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20115" windowHeight="7185"/>
  </bookViews>
  <sheets>
    <sheet name="ÍNDICE" sheetId="70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8" sheetId="16" r:id="rId17"/>
    <sheet name="P8_1" sheetId="17" r:id="rId18"/>
    <sheet name="P8_1_1" sheetId="67" r:id="rId19"/>
    <sheet name="P8_2" sheetId="21" r:id="rId20"/>
    <sheet name="P9" sheetId="22" r:id="rId21"/>
    <sheet name="P10" sheetId="23" r:id="rId22"/>
    <sheet name="P11" sheetId="24" r:id="rId23"/>
    <sheet name="P11_1" sheetId="25" r:id="rId24"/>
    <sheet name="P12" sheetId="26" r:id="rId25"/>
    <sheet name="P13" sheetId="27" r:id="rId26"/>
    <sheet name="P14" sheetId="28" r:id="rId27"/>
    <sheet name="P15" sheetId="29" r:id="rId28"/>
    <sheet name="P16" sheetId="30" r:id="rId29"/>
    <sheet name="P16b" sheetId="65" r:id="rId30"/>
    <sheet name="P17" sheetId="31" r:id="rId31"/>
    <sheet name="P18" sheetId="32" r:id="rId32"/>
    <sheet name="P19" sheetId="33" r:id="rId33"/>
    <sheet name="P19b" sheetId="66" r:id="rId34"/>
    <sheet name="P19_1" sheetId="34" r:id="rId35"/>
    <sheet name="P19_1_1" sheetId="69" r:id="rId36"/>
    <sheet name="P19_2" sheetId="38" r:id="rId37"/>
    <sheet name="P19_3" sheetId="39" r:id="rId38"/>
    <sheet name="P19_4" sheetId="40" r:id="rId39"/>
    <sheet name="P20" sheetId="41" r:id="rId40"/>
    <sheet name="P21" sheetId="42" r:id="rId41"/>
    <sheet name="P22" sheetId="43" r:id="rId42"/>
    <sheet name="P22_1" sheetId="44" r:id="rId43"/>
    <sheet name="P23" sheetId="45" r:id="rId44"/>
    <sheet name="P24" sheetId="46" r:id="rId45"/>
    <sheet name="P25" sheetId="47" r:id="rId46"/>
    <sheet name="P26" sheetId="48" r:id="rId47"/>
    <sheet name="P27" sheetId="49" r:id="rId48"/>
    <sheet name="P28" sheetId="50" r:id="rId49"/>
    <sheet name="P28b" sheetId="64" r:id="rId50"/>
    <sheet name="P29" sheetId="51" r:id="rId51"/>
    <sheet name="P30_1" sheetId="52" r:id="rId52"/>
    <sheet name="P30_2" sheetId="53" r:id="rId53"/>
    <sheet name="P30_3" sheetId="54" r:id="rId54"/>
    <sheet name="P30_4" sheetId="55" r:id="rId55"/>
    <sheet name="P30_5" sheetId="56" r:id="rId56"/>
    <sheet name="P30_6" sheetId="57" r:id="rId57"/>
    <sheet name="P30_7" sheetId="58" r:id="rId58"/>
    <sheet name="P31" sheetId="59" r:id="rId59"/>
    <sheet name="P32" sheetId="60" r:id="rId60"/>
    <sheet name="P33" sheetId="61" r:id="rId61"/>
    <sheet name="P33_1" sheetId="62" r:id="rId62"/>
  </sheets>
  <calcPr calcId="145621" refMode="R1C1"/>
</workbook>
</file>

<file path=xl/calcChain.xml><?xml version="1.0" encoding="utf-8"?>
<calcChain xmlns="http://schemas.openxmlformats.org/spreadsheetml/2006/main">
  <c r="M358" i="66" l="1"/>
  <c r="M357" i="66"/>
  <c r="M356" i="66"/>
  <c r="M355" i="66"/>
  <c r="M354" i="66"/>
  <c r="M353" i="66"/>
  <c r="M352" i="66"/>
  <c r="M351" i="66"/>
  <c r="M350" i="66"/>
  <c r="M349" i="66"/>
  <c r="M348" i="66"/>
  <c r="M347" i="66"/>
  <c r="M346" i="66"/>
  <c r="M345" i="66"/>
  <c r="M344" i="66"/>
  <c r="M343" i="66"/>
  <c r="M342" i="66"/>
  <c r="M341" i="66"/>
  <c r="M340" i="66"/>
  <c r="M339" i="66"/>
  <c r="M338" i="66"/>
  <c r="M337" i="66"/>
  <c r="M336" i="66"/>
  <c r="M335" i="66"/>
  <c r="M334" i="66"/>
  <c r="M333" i="66"/>
  <c r="M332" i="66"/>
  <c r="M331" i="66"/>
  <c r="M330" i="66"/>
  <c r="M329" i="66"/>
  <c r="M328" i="66"/>
  <c r="M327" i="66"/>
  <c r="M326" i="66"/>
  <c r="M325" i="66"/>
  <c r="M324" i="66"/>
  <c r="M323" i="66"/>
  <c r="M322" i="66"/>
  <c r="M321" i="66"/>
  <c r="M320" i="66"/>
  <c r="M319" i="66"/>
  <c r="M318" i="66"/>
  <c r="M317" i="66"/>
  <c r="M316" i="66"/>
  <c r="M315" i="66"/>
  <c r="M314" i="66"/>
  <c r="M313" i="66"/>
  <c r="M312" i="66"/>
  <c r="M311" i="66"/>
  <c r="M310" i="66"/>
  <c r="M309" i="66"/>
  <c r="M308" i="66"/>
  <c r="M307" i="66"/>
  <c r="M306" i="66"/>
  <c r="M305" i="66"/>
  <c r="M304" i="66"/>
  <c r="M303" i="66"/>
  <c r="M302" i="66"/>
  <c r="M301" i="66"/>
  <c r="M300" i="66"/>
  <c r="M299" i="66"/>
  <c r="M298" i="66"/>
  <c r="M297" i="66"/>
  <c r="M296" i="66"/>
  <c r="M295" i="66"/>
  <c r="M294" i="66"/>
  <c r="M293" i="66"/>
  <c r="M292" i="66"/>
  <c r="M291" i="66"/>
  <c r="M290" i="66"/>
  <c r="M289" i="66"/>
  <c r="M288" i="66"/>
  <c r="M287" i="66"/>
  <c r="M286" i="66"/>
  <c r="M285" i="66"/>
  <c r="M284" i="66"/>
  <c r="M283" i="66"/>
  <c r="M282" i="66"/>
  <c r="M281" i="66"/>
  <c r="M280" i="66"/>
  <c r="M279" i="66"/>
  <c r="M278" i="66"/>
  <c r="M277" i="66"/>
  <c r="M276" i="66"/>
  <c r="M275" i="66"/>
  <c r="M274" i="66"/>
  <c r="M273" i="66"/>
  <c r="M272" i="66"/>
  <c r="M271" i="66"/>
  <c r="M270" i="66"/>
  <c r="M269" i="66"/>
  <c r="M268" i="66"/>
  <c r="M267" i="66"/>
  <c r="M266" i="66"/>
  <c r="M265" i="66"/>
  <c r="M264" i="66"/>
  <c r="M263" i="66"/>
  <c r="M262" i="66"/>
  <c r="M261" i="66"/>
  <c r="M260" i="66"/>
  <c r="M259" i="66"/>
  <c r="M258" i="66"/>
  <c r="M257" i="66"/>
  <c r="M256" i="66"/>
  <c r="M255" i="66"/>
  <c r="M254" i="66"/>
  <c r="M253" i="66"/>
  <c r="M252" i="66"/>
  <c r="M251" i="66"/>
  <c r="M250" i="66"/>
  <c r="M249" i="66"/>
  <c r="M248" i="66"/>
  <c r="M247" i="66"/>
  <c r="M246" i="66"/>
  <c r="M245" i="66"/>
  <c r="M244" i="66"/>
  <c r="M243" i="66"/>
  <c r="M242" i="66"/>
  <c r="M241" i="66"/>
  <c r="M240" i="66"/>
  <c r="M239" i="66"/>
  <c r="M238" i="66"/>
  <c r="M237" i="66"/>
  <c r="M236" i="66"/>
  <c r="M235" i="66"/>
  <c r="M234" i="66"/>
  <c r="M233" i="66"/>
  <c r="M232" i="66"/>
  <c r="M231" i="66"/>
  <c r="M230" i="66"/>
  <c r="M229" i="66"/>
  <c r="M228" i="66"/>
  <c r="M227" i="66"/>
  <c r="M226" i="66"/>
  <c r="M225" i="66"/>
  <c r="M224" i="66"/>
  <c r="M223" i="66"/>
  <c r="M222" i="66"/>
  <c r="M221" i="66"/>
  <c r="M220" i="66"/>
  <c r="M219" i="66"/>
  <c r="M218" i="66"/>
  <c r="M217" i="66"/>
  <c r="M216" i="66"/>
  <c r="M215" i="66"/>
  <c r="M214" i="66"/>
  <c r="M213" i="66"/>
  <c r="M212" i="66"/>
  <c r="M211" i="66"/>
  <c r="M210" i="66"/>
  <c r="M209" i="66"/>
  <c r="M208" i="66"/>
  <c r="M207" i="66"/>
  <c r="M206" i="66"/>
  <c r="M205" i="66"/>
  <c r="M204" i="66"/>
  <c r="M203" i="66"/>
  <c r="M202" i="66"/>
  <c r="M201" i="66"/>
  <c r="M200" i="66"/>
  <c r="M199" i="66"/>
  <c r="M198" i="66"/>
  <c r="M197" i="66"/>
  <c r="M196" i="66"/>
  <c r="M195" i="66"/>
  <c r="M194" i="66"/>
  <c r="M193" i="66"/>
  <c r="M192" i="66"/>
  <c r="M191" i="66"/>
  <c r="M190" i="66"/>
  <c r="M189" i="66"/>
  <c r="M188" i="66"/>
  <c r="M187" i="66"/>
  <c r="M186" i="66"/>
  <c r="M185" i="66"/>
  <c r="M184" i="66"/>
  <c r="M183" i="66"/>
  <c r="M182" i="66"/>
  <c r="M181" i="66"/>
  <c r="M180" i="66"/>
  <c r="M179" i="66"/>
  <c r="M178" i="66"/>
  <c r="M177" i="66"/>
  <c r="M176" i="66"/>
  <c r="M175" i="66"/>
  <c r="M174" i="66"/>
  <c r="M173" i="66"/>
  <c r="M172" i="66"/>
  <c r="M171" i="66"/>
  <c r="M170" i="66"/>
  <c r="M169" i="66"/>
  <c r="M168" i="66"/>
  <c r="M167" i="66"/>
  <c r="M166" i="66"/>
  <c r="M165" i="66"/>
  <c r="M164" i="66"/>
  <c r="M163" i="66"/>
  <c r="M162" i="66"/>
  <c r="M161" i="66"/>
  <c r="M160" i="66"/>
  <c r="M159" i="66"/>
  <c r="M158" i="66"/>
  <c r="M157" i="66"/>
  <c r="M156" i="66"/>
  <c r="M155" i="66"/>
  <c r="M154" i="66"/>
  <c r="M153" i="66"/>
  <c r="M152" i="66"/>
  <c r="M151" i="66"/>
  <c r="M150" i="66"/>
  <c r="M149" i="66"/>
  <c r="M148" i="66"/>
  <c r="M147" i="66"/>
  <c r="M146" i="66"/>
  <c r="M145" i="66"/>
  <c r="M144" i="66"/>
  <c r="M143" i="66"/>
  <c r="M142" i="66"/>
  <c r="M141" i="66"/>
  <c r="M140" i="66"/>
  <c r="M139" i="66"/>
  <c r="M138" i="66"/>
  <c r="M137" i="66"/>
  <c r="M136" i="66"/>
  <c r="M135" i="66"/>
  <c r="M134" i="66"/>
  <c r="M133" i="66"/>
  <c r="M132" i="66"/>
  <c r="M131" i="66"/>
  <c r="M130" i="66"/>
  <c r="M129" i="66"/>
  <c r="M128" i="66"/>
  <c r="M127" i="66"/>
  <c r="M126" i="66"/>
  <c r="M125" i="66"/>
  <c r="M124" i="66"/>
  <c r="M123" i="66"/>
  <c r="M122" i="66"/>
  <c r="M121" i="66"/>
  <c r="M120" i="66"/>
  <c r="M119" i="66"/>
  <c r="M118" i="66"/>
  <c r="M117" i="66"/>
  <c r="M116" i="66"/>
  <c r="M115" i="66"/>
  <c r="M114" i="66"/>
  <c r="M113" i="66"/>
  <c r="M112" i="66"/>
  <c r="M111" i="66"/>
  <c r="M110" i="66"/>
  <c r="M109" i="66"/>
  <c r="M108" i="66"/>
  <c r="M107" i="66"/>
  <c r="M106" i="66"/>
  <c r="M105" i="66"/>
  <c r="M104" i="66"/>
  <c r="M103" i="66"/>
  <c r="M102" i="66"/>
  <c r="M101" i="66"/>
  <c r="M100" i="66"/>
  <c r="M99" i="66"/>
  <c r="M98" i="66"/>
  <c r="M97" i="66"/>
  <c r="M96" i="66"/>
  <c r="M95" i="66"/>
  <c r="M94" i="66"/>
  <c r="M93" i="66"/>
  <c r="M92" i="66"/>
  <c r="M91" i="66"/>
  <c r="M90" i="66"/>
  <c r="M89" i="66"/>
  <c r="M88" i="66"/>
  <c r="M87" i="66"/>
  <c r="M86" i="66"/>
  <c r="M85" i="66"/>
  <c r="M84" i="66"/>
  <c r="M83" i="66"/>
  <c r="M82" i="66"/>
  <c r="M81" i="66"/>
  <c r="M80" i="66"/>
  <c r="M79" i="66"/>
  <c r="M78" i="66"/>
  <c r="M77" i="66"/>
  <c r="M76" i="66"/>
  <c r="M75" i="66"/>
  <c r="M74" i="66"/>
  <c r="M73" i="66"/>
  <c r="M72" i="66"/>
  <c r="M71" i="66"/>
  <c r="M70" i="66"/>
  <c r="M69" i="66"/>
  <c r="M68" i="66"/>
  <c r="M67" i="66"/>
  <c r="M66" i="66"/>
  <c r="M65" i="66"/>
  <c r="M64" i="66"/>
  <c r="M63" i="66"/>
  <c r="M62" i="66"/>
  <c r="M61" i="66"/>
  <c r="M60" i="66"/>
  <c r="M59" i="66"/>
  <c r="M58" i="66"/>
  <c r="M57" i="66"/>
  <c r="M56" i="66"/>
  <c r="M55" i="66"/>
  <c r="M54" i="66"/>
  <c r="M53" i="66"/>
  <c r="M52" i="66"/>
  <c r="M51" i="66"/>
  <c r="M50" i="66"/>
  <c r="M49" i="66"/>
  <c r="M48" i="66"/>
  <c r="M47" i="66"/>
  <c r="M46" i="66"/>
  <c r="M45" i="66"/>
  <c r="M44" i="66"/>
  <c r="M43" i="66"/>
  <c r="M42" i="66"/>
  <c r="M41" i="66"/>
  <c r="M40" i="66"/>
  <c r="M39" i="66"/>
  <c r="M38" i="66"/>
  <c r="M37" i="66"/>
  <c r="M36" i="66"/>
  <c r="M35" i="66"/>
  <c r="M34" i="66"/>
  <c r="M33" i="66"/>
  <c r="M32" i="66"/>
  <c r="M31" i="66"/>
  <c r="M30" i="66"/>
  <c r="M29" i="66"/>
  <c r="M28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M12" i="66"/>
  <c r="M11" i="66"/>
  <c r="M10" i="66"/>
  <c r="M9" i="66"/>
  <c r="M8" i="66"/>
  <c r="M7" i="66"/>
  <c r="M6" i="66"/>
  <c r="M5" i="66"/>
</calcChain>
</file>

<file path=xl/sharedStrings.xml><?xml version="1.0" encoding="utf-8"?>
<sst xmlns="http://schemas.openxmlformats.org/spreadsheetml/2006/main" count="48396" uniqueCount="348">
  <si>
    <t>Total</t>
  </si>
  <si>
    <t>MUJER</t>
  </si>
  <si>
    <t>HOMBRE</t>
  </si>
  <si>
    <t>TOTAL</t>
  </si>
  <si>
    <t>---</t>
  </si>
  <si>
    <t>MÁSTER UNIVERSITARIO TECNOLOGÍAS INFORMACIÓN GEOGRÁFICA SIG Y TELEDETECCIÓN (0437)---FACULTAD DE FILOSOFÍA Y LETRAS</t>
  </si>
  <si>
    <t>MÁSTER UNIVERSITARIO EN PSICOPEDAGOGÍA (1812)---CENTRO UNIVERSITARIO SANTA ANA</t>
  </si>
  <si>
    <t>MÁSTER UNIVERSITARIO EN PROMOCIÓN DE LA SALUD MEDIANTE LA ACTIVIDAD FÍSICA (0905)---FACULTAD DE CIENCIAS DEL DEPORTE</t>
  </si>
  <si>
    <t>MÁSTER UNIVERSITARIO EN MARKETING E INVESTIGACIÓN DE MERCADOS (1115)---FACULTAD CIENCIAS ECONÓMICAS Y EMPRESARIALES</t>
  </si>
  <si>
    <t>MÁSTER UNIVERSITARIO EN INVESTIGACIÓN EN INGENIERIA Y ARQUITECTURA (1638)---ESCUELA POLITÉCNICA</t>
  </si>
  <si>
    <t>MÁSTER UNIVERSITARIO EN INVESTIGACIÓN EN INGENIERIA Y ARQUITECTURA (1516)---CENTRO UNIVERSITARIO DE MÉRIDA</t>
  </si>
  <si>
    <t>MÁSTER UNIVERSITARIO EN INVESTIGACIÓN EN INGENIERIA Y ARQUITECTURA (0825)---ESCUELA DE INGENIERÍAS INDUSTRIALES</t>
  </si>
  <si>
    <t>MÁSTER UNIVERSITARIO EN INVESTIGACIÓN EN HUMANIDADES (0436)---FACULTAD DE FILOSOFÍA Y LETRAS</t>
  </si>
  <si>
    <t>MÁSTER UNIVERSITARIO EN INVESTIGACIÓN EN CIENCIAS SOCIOSANITARIAS (1308)---FACULTAD DE ENFERMERÍA Y TERAPIA OCUPACIONAL</t>
  </si>
  <si>
    <t>MÁSTER UNIVERSITARIO EN INVESTIGACIÓN EN CIENCIAS SOCIALES (1705)---FACULTAD DE CIENCIAS DE LA DOCUMENTACIÓN Y LA COMUNICACIÓN</t>
  </si>
  <si>
    <t>MÁSTER UNIVERSITARIO EN INVESTIGACIÓN EN CIENCIAS SOCIALES (0723)---FACULTAD DE FORMACIÓN DEL PROFESORADO</t>
  </si>
  <si>
    <t>MÁSTER UNIVERSITARIO EN INVESTIGACIÓN EN CIENCIAS SOCIALES (0622)---FACULTAD DE EDUCACIÓN Y PSICOLOGÍA</t>
  </si>
  <si>
    <t>MÁSTER UNIVERSITARIO EN INVESTIGACIÓN EN CIENCIAS SOCIALES (0619)---FACULTAD DE EDUCACIÓN Y PSICOLOGÍA</t>
  </si>
  <si>
    <t>MÁSTER UNIVERSITARIO EN INVESTIGACIÓN EN CIENCIAS (0128)---FACULTAD DE CIENCIAS</t>
  </si>
  <si>
    <t>MÁSTER UNIVERSITARIO EN INVESTIGACIÓN EN BIOMEDICINA Y SALUD (0215)---FACULTAD DE MEDICINA Y CIENCIAS DE LA SALUD</t>
  </si>
  <si>
    <t>MÁSTER UNIVERSITARIO EN INVESTIGACIONES HISTÓRICAS (0438)---FACULTAD DE FILOSOFÍA Y LETRAS</t>
  </si>
  <si>
    <t>MÁSTER UNIVERSITARIO EN INICIACIÓN Y RENDIMIENTO EN EL DEPORTE (0906)---FACULTAD DE CIENCIAS DEL DEPORTE</t>
  </si>
  <si>
    <t>MÁSTER UNIVERSITARIO EN INGENIERÍA INFORMÁTICA (1636)---ESCUELA POLITÉCNICA</t>
  </si>
  <si>
    <t>MÁSTER UNIVERSITARIO EN INGENIERÍA INDUSTRIAL (0823)---ESCUELA DE INGENIERÍAS INDUSTRIALES</t>
  </si>
  <si>
    <t>MÁSTER UNIVERSITARIO EN INGENIERÍA DE TELECOMUNICACIÓN (1635)---ESCUELA POLITÉCNICA</t>
  </si>
  <si>
    <t>MÁSTER UNIVERSITARIO EN INGENIERÍA AGRONÓMICA (0518)---ESCUELA DE INGENIERÍAS AGRARIAS</t>
  </si>
  <si>
    <t>MÁSTER UNIVERSITARIO EN GESTIÓN DE LA INNOVACIÓN TECNOLÓGICA (1519)---CENTRO UNIVERSITARIO DE MÉRIDA</t>
  </si>
  <si>
    <t>MÁSTER UNIVERSITARIO EN GESTIÓN DE LA INFORMACIÓN DIGITAL (1707)---FACULTAD DE CIENCIAS DE LA DOCUMENTACIÓN Y LA COMUNICACIÓN</t>
  </si>
  <si>
    <t>MÁSTER UNIVERSITARIO EN GERONTOLOGÍA (1810)---CENTRO UNIVERSITARIO SANTA ANA</t>
  </si>
  <si>
    <t>MÁSTER UNIVERSITARIO EN FORMACIÓN DEL PROFESORADO Y TECNOLOGÍA EDUCATIVA (0623)---FACULTAD DE EDUCACIÓN Y PSICOLOGÍA</t>
  </si>
  <si>
    <t>MÁSTER UNIVERSITARIO EN FORMACIÓN DEL PROFESORADO DE EDUCACIÓN SECUNDARIA (0718)---FACULTAD DE FORMACIÓN DEL PROFESORADO</t>
  </si>
  <si>
    <t>MÁSTER UNIVERSITARIO EN FORMACIÓN DEL PROFESORADO DE EDUCACIÓN SECUNDARIA (0618)---FACULTAD DE EDUCACIÓN Y PSICOLOGÍA</t>
  </si>
  <si>
    <t>MÁSTER UNIVERSITARIO EN FORMACIÓN DEL PROFESORADO DE EDUCACIÓN SECUNDARIA (0433)---FACULTAD DE FILOSOFÍA Y LETRAS</t>
  </si>
  <si>
    <t>MÁSTER UNIVERSITARIO EN FORMACIÓN DEL PROFESORADO DE EDUCACIÓN SECUNDARIA (0127)---FACULTAD DE CIENCIAS</t>
  </si>
  <si>
    <t>MÁSTER UNIVERSITARIO EN ENSEÑANZA DE ESPAÑOL COMO LENGUA EXTRANJERA (0435)---FACULTAD DE FILOSOFÍA Y LETRAS</t>
  </si>
  <si>
    <t>MÁSTER UNIVERSITARIO EN ENSEÑANZA BILINGÜE PARA LA EDUCACIÓN PRIMARIA Y SEC (0621)---FACULTAD DE EDUCACIÓN Y PSICOLOGÍA</t>
  </si>
  <si>
    <t>MÁSTER UNIVERSITARIO EN EDUCACIÓN DIGITAL (0722)---FACULTAD DE FORMACIÓN DEL PROFESORADO</t>
  </si>
  <si>
    <t>MÁSTER UNIVERSITARIO EN DIRECCIÓN TURÍSTICA (1412)---FACULTAD DE EMPRESA, FINANZAS Y TURISMO</t>
  </si>
  <si>
    <t>MÁSTER UNIVERSITARIO EN DIRECCIÓN TIC (1634)---ESCUELA POLITÉCNICA</t>
  </si>
  <si>
    <t>MÁSTER UNIVERSITARIO EN DIRECCIÓN DE MARKETING (1194)---FACULTAD CIENCIAS ECONÓMICAS Y EMPRESARIALES</t>
  </si>
  <si>
    <t>MÁSTER UNIVERSITARIO EN DESARROLLO RURAL (0432)---FACULTAD DE FILOSOFÍA Y LETRAS</t>
  </si>
  <si>
    <t>MÁSTER UNIVERSITARIO EN CIRUGÍA DE MÍNIMA INVASIÓN UROLÓGICA AVANZADA (7001)---CENTRO DE CIRUGÍA DE MINIMA INVASIÓN (JESÚS USÓN)</t>
  </si>
  <si>
    <t>MÁSTER UNIVERSITARIO EN CIENCIA Y TECNOLOGÍA DE LA CARNE (1007)---FACULTAD DE VETERINARIA</t>
  </si>
  <si>
    <t>MÁSTER UNIVERSITARIO EN BIOTECNOLOGÍA AVANZADA (0134)---FACULTAD DE CIENCIAS</t>
  </si>
  <si>
    <t>MÁSTER UNIVERSITARIO EN ANTROPOLOGÍA SOCIAL (0721)---FACULTAD DE FORMACIÓN DEL PROFESORADO</t>
  </si>
  <si>
    <t>MÁSTER UNIVERSITARIO EN ABOGACÍA (0308)---FACULTAD DE DERECHO</t>
  </si>
  <si>
    <t>MÁSTER UNIV. INVESTIGACIÓN EN ECONOMÍA, GESTIÓN Y COMERCIO INTERNACIONAL (1193)---FACULTAD CIENCIAS ECONÓMICAS Y EMPRESARIALES</t>
  </si>
  <si>
    <t>MÁSTER UNIV. ENDOSCOPIA Y CIRUGÍA DE MÍNIMA INVASIÓN EN PEQUEÑOS ANIMALES (7002)---CENTRO DE CIRUGÍA DE MINIMA INVASIÓN (JESÚS USÓN)</t>
  </si>
  <si>
    <t>MÁSTER U. INVESTIGACIÓN ENSEÑANZA Y APRENDIZAJE DE LAS CC. EXPE SOCIA Y MAT (0625)---FACULTAD DE EDUCACIÓN Y PSICOLOGÍA</t>
  </si>
  <si>
    <t>MÁSTER U. ENSEÑANZA DE PORTUGUÉS LENGUA EXTRANJERA PARA HISPANOHABLANTES (0725)---FACULTAD DE FORMACIÓN DEL PROFESORADO</t>
  </si>
  <si>
    <t>MÁSTER U. EN GESTIÓN DE CALIDAD Y TRAZABILIDAD ALIMENTOS DE ORIGEN VEGETAL (0514)---ESCUELA DE INGENIERÍAS AGRARIAS</t>
  </si>
  <si>
    <t>M.U. EN GESTIÓN DE INFOR. REDES SOCIALES Y LOS PROD. DIGITALES EN INTERNET (1708)---FACULTAD DE CIENCIAS DE LA DOCUMENTACIÓN Y LA COMUNICACIÓN</t>
  </si>
  <si>
    <t>GRADO EN VETERINARIA (1006)---FACULTAD DE VETERINARIA</t>
  </si>
  <si>
    <t>GRADO EN TURISMO (1408)---FACULTAD DE EMPRESA, FINANZAS Y TURISMO</t>
  </si>
  <si>
    <t>GRADO EN TRABAJO SOCIAL (1807)---CENTRO UNIVERSITARIO SANTA ANA</t>
  </si>
  <si>
    <t>GRADO EN TERAPIA OCUPACIONAL (1306)---FACULTAD DE ENFERMERÍA Y TERAPIA OCUPACIONAL</t>
  </si>
  <si>
    <t>GRADO EN RELACIONES LABORALES Y RECURSOS HUMANOS (1113)---FACULTAD CIENCIAS ECONÓMICAS Y EMPRESARIALES</t>
  </si>
  <si>
    <t>GRADO EN QUÍMICA (0125)---FACULTAD DE CIENCIAS</t>
  </si>
  <si>
    <t>GRADO EN PSICOLOGÍA (0624)---FACULTAD DE EDUCACIÓN Y PSICOLOGÍA</t>
  </si>
  <si>
    <t>GRADO EN PODOLOGÍA (1212)---CENTRO UNIVERSITARIO DE PLASENCIA</t>
  </si>
  <si>
    <t>GRADO EN MEDICINA (0212)---FACULTAD DE MEDICINA Y CIENCIAS DE LA SALUD</t>
  </si>
  <si>
    <t>GRADO EN MATEMÁTICAS (0124)---FACULTAD DE CIENCIAS</t>
  </si>
  <si>
    <t>GRADO EN LENGUAS Y LITERATURAS MODERNAS - FRANCÉS (0430)---FACULTAD DE FILOSOFÍA Y LETRAS</t>
  </si>
  <si>
    <t>GRADO EN INGENIERÍA TELEMÁTICA EN TELECOMUNICACIÓN (1515)---CENTRO UNIVERSITARIO DE MÉRIDA</t>
  </si>
  <si>
    <t>GRADO EN INGENIERÍA QUÍMICA INDUSTRIAL (0131)---FACULTAD DE CIENCIAS</t>
  </si>
  <si>
    <t>GRADO EN INGENIERÍA MECÁNICA (RAMA INDUSTRIAL) (0818)---ESCUELA DE INGENIERÍAS INDUSTRIALES</t>
  </si>
  <si>
    <t>GRADO EN INGENIERÍA INFORMÁTICA EN TECNOLOGÍAS DE LA INFORMACIÓN (1514)---CENTRO UNIVERSITARIO DE MÉRIDA</t>
  </si>
  <si>
    <t>GRADO EN INGENIERÍA INFORMÁTICA EN INGENIERÍA DEL SOFTWARE (1632)---ESCUELA POLITÉCNICA</t>
  </si>
  <si>
    <t>GRADO EN INGENIERÍA INFORMÁTICA EN INGENIERÍA DE COMPUTADORES (1627)---ESCUELA POLITÉCNICA</t>
  </si>
  <si>
    <t>GRADO EN INGENIERÍA HORTOFRUTÍCOLA Y JARDINERÍA (0513)---ESCUELA DE INGENIERÍAS AGRARIAS</t>
  </si>
  <si>
    <t>GRADO EN INGENIERÍA FORESTAL Y DEL MEDIO NATURAL (1211)---CENTRO UNIVERSITARIO DE PLASENCIA</t>
  </si>
  <si>
    <t>GRADO EN INGENIERÍA EN GEOMÁTICA Y TOPOGRAFÍA (1513)---CENTRO UNIVERSITARIO DE MÉRIDA</t>
  </si>
  <si>
    <t>GRADO EN INGENIERÍA EN DISEÑO INDUSTRIAL Y DESARROLLO DE PRODUCTOS (1512)---CENTRO UNIVERSITARIO DE MÉRIDA</t>
  </si>
  <si>
    <t>GRADO EN INGENIERÍA ELÉCTRICA (RAMA INDUSTRIAL) (0816)---ESCUELA DE INGENIERÍAS INDUSTRIALES</t>
  </si>
  <si>
    <t>GRADO EN INGENIERÍA ELECTRÓNICA Y AUTOMÁTICA (RAMA INDUSTRIAL) (0817)---ESCUELA DE INGENIERÍAS INDUSTRIALES</t>
  </si>
  <si>
    <t>GRADO EN INGENIERÍA DE SONIDO E IMAGEN EN TELECOMUNICACIÓN (1628)---ESCUELA POLITÉCNICA</t>
  </si>
  <si>
    <t>GRADO EN INGENIERÍA DE MATERIALES (0824)---ESCUELA DE INGENIERÍAS INDUSTRIALES</t>
  </si>
  <si>
    <t>GRADO EN INGENIERÍA DE LAS INDUSTRIAS AGRARIAS Y ALIMENTARIAS (1904)---CENTRO UNIVERSITARIO SANTA ANA</t>
  </si>
  <si>
    <t>GRADO EN INGENIERÍA DE LAS INDUSTRIAS AGRARIAS Y ALIMENTARIAS (0512)---ESCUELA DE INGENIERÍAS AGRARIAS</t>
  </si>
  <si>
    <t>GRADO EN INGENIERÍA DE LAS EXPLOTACIONES AGROPECUARIAS (0511)---ESCUELA DE INGENIERÍAS AGRARIAS</t>
  </si>
  <si>
    <t>GRADO EN INGENIERÍA CIVIL - TRANSPORTES Y SERVICIOS URBANOS (1625)---ESCUELA POLITÉCNICA</t>
  </si>
  <si>
    <t>GRADO EN INGENIERÍA CIVIL - HIDROLOGÍA (1624)---ESCUELA POLITÉCNICA</t>
  </si>
  <si>
    <t>GRADO EN INGENIERÍA CIVIL - CONSTRUCCIONES CIVILES (1623)---ESCUELA POLITÉCNICA</t>
  </si>
  <si>
    <t>GRADO EN INFORMACIÓN Y DOCUMENTACIÓN (1706)---FACULTAD DE CIENCIAS DE LA DOCUMENTACIÓN Y LA COMUNICACIÓN</t>
  </si>
  <si>
    <t>GRADO EN HISTORIA Y PATRIMONIO HISTÓRICO (0428)---FACULTAD DE FILOSOFÍA Y LETRAS</t>
  </si>
  <si>
    <t>GRADO EN HISTORIA DEL ARTE Y PATRIMONIO HISTÓRICO-ARTÍSTICO (0429)---FACULTAD DE FILOSOFÍA Y LETRAS</t>
  </si>
  <si>
    <t>GRADO EN GEOGRAFÍA Y ORDENACIÓN DEL TERRITORIO (0427)---FACULTAD DE FILOSOFÍA Y LETRAS</t>
  </si>
  <si>
    <t>GRADO EN FÍSICA (0122)---FACULTAD DE CIENCIAS</t>
  </si>
  <si>
    <t>GRADO EN FISIOTERAPIA (0211)---FACULTAD DE MEDICINA Y CIENCIAS DE LA SALUD</t>
  </si>
  <si>
    <t>GRADO EN FINANZAS Y CONTABILIDAD (1411)---FACULTAD DE EMPRESA, FINANZAS Y TURISMO</t>
  </si>
  <si>
    <t>GRADO EN FILOLOGÍA HISPÁNICA (0426)---FACULTAD DE FILOSOFÍA Y LETRAS</t>
  </si>
  <si>
    <t>GRADO EN FILOLOGÍA CLÁSICA (0425)---FACULTAD DE FILOSOFÍA Y LETRAS</t>
  </si>
  <si>
    <t>GRADO EN ESTUDIOS INGLESES (0424)---FACULTAD DE FILOSOFÍA Y LETRAS</t>
  </si>
  <si>
    <t>GRADO EN ESTADÍSTICA (0129)---FACULTAD DE CIENCIAS</t>
  </si>
  <si>
    <t>GRADO EN ENOLOGÍA (0130)---FACULTAD DE CIENCIAS</t>
  </si>
  <si>
    <t>GRADO EN ENFERMERÍA (1511)---CENTRO UNIVERSITARIO DE MÉRIDA</t>
  </si>
  <si>
    <t>GRADO EN ENFERMERÍA (1305)---FACULTAD DE ENFERMERÍA Y TERAPIA OCUPACIONAL</t>
  </si>
  <si>
    <t>GRADO EN ENFERMERÍA (1210)---CENTRO UNIVERSITARIO DE PLASENCIA</t>
  </si>
  <si>
    <t>GRADO EN ENFERMERÍA (0210)---FACULTAD DE MEDICINA Y CIENCIAS DE LA SALUD</t>
  </si>
  <si>
    <t>GRADO EN EDUCACIÓN SOCIAL (0715)---FACULTAD DE FORMACIÓN DEL PROFESORADO</t>
  </si>
  <si>
    <t>GRADO EN EDUCACIÓN PRIMARIA (1809)---CENTRO UNIVERSITARIO SANTA ANA</t>
  </si>
  <si>
    <t>GRADO EN EDUCACIÓN PRIMARIA (0724)---FACULTAD DE FORMACIÓN DEL PROFESORADO</t>
  </si>
  <si>
    <t>GRADO EN EDUCACIÓN PRIMARIA (0717)---FACULTAD DE FORMACIÓN DEL PROFESORADO</t>
  </si>
  <si>
    <t>GRADO EN EDUCACIÓN PRIMARIA (0617)---FACULTAD DE EDUCACIÓN Y PSICOLOGÍA</t>
  </si>
  <si>
    <t>GRADO EN EDUCACIÓN INFANTIL (1808)---CENTRO UNIVERSITARIO SANTA ANA</t>
  </si>
  <si>
    <t>GRADO EN EDUCACIÓN INFANTIL (0716)---FACULTAD DE FORMACIÓN DEL PROFESORADO</t>
  </si>
  <si>
    <t>GRADO EN EDUCACIÓN INFANTIL (0616)---FACULTAD DE EDUCACIÓN Y PSICOLOGÍA</t>
  </si>
  <si>
    <t>GRADO EN EDIFICACIÓN (1626)---ESCUELA POLITÉCNICA</t>
  </si>
  <si>
    <t>GRADO EN ECONOMÍA (1114)---FACULTAD CIENCIAS ECONÓMICAS Y EMPRESARIALES</t>
  </si>
  <si>
    <t>GRADO EN DERECHO (0306)---FACULTAD DE DERECHO</t>
  </si>
  <si>
    <t>GRADO EN CRIMINOLOGÍA (0310)---FACULTAD DE DERECHO</t>
  </si>
  <si>
    <t>GRADO EN COMUNICACIÓN AUDIOVISUAL (1704)---FACULTAD DE CIENCIAS DE LA DOCUMENTACIÓN Y LA COMUNICACIÓN</t>
  </si>
  <si>
    <t>GRADO EN CIENCIAS DE LA ACTIVIDAD FÍSICA Y DEL DEPORTE (0903)---FACULTAD DE CIENCIAS DEL DEPORTE</t>
  </si>
  <si>
    <t>GRADO EN CIENCIAS AMBIENTALES (0121)---FACULTAD DE CIENCIAS</t>
  </si>
  <si>
    <t>GRADO EN CIENCIA Y TECNOLOGÍA DE LOS ALIMENTOS (0516)---ESCUELA DE INGENIERÍAS AGRARIAS</t>
  </si>
  <si>
    <t>GRADO EN BIOTECNOLOGÍA (0136)---FACULTAD DE CIENCIAS</t>
  </si>
  <si>
    <t>GRADO EN BIOQUÍMICA (1010)---FACULTAD DE VETERINARIA</t>
  </si>
  <si>
    <t>GRADO EN BIOLOGÍA (0120)---FACULTAD DE CIENCIAS</t>
  </si>
  <si>
    <t>GRADO EN ADMINISTRACIÓN Y GESTIÓN PÚBLICA (0305)---FACULTAD DE DERECHO</t>
  </si>
  <si>
    <t>GRADO EN ADMINISTRACIÓN Y DIRECCIÓN DE EMPRESAS (1407)---FACULTAD DE EMPRESA, FINANZAS Y TURISMO</t>
  </si>
  <si>
    <t>GRADO EN ADMINISTRACIÓN Y DIRECCIÓN DE EMPRESAS (1209)---CENTRO UNIVERSITARIO DE PLASENCIA</t>
  </si>
  <si>
    <t>GRADO EN ADMINISTRACIÓN Y DIRECCIÓN DE EMPRESAS (1112)---FACULTAD CIENCIAS ECONÓMICAS Y EMPRESARIALES</t>
  </si>
  <si>
    <t>+-Error</t>
  </si>
  <si>
    <t>N_Egresados</t>
  </si>
  <si>
    <t>Resp_val</t>
  </si>
  <si>
    <t>Desv_tip</t>
  </si>
  <si>
    <t>Media</t>
  </si>
  <si>
    <t>Preg 1:  Transcurridos ya varios años desde que finalizaste el grado, valora de 0 a 10 tu nivel de satisfacción general con la titulación cursada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</si>
  <si>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</si>
  <si>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</si>
  <si>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</si>
  <si>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</si>
  <si>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</si>
  <si>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Resp_validas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</si>
  <si>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</si>
  <si>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</si>
  <si>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</si>
  <si>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</si>
  <si>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</si>
  <si>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Preg 3:  ¿Qué harías si pudieras empezar de nuevo, viendo cómo te ha ido laboralmente con este grado?</t>
  </si>
  <si>
    <t>Si</t>
  </si>
  <si>
    <t>No</t>
  </si>
  <si>
    <t>Preg 4: ¿Realizaste prácticas externas durante el grado?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</si>
  <si>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</si>
  <si>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</si>
  <si>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</si>
  <si>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</si>
  <si>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</si>
  <si>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</si>
  <si>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</si>
  <si>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</si>
  <si>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</si>
  <si>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Probable</t>
  </si>
  <si>
    <t>Poco probable</t>
  </si>
  <si>
    <t>No lo sé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</si>
  <si>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</si>
  <si>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</si>
  <si>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</si>
  <si>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</si>
  <si>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Preg 9. Aproximadamente, ¿cuántos meses pasaron desde que terminaste el grado y conseguiste ese trabajo?</t>
  </si>
  <si>
    <t>Otra CA</t>
  </si>
  <si>
    <t>Extremadura</t>
  </si>
  <si>
    <t>Extranjero</t>
  </si>
  <si>
    <t>Preg 10.  ¿Trabajabas en Extremadura, otra Comunidad o fuera de España?</t>
  </si>
  <si>
    <t>Si, era autónomo</t>
  </si>
  <si>
    <t>No, no era autónomo</t>
  </si>
  <si>
    <t>Preg 11. ¿ Te diste de alta como autónomo al comenzar en este empleo?</t>
  </si>
  <si>
    <t>Si, cree mi propia empresa</t>
  </si>
  <si>
    <t>No, trabaje para otros</t>
  </si>
  <si>
    <t>Preg 11_1.  ¿Creaste tu propia empresa o trabajaste para otros?</t>
  </si>
  <si>
    <t>Servicios públicos de empleo (por ejemplo SEXPE)</t>
  </si>
  <si>
    <t>Red de contactos (familiares, conocidos, amigos, ...)</t>
  </si>
  <si>
    <t>Otros Medios (indicar)</t>
  </si>
  <si>
    <t>Oposicion</t>
  </si>
  <si>
    <t>Enviando el curriculum directamente a la empresa</t>
  </si>
  <si>
    <t>Bolsa de trabajo</t>
  </si>
  <si>
    <t>A través de un portal de empleo web</t>
  </si>
  <si>
    <t>A través de la universidad (por las prácticas, su portal de empleo...)</t>
  </si>
  <si>
    <t>Preg 12. ¿Y cómo encontraste el trabajo?</t>
  </si>
  <si>
    <t>Temporal</t>
  </si>
  <si>
    <t>Indefinido</t>
  </si>
  <si>
    <t>Preg 13. ¿Cuál era la duración del contrato?</t>
  </si>
  <si>
    <t>SI</t>
  </si>
  <si>
    <t>NO</t>
  </si>
  <si>
    <t>Preg 14. ¿Trabajabas en una empresa pública o en la Administración Pública?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</si>
  <si>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</si>
  <si>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</si>
  <si>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</si>
  <si>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</si>
  <si>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</si>
  <si>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</si>
  <si>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</si>
  <si>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</si>
  <si>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</si>
  <si>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</si>
  <si>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</si>
  <si>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</si>
  <si>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</si>
  <si>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</si>
  <si>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</si>
  <si>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</si>
  <si>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</si>
  <si>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</si>
  <si>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</si>
  <si>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</si>
  <si>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</si>
  <si>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 xml:space="preserve">Preg 15. ¿De qué sector era la empresa? </t>
  </si>
  <si>
    <t>Más de 3000€</t>
  </si>
  <si>
    <t>Entre 901€ y 1200€</t>
  </si>
  <si>
    <t>Entre 601€ y 900€</t>
  </si>
  <si>
    <t>Entre 2401€ y 3000€</t>
  </si>
  <si>
    <t>Entre 1801€ y 2400€</t>
  </si>
  <si>
    <t>Entre 1501€ y 1800€</t>
  </si>
  <si>
    <t>Entre 1201€ y 1500€</t>
  </si>
  <si>
    <t>600€ o menos</t>
  </si>
  <si>
    <t>Preg 16. ¿Me podrías decir cuál era tu sueldo neto mensual?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</si>
  <si>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</si>
  <si>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</si>
  <si>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</si>
  <si>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</si>
  <si>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No lo se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</si>
  <si>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</si>
  <si>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</si>
  <si>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>Se mantiene igual aunque con adaptaciones a la nueva normalidad</t>
  </si>
  <si>
    <t>Se mantiene igual</t>
  </si>
  <si>
    <t>Ha mejorado</t>
  </si>
  <si>
    <t>Ha empeorado</t>
  </si>
  <si>
    <t xml:space="preserve">Preg 19_4. ¿Cómo ha afectado la pandemia a tu empleo?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</si>
  <si>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</si>
  <si>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</si>
  <si>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</si>
  <si>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</si>
  <si>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autónomo.</t>
  </si>
  <si>
    <t>Si, soy autónomo</t>
  </si>
  <si>
    <t>No, no soy autónomo</t>
  </si>
  <si>
    <t>Preg 22. ¿Te diste de alta como autónomo al comenzar en este empleo?</t>
  </si>
  <si>
    <t>Si, he creado mi empresa</t>
  </si>
  <si>
    <t>No, trabajo para otros</t>
  </si>
  <si>
    <t>Preg 22_1. ¿Has creado tu propia empresa o trabajas para otros?</t>
  </si>
  <si>
    <t>Preg 23. ¿Has pensado alguna vez en crear tu propia empresa?</t>
  </si>
  <si>
    <t>Preg 24. ¿Y cómo has encontrado el empleo?</t>
  </si>
  <si>
    <t>Preg 25. ¿Cuál es la duración del contrato?</t>
  </si>
  <si>
    <t>Pública</t>
  </si>
  <si>
    <t>Privada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</si>
  <si>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</si>
  <si>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</si>
  <si>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</si>
  <si>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</si>
  <si>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</si>
  <si>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</si>
  <si>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</si>
  <si>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</si>
  <si>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</si>
  <si>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</si>
  <si>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</si>
  <si>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</si>
  <si>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</si>
  <si>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</si>
  <si>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>Otros (se incluyen las titulaciones antiguas, es decir, diplomaturas, ingenierías y licenciaturas)</t>
  </si>
  <si>
    <t>Máster</t>
  </si>
  <si>
    <t>Grado</t>
  </si>
  <si>
    <t>Doctorado / Tesis Doctoral</t>
  </si>
  <si>
    <t xml:space="preserve">Preg 33_1. ¿Cuáles? 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</si>
  <si>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</si>
  <si>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</si>
  <si>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</si>
  <si>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</si>
  <si>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</si>
  <si>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</si>
  <si>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</si>
  <si>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</si>
  <si>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</si>
  <si>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</si>
  <si>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</si>
  <si>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</si>
  <si>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</si>
  <si>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</si>
  <si>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</si>
  <si>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</si>
  <si>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</si>
  <si>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</si>
  <si>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</si>
  <si>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</si>
  <si>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</si>
  <si>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</si>
  <si>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</si>
  <si>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</si>
  <si>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</si>
  <si>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</si>
  <si>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</si>
  <si>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</si>
  <si>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</si>
  <si>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</si>
  <si>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</si>
  <si>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</si>
  <si>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</si>
  <si>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</si>
  <si>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</si>
  <si>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</si>
  <si>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</si>
  <si>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</si>
  <si>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</si>
  <si>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</si>
  <si>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</si>
  <si>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</si>
  <si>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</si>
  <si>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</si>
  <si>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</si>
  <si>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</si>
  <si>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</si>
  <si>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</si>
  <si>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</si>
  <si>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</si>
  <si>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</si>
  <si>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</si>
  <si>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</si>
  <si>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</si>
  <si>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</si>
  <si>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</si>
  <si>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</si>
  <si>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</si>
  <si>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</si>
  <si>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</si>
  <si>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</si>
  <si>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</si>
  <si>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</si>
  <si>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</si>
  <si>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</si>
  <si>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Sueldo medio neto mensual estimado</t>
  </si>
  <si>
    <t>Desviación típica sueldo medio neto mensual estimada</t>
  </si>
  <si>
    <t>+-Error sueldo medio estimado</t>
  </si>
  <si>
    <t>No han trabajado nunca</t>
  </si>
  <si>
    <t>Sí han trabajado alguna vez</t>
  </si>
  <si>
    <t>Resp_validas preg 8</t>
  </si>
  <si>
    <t>% trabaja actualmente total encuestados</t>
  </si>
  <si>
    <t xml:space="preserve">       P8.1. ¿Has buscado trabajo relacionado con tus estudios?</t>
  </si>
  <si>
    <t xml:space="preserve">       P8.2. ¿Cómo valorarías tus posibilidades de encontrar empleo, relacionado o no con tus estudios, a corto plazo (menos de un año)? </t>
  </si>
  <si>
    <t>Continué estudiando</t>
  </si>
  <si>
    <t>Intenté montar mi propia empresa</t>
  </si>
  <si>
    <t>Otras razones</t>
  </si>
  <si>
    <t>Por motivos familiares</t>
  </si>
  <si>
    <t>Preparaba oposiciones</t>
  </si>
  <si>
    <t>Continuo estudiando</t>
  </si>
  <si>
    <t>Preparo oposiciones</t>
  </si>
  <si>
    <t>P19_1_1. ¿Por qué? (Se permiten respuestas múltiples)</t>
  </si>
  <si>
    <t>P8_1_1. ¿Por qué? (Se permiten respuestas múltiples)</t>
  </si>
  <si>
    <t xml:space="preserve">                  P8_1_1. ¿Por qué? (Se permiten respuestas múltiples)</t>
  </si>
  <si>
    <t xml:space="preserve">                     P19_1_1. ¿Por qué? (Se permiten respuestas múltiples)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</si>
</sst>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8"/>
      <name val="Arial"/>
      <family val="2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5" fillId="9" borderId="0" xfId="0" applyFont="1" applyFill="1"/>
    <xf numFmtId="0" fontId="6" fillId="8" borderId="10" xfId="0" applyFont="1" applyFill="1" applyBorder="1"/>
    <xf numFmtId="0" fontId="9" fillId="10" borderId="10" xfId="2" applyFont="1" applyFill="1" applyBorder="1" applyAlignment="1"/>
    <xf numFmtId="0" fontId="8" fillId="0" borderId="0" xfId="2" applyAlignment="1">
      <alignment wrapText="1"/>
    </xf>
    <xf numFmtId="0" fontId="6" fillId="8" borderId="10" xfId="2" applyFont="1" applyFill="1" applyBorder="1"/>
    <xf numFmtId="0" fontId="6" fillId="9" borderId="0" xfId="2" applyFont="1" applyFill="1" applyBorder="1"/>
    <xf numFmtId="0" fontId="7" fillId="9" borderId="0" xfId="2" applyFont="1" applyFill="1"/>
    <xf numFmtId="0" fontId="8" fillId="0" borderId="0" xfId="2"/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2" fillId="7" borderId="7" xfId="0" quotePrefix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4" borderId="7" xfId="0" quotePrefix="1" applyNumberFormat="1" applyFill="1" applyBorder="1" applyAlignment="1">
      <alignment horizontal="center" vertical="center" wrapText="1"/>
    </xf>
    <xf numFmtId="2" fontId="0" fillId="4" borderId="5" xfId="0" quotePrefix="1" applyNumberFormat="1" applyFill="1" applyBorder="1" applyAlignment="1">
      <alignment horizontal="center" vertical="center" wrapText="1"/>
    </xf>
    <xf numFmtId="2" fontId="0" fillId="2" borderId="2" xfId="0" quotePrefix="1" applyNumberFormat="1" applyFill="1" applyBorder="1" applyAlignment="1">
      <alignment horizontal="center" vertical="center" wrapText="1"/>
    </xf>
    <xf numFmtId="2" fontId="0" fillId="2" borderId="1" xfId="0" quotePrefix="1" applyNumberForma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31" t="s">
        <v>263</v>
      </c>
    </row>
    <row r="2" spans="1:1" x14ac:dyDescent="0.25">
      <c r="A2" s="31"/>
    </row>
    <row r="3" spans="1:1" x14ac:dyDescent="0.25">
      <c r="A3" s="14"/>
    </row>
    <row r="4" spans="1:1" ht="20.25" x14ac:dyDescent="0.3">
      <c r="A4" s="15" t="s">
        <v>264</v>
      </c>
    </row>
    <row r="5" spans="1:1" ht="9" customHeight="1" x14ac:dyDescent="0.3">
      <c r="A5" s="19"/>
    </row>
    <row r="6" spans="1:1" x14ac:dyDescent="0.25">
      <c r="A6" s="16" t="s">
        <v>265</v>
      </c>
    </row>
    <row r="7" spans="1:1" x14ac:dyDescent="0.25">
      <c r="A7" s="16" t="s">
        <v>266</v>
      </c>
    </row>
    <row r="8" spans="1:1" x14ac:dyDescent="0.25">
      <c r="A8" s="16" t="s">
        <v>267</v>
      </c>
    </row>
    <row r="9" spans="1:1" x14ac:dyDescent="0.25">
      <c r="A9" s="16" t="s">
        <v>268</v>
      </c>
    </row>
    <row r="10" spans="1:1" x14ac:dyDescent="0.25">
      <c r="A10" s="16" t="s">
        <v>269</v>
      </c>
    </row>
    <row r="11" spans="1:1" x14ac:dyDescent="0.25">
      <c r="A11" s="16" t="s">
        <v>270</v>
      </c>
    </row>
    <row r="12" spans="1:1" x14ac:dyDescent="0.25">
      <c r="A12" s="16" t="s">
        <v>271</v>
      </c>
    </row>
    <row r="13" spans="1:1" x14ac:dyDescent="0.25">
      <c r="A13" s="16" t="s">
        <v>272</v>
      </c>
    </row>
    <row r="14" spans="1:1" x14ac:dyDescent="0.25">
      <c r="A14" s="16" t="s">
        <v>273</v>
      </c>
    </row>
    <row r="15" spans="1:1" x14ac:dyDescent="0.25">
      <c r="A15" s="16" t="s">
        <v>274</v>
      </c>
    </row>
    <row r="16" spans="1:1" x14ac:dyDescent="0.25">
      <c r="A16" s="16" t="s">
        <v>275</v>
      </c>
    </row>
    <row r="17" spans="1:1" x14ac:dyDescent="0.25">
      <c r="A17" s="16" t="s">
        <v>276</v>
      </c>
    </row>
    <row r="18" spans="1:1" x14ac:dyDescent="0.25">
      <c r="A18" s="16" t="s">
        <v>277</v>
      </c>
    </row>
    <row r="19" spans="1:1" x14ac:dyDescent="0.25">
      <c r="A19" s="16" t="s">
        <v>278</v>
      </c>
    </row>
    <row r="20" spans="1:1" x14ac:dyDescent="0.25">
      <c r="A20" s="17"/>
    </row>
    <row r="21" spans="1:1" ht="20.25" x14ac:dyDescent="0.3">
      <c r="A21" s="18" t="s">
        <v>279</v>
      </c>
    </row>
    <row r="22" spans="1:1" ht="9" customHeight="1" x14ac:dyDescent="0.3">
      <c r="A22" s="19"/>
    </row>
    <row r="23" spans="1:1" x14ac:dyDescent="0.25">
      <c r="A23" s="16" t="s">
        <v>280</v>
      </c>
    </row>
    <row r="24" spans="1:1" x14ac:dyDescent="0.25">
      <c r="A24" s="16" t="s">
        <v>281</v>
      </c>
    </row>
    <row r="25" spans="1:1" x14ac:dyDescent="0.25">
      <c r="A25" s="16" t="s">
        <v>282</v>
      </c>
    </row>
    <row r="26" spans="1:1" x14ac:dyDescent="0.25">
      <c r="A26" s="16" t="s">
        <v>335</v>
      </c>
    </row>
    <row r="27" spans="1:1" x14ac:dyDescent="0.25">
      <c r="A27" s="16" t="s">
        <v>346</v>
      </c>
    </row>
    <row r="28" spans="1:1" x14ac:dyDescent="0.25">
      <c r="A28" s="16" t="s">
        <v>336</v>
      </c>
    </row>
    <row r="29" spans="1:1" x14ac:dyDescent="0.25">
      <c r="A29" s="17"/>
    </row>
    <row r="30" spans="1:1" ht="20.25" x14ac:dyDescent="0.3">
      <c r="A30" s="18" t="s">
        <v>283</v>
      </c>
    </row>
    <row r="31" spans="1:1" ht="9" customHeight="1" x14ac:dyDescent="0.35">
      <c r="A31" s="20"/>
    </row>
    <row r="32" spans="1:1" x14ac:dyDescent="0.25">
      <c r="A32" s="16" t="s">
        <v>284</v>
      </c>
    </row>
    <row r="33" spans="1:1" x14ac:dyDescent="0.25">
      <c r="A33" s="16" t="s">
        <v>285</v>
      </c>
    </row>
    <row r="34" spans="1:1" x14ac:dyDescent="0.25">
      <c r="A34" s="16" t="s">
        <v>286</v>
      </c>
    </row>
    <row r="35" spans="1:1" x14ac:dyDescent="0.25">
      <c r="A35" s="16" t="s">
        <v>287</v>
      </c>
    </row>
    <row r="36" spans="1:1" x14ac:dyDescent="0.25">
      <c r="A36" s="16" t="s">
        <v>288</v>
      </c>
    </row>
    <row r="37" spans="1:1" x14ac:dyDescent="0.25">
      <c r="A37" s="16" t="s">
        <v>289</v>
      </c>
    </row>
    <row r="38" spans="1:1" x14ac:dyDescent="0.25">
      <c r="A38" s="16" t="s">
        <v>290</v>
      </c>
    </row>
    <row r="39" spans="1:1" x14ac:dyDescent="0.25">
      <c r="A39" s="16" t="s">
        <v>291</v>
      </c>
    </row>
    <row r="40" spans="1:1" x14ac:dyDescent="0.25">
      <c r="A40" s="16" t="s">
        <v>292</v>
      </c>
    </row>
    <row r="41" spans="1:1" x14ac:dyDescent="0.25">
      <c r="A41" s="16" t="s">
        <v>293</v>
      </c>
    </row>
    <row r="42" spans="1:1" x14ac:dyDescent="0.25">
      <c r="A42" s="16" t="s">
        <v>294</v>
      </c>
    </row>
    <row r="43" spans="1:1" x14ac:dyDescent="0.25">
      <c r="A43" s="16" t="s">
        <v>295</v>
      </c>
    </row>
    <row r="45" spans="1:1" ht="20.25" x14ac:dyDescent="0.3">
      <c r="A45" s="18" t="s">
        <v>296</v>
      </c>
    </row>
    <row r="46" spans="1:1" ht="9" customHeight="1" x14ac:dyDescent="0.25"/>
    <row r="47" spans="1:1" x14ac:dyDescent="0.25">
      <c r="A47" s="16" t="s">
        <v>297</v>
      </c>
    </row>
    <row r="48" spans="1:1" x14ac:dyDescent="0.25">
      <c r="A48" s="16" t="s">
        <v>298</v>
      </c>
    </row>
    <row r="49" spans="1:1" x14ac:dyDescent="0.25">
      <c r="A49" s="16" t="s">
        <v>299</v>
      </c>
    </row>
    <row r="50" spans="1:1" x14ac:dyDescent="0.25">
      <c r="A50" s="16" t="s">
        <v>347</v>
      </c>
    </row>
    <row r="51" spans="1:1" x14ac:dyDescent="0.25">
      <c r="A51" s="16" t="s">
        <v>300</v>
      </c>
    </row>
    <row r="52" spans="1:1" x14ac:dyDescent="0.25">
      <c r="A52" s="16" t="s">
        <v>301</v>
      </c>
    </row>
    <row r="53" spans="1:1" x14ac:dyDescent="0.25">
      <c r="A53" s="16" t="s">
        <v>302</v>
      </c>
    </row>
    <row r="54" spans="1:1" x14ac:dyDescent="0.25">
      <c r="A54" s="16" t="s">
        <v>303</v>
      </c>
    </row>
    <row r="55" spans="1:1" x14ac:dyDescent="0.25">
      <c r="A55" s="16" t="s">
        <v>304</v>
      </c>
    </row>
    <row r="56" spans="1:1" x14ac:dyDescent="0.25">
      <c r="A56" s="16" t="s">
        <v>305</v>
      </c>
    </row>
    <row r="57" spans="1:1" x14ac:dyDescent="0.25">
      <c r="A57" s="16" t="s">
        <v>306</v>
      </c>
    </row>
    <row r="58" spans="1:1" x14ac:dyDescent="0.25">
      <c r="A58" s="16" t="s">
        <v>307</v>
      </c>
    </row>
    <row r="59" spans="1:1" x14ac:dyDescent="0.25">
      <c r="A59" s="16" t="s">
        <v>308</v>
      </c>
    </row>
    <row r="60" spans="1:1" x14ac:dyDescent="0.25">
      <c r="A60" s="16" t="s">
        <v>309</v>
      </c>
    </row>
    <row r="61" spans="1:1" x14ac:dyDescent="0.25">
      <c r="A61" s="16" t="s">
        <v>310</v>
      </c>
    </row>
    <row r="62" spans="1:1" x14ac:dyDescent="0.25">
      <c r="A62" s="16" t="s">
        <v>311</v>
      </c>
    </row>
    <row r="63" spans="1:1" x14ac:dyDescent="0.25">
      <c r="A63" s="16" t="s">
        <v>312</v>
      </c>
    </row>
    <row r="64" spans="1:1" x14ac:dyDescent="0.25">
      <c r="A64" s="16" t="s">
        <v>313</v>
      </c>
    </row>
    <row r="65" spans="1:1" x14ac:dyDescent="0.25">
      <c r="A65" s="16" t="s">
        <v>314</v>
      </c>
    </row>
    <row r="66" spans="1:1" x14ac:dyDescent="0.25">
      <c r="A66" s="16" t="s">
        <v>315</v>
      </c>
    </row>
    <row r="67" spans="1:1" x14ac:dyDescent="0.25">
      <c r="A67" s="16" t="s">
        <v>316</v>
      </c>
    </row>
    <row r="68" spans="1:1" x14ac:dyDescent="0.25">
      <c r="A68" s="16" t="s">
        <v>317</v>
      </c>
    </row>
    <row r="69" spans="1:1" x14ac:dyDescent="0.25">
      <c r="A69" s="16" t="s">
        <v>318</v>
      </c>
    </row>
    <row r="70" spans="1:1" x14ac:dyDescent="0.25">
      <c r="A70" s="16" t="s">
        <v>319</v>
      </c>
    </row>
    <row r="71" spans="1:1" x14ac:dyDescent="0.25">
      <c r="A71" s="16" t="s">
        <v>320</v>
      </c>
    </row>
    <row r="72" spans="1:1" x14ac:dyDescent="0.25">
      <c r="A72" s="16" t="s">
        <v>321</v>
      </c>
    </row>
    <row r="73" spans="1:1" x14ac:dyDescent="0.25">
      <c r="A73" s="16" t="s">
        <v>322</v>
      </c>
    </row>
    <row r="74" spans="1:1" x14ac:dyDescent="0.25">
      <c r="A74" s="16" t="s">
        <v>323</v>
      </c>
    </row>
    <row r="75" spans="1:1" x14ac:dyDescent="0.25">
      <c r="A75" s="16" t="s">
        <v>324</v>
      </c>
    </row>
    <row r="77" spans="1:1" ht="20.25" x14ac:dyDescent="0.3">
      <c r="A77" s="18" t="s">
        <v>325</v>
      </c>
    </row>
    <row r="78" spans="1:1" ht="9" customHeight="1" x14ac:dyDescent="0.25"/>
    <row r="79" spans="1:1" x14ac:dyDescent="0.25">
      <c r="A79" s="16" t="s">
        <v>326</v>
      </c>
    </row>
    <row r="80" spans="1:1" x14ac:dyDescent="0.25">
      <c r="A80" s="16" t="s">
        <v>327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54" location="P20!F1C1" display="P20. ¿Es el mismo empleo o es distinto al primero?"/>
    <hyperlink ref="A55" location="P21!F1C1" display="P21. ¿Trabajas en Extremadura, otra Comunidad o fuera de España?"/>
    <hyperlink ref="A59" location="P24!F1C1" display="P24. ¿Y cómo has encontrado el empleo?"/>
    <hyperlink ref="A60" location="P25!F1C1" display="P25. ¿Cuál es la duración del contrato?"/>
    <hyperlink ref="A61" location="P26!F1C1" display="P26. ¿Trabajas en una empresa pública o en la Administración Pública?"/>
    <hyperlink ref="A62" location="P27!F1C1" display="P27. ¿De qué sector es la empresa?"/>
    <hyperlink ref="A63" location="P28!F1C1" display="P28. ¿Me podrías decir tu sueldo neto mensual?"/>
    <hyperlink ref="A65" location="P29!F1C1" display="P29.  De 0 a 10, ¿qué relación existe entre tu empleo y tu titulación universitaria?"/>
    <hyperlink ref="A67" location="P30_1!F1C1" display="                     P30.1.  Nivel salarial"/>
    <hyperlink ref="A68" location="P30_2!F1C1" display="                     P30.2. Estabilidad Laboral"/>
    <hyperlink ref="A69" location="P30_3!F1C1" display="                     P30.3. Desarrollo personal"/>
    <hyperlink ref="A70" location="P30_4!F1C1" display="                     P30.4. Desarrollo profesional"/>
    <hyperlink ref="A71" location="P30_5!F1C1" display="                     P30.5. Buen ambiente de trabajo"/>
    <hyperlink ref="A72" location="P30_6!F1C1" display="                     P30.6. Horarios, vacaciones, dias libres"/>
    <hyperlink ref="A73" location="P30_7!F1C1" display="                     P30.7. Satisfacción global con tu empleo"/>
    <hyperlink ref="A75" location="P32!F1C1" display="P32. Valore de 0 a 10 cómo los estudios cursados le han ayudado a adquirir las capacidades y competencias necesarias para el ejercicio de su profesión."/>
    <hyperlink ref="A79" location="P33!F1C1" display="P40. Al finalizar esta titulación universitaria, ¿Iniciaste otros estudios universitarios?"/>
    <hyperlink ref="A49" location="P19_1!F1C1" display="P19.1. ¿Estás buscando trabajo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6" location="P8_1!F1C1" display="       P8.1. ¿Has buscado trabajo relacionado con tus estudios?"/>
    <hyperlink ref="A35" location="P11_1!F1C1" display="                     P7.1.  ¿Creaste tu propia empresa o trabajaste para otros?"/>
    <hyperlink ref="A56" location="P22!F1C1" display="P22. ¿Te diste de alta como autónomo al comenzar en este empleo?"/>
    <hyperlink ref="A57" location="P22_1!F1C1" display="                       P22.1. ¿Creaste tu propia empresa o trabajaste para otros?"/>
    <hyperlink ref="A58" location="P23!F1C1" display="P23. ¿Has pensado alguna vez en crear tu propia empresa?"/>
    <hyperlink ref="A74" location="P31!F1C1" display="Preg 31.  ¿Tu titulación fue un requisito para acceder a tu empleo?"/>
    <hyperlink ref="A80" location="P33_1!F1C1" display="                     P33.1.  ¿Cuáles?"/>
    <hyperlink ref="A48" location="P19b!F1C1" display="P19. ¿Estás trabajando actualmente? % Respecto total de alumn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8!F1C1" display="P8. Tras acabar tu titulación, ¿has trabajado alguna vez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  <hyperlink ref="A41" location="P16b!F1C1" display="P16b. ¿Me podrías decir cuál era tu sueldo neto mensual? (Estimación media)"/>
    <hyperlink ref="A64" location="P28b!F1C1" display="P28b. ¿Me podrías decir tu sueldo neto mensual? (Estimación media)"/>
    <hyperlink ref="A51" location="P19_2!F1C1" display="P19.1. ¿Cómo valorarías tus posibilidades de encontrar empleo a corto plazo (menos de un año)?"/>
    <hyperlink ref="A52" location="P19_3!F1C1" display="P19.2. ¿Crees que la pandemia por el coronavirus es la causa de que no estés trabajando en la actualidad? "/>
    <hyperlink ref="A53" location="P19_4!F1C1" display="P19.3. ¿Cómo ha afectado la pandemia a tu empleo? "/>
    <hyperlink ref="A28" location="P8_2!F1C1" display="                     P8.2. ¿Cómo valorarías tus posibilidades de encontrar empleo, relacionado o no con tus estudios, a corto plazo (menos de un año)? "/>
    <hyperlink ref="A27" location="P8_1_1!F1C1" display="                  P8_1_1. ¿Por qué? (Se permiten respuestas múltiples)"/>
    <hyperlink ref="A50" location="P19_1_1!F1C1" display="                     P19_1_1. ¿Por qué? (Se permiten respuestas múltiples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127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6.68</v>
      </c>
      <c r="F5" s="6">
        <v>1.78</v>
      </c>
      <c r="G5" s="6">
        <v>22</v>
      </c>
      <c r="H5" s="6">
        <v>59</v>
      </c>
      <c r="I5" s="6">
        <v>0.6</v>
      </c>
    </row>
    <row r="6" spans="1:9" x14ac:dyDescent="0.25">
      <c r="C6" s="33"/>
      <c r="D6" s="5" t="s">
        <v>1</v>
      </c>
      <c r="E6" s="4">
        <v>7.46</v>
      </c>
      <c r="F6" s="4">
        <v>0.83</v>
      </c>
      <c r="G6" s="4">
        <v>24</v>
      </c>
      <c r="H6" s="4">
        <v>74</v>
      </c>
      <c r="I6" s="4">
        <v>0.28000000000000003</v>
      </c>
    </row>
    <row r="7" spans="1:9" ht="15.75" thickBot="1" x14ac:dyDescent="0.3">
      <c r="C7" s="34"/>
      <c r="D7" s="3" t="s">
        <v>0</v>
      </c>
      <c r="E7" s="2">
        <v>7.09</v>
      </c>
      <c r="F7" s="2">
        <v>1.41</v>
      </c>
      <c r="G7" s="2">
        <v>46</v>
      </c>
      <c r="H7" s="2">
        <v>133</v>
      </c>
      <c r="I7" s="1">
        <v>0.33</v>
      </c>
    </row>
    <row r="8" spans="1:9" x14ac:dyDescent="0.25">
      <c r="C8" s="35" t="s">
        <v>120</v>
      </c>
      <c r="D8" s="7" t="s">
        <v>2</v>
      </c>
      <c r="E8" s="6">
        <v>7.5</v>
      </c>
      <c r="F8" s="6">
        <v>1.29</v>
      </c>
      <c r="G8" s="6">
        <v>4</v>
      </c>
      <c r="H8" s="6">
        <v>6</v>
      </c>
      <c r="I8" s="6">
        <v>0.8</v>
      </c>
    </row>
    <row r="9" spans="1:9" x14ac:dyDescent="0.25">
      <c r="C9" s="33"/>
      <c r="D9" s="5" t="s">
        <v>1</v>
      </c>
      <c r="E9" s="4">
        <v>8.6199999999999992</v>
      </c>
      <c r="F9" s="4">
        <v>1.06</v>
      </c>
      <c r="G9" s="4">
        <v>8</v>
      </c>
      <c r="H9" s="4">
        <v>14</v>
      </c>
      <c r="I9" s="4">
        <v>0.5</v>
      </c>
    </row>
    <row r="10" spans="1:9" ht="15.75" thickBot="1" x14ac:dyDescent="0.3">
      <c r="C10" s="34"/>
      <c r="D10" s="3" t="s">
        <v>0</v>
      </c>
      <c r="E10" s="2">
        <v>8.25</v>
      </c>
      <c r="F10" s="2">
        <v>1.22</v>
      </c>
      <c r="G10" s="2">
        <v>12</v>
      </c>
      <c r="H10" s="2">
        <v>20</v>
      </c>
      <c r="I10" s="1">
        <v>0.45</v>
      </c>
    </row>
    <row r="11" spans="1:9" x14ac:dyDescent="0.25">
      <c r="C11" s="35" t="s">
        <v>119</v>
      </c>
      <c r="D11" s="7" t="s">
        <v>2</v>
      </c>
      <c r="E11" s="6">
        <v>7.18</v>
      </c>
      <c r="F11" s="6">
        <v>1.65</v>
      </c>
      <c r="G11" s="6">
        <v>22</v>
      </c>
      <c r="H11" s="6">
        <v>88</v>
      </c>
      <c r="I11" s="6">
        <v>0.6</v>
      </c>
    </row>
    <row r="12" spans="1:9" x14ac:dyDescent="0.25">
      <c r="C12" s="33"/>
      <c r="D12" s="5" t="s">
        <v>1</v>
      </c>
      <c r="E12" s="4">
        <v>7.76</v>
      </c>
      <c r="F12" s="4">
        <v>1.24</v>
      </c>
      <c r="G12" s="4">
        <v>29</v>
      </c>
      <c r="H12" s="4">
        <v>94</v>
      </c>
      <c r="I12" s="4">
        <v>0.38</v>
      </c>
    </row>
    <row r="13" spans="1:9" ht="15.75" thickBot="1" x14ac:dyDescent="0.3">
      <c r="C13" s="34"/>
      <c r="D13" s="3" t="s">
        <v>0</v>
      </c>
      <c r="E13" s="2">
        <v>7.51</v>
      </c>
      <c r="F13" s="2">
        <v>1.45</v>
      </c>
      <c r="G13" s="2">
        <v>51</v>
      </c>
      <c r="H13" s="2">
        <v>182</v>
      </c>
      <c r="I13" s="1">
        <v>0.34</v>
      </c>
    </row>
    <row r="14" spans="1:9" x14ac:dyDescent="0.25">
      <c r="C14" s="35" t="s">
        <v>118</v>
      </c>
      <c r="D14" s="7" t="s">
        <v>2</v>
      </c>
      <c r="E14" s="6">
        <v>6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6</v>
      </c>
      <c r="F15" s="4">
        <v>1.73</v>
      </c>
      <c r="G15" s="4">
        <v>3</v>
      </c>
      <c r="H15" s="4">
        <v>15</v>
      </c>
      <c r="I15" s="4">
        <v>1.81</v>
      </c>
    </row>
    <row r="16" spans="1:9" ht="15.75" thickBot="1" x14ac:dyDescent="0.3">
      <c r="C16" s="34"/>
      <c r="D16" s="3" t="s">
        <v>0</v>
      </c>
      <c r="E16" s="2">
        <v>6</v>
      </c>
      <c r="F16" s="2">
        <v>1.41</v>
      </c>
      <c r="G16" s="2">
        <v>4</v>
      </c>
      <c r="H16" s="2">
        <v>19</v>
      </c>
      <c r="I16" s="1">
        <v>1.27</v>
      </c>
    </row>
    <row r="17" spans="3:9" x14ac:dyDescent="0.25">
      <c r="C17" s="35" t="s">
        <v>117</v>
      </c>
      <c r="D17" s="7" t="s">
        <v>2</v>
      </c>
      <c r="E17" s="6">
        <v>7.58</v>
      </c>
      <c r="F17" s="6">
        <v>0.79</v>
      </c>
      <c r="G17" s="6">
        <v>12</v>
      </c>
      <c r="H17" s="6">
        <v>22</v>
      </c>
      <c r="I17" s="6">
        <v>0.31</v>
      </c>
    </row>
    <row r="18" spans="3:9" x14ac:dyDescent="0.25">
      <c r="C18" s="33"/>
      <c r="D18" s="5" t="s">
        <v>1</v>
      </c>
      <c r="E18" s="4">
        <v>7.24</v>
      </c>
      <c r="F18" s="4">
        <v>1.0900000000000001</v>
      </c>
      <c r="G18" s="4">
        <v>17</v>
      </c>
      <c r="H18" s="4">
        <v>34</v>
      </c>
      <c r="I18" s="4">
        <v>0.37</v>
      </c>
    </row>
    <row r="19" spans="3:9" ht="15.75" thickBot="1" x14ac:dyDescent="0.3">
      <c r="C19" s="34"/>
      <c r="D19" s="3" t="s">
        <v>0</v>
      </c>
      <c r="E19" s="2">
        <v>7.38</v>
      </c>
      <c r="F19" s="2">
        <v>0.98</v>
      </c>
      <c r="G19" s="2">
        <v>29</v>
      </c>
      <c r="H19" s="2">
        <v>56</v>
      </c>
      <c r="I19" s="1">
        <v>0.25</v>
      </c>
    </row>
    <row r="20" spans="3:9" x14ac:dyDescent="0.25">
      <c r="C20" s="35" t="s">
        <v>116</v>
      </c>
      <c r="D20" s="7" t="s">
        <v>2</v>
      </c>
      <c r="E20" s="6">
        <v>8.4</v>
      </c>
      <c r="F20" s="6">
        <v>0.89</v>
      </c>
      <c r="G20" s="6">
        <v>5</v>
      </c>
      <c r="H20" s="6">
        <v>13</v>
      </c>
      <c r="I20" s="6">
        <v>0.64</v>
      </c>
    </row>
    <row r="21" spans="3:9" x14ac:dyDescent="0.25">
      <c r="C21" s="33"/>
      <c r="D21" s="5" t="s">
        <v>1</v>
      </c>
      <c r="E21" s="4">
        <v>7.36</v>
      </c>
      <c r="F21" s="4">
        <v>1.1200000000000001</v>
      </c>
      <c r="G21" s="4">
        <v>11</v>
      </c>
      <c r="H21" s="4">
        <v>20</v>
      </c>
      <c r="I21" s="4">
        <v>0.46</v>
      </c>
    </row>
    <row r="22" spans="3:9" ht="15.75" thickBot="1" x14ac:dyDescent="0.3">
      <c r="C22" s="34"/>
      <c r="D22" s="3" t="s">
        <v>0</v>
      </c>
      <c r="E22" s="2">
        <v>7.69</v>
      </c>
      <c r="F22" s="2">
        <v>1.1399999999999999</v>
      </c>
      <c r="G22" s="2">
        <v>16</v>
      </c>
      <c r="H22" s="2">
        <v>33</v>
      </c>
      <c r="I22" s="1">
        <v>0.41</v>
      </c>
    </row>
    <row r="23" spans="3:9" x14ac:dyDescent="0.25">
      <c r="C23" s="35" t="s">
        <v>115</v>
      </c>
      <c r="D23" s="7" t="s">
        <v>2</v>
      </c>
      <c r="E23" s="6">
        <v>7.11</v>
      </c>
      <c r="F23" s="6">
        <v>2.0299999999999998</v>
      </c>
      <c r="G23" s="6">
        <v>9</v>
      </c>
      <c r="H23" s="6">
        <v>13</v>
      </c>
      <c r="I23" s="6">
        <v>0.76</v>
      </c>
    </row>
    <row r="24" spans="3:9" x14ac:dyDescent="0.25">
      <c r="C24" s="33"/>
      <c r="D24" s="5" t="s">
        <v>1</v>
      </c>
      <c r="E24" s="4">
        <v>8.5</v>
      </c>
      <c r="F24" s="4">
        <v>0.84</v>
      </c>
      <c r="G24" s="4">
        <v>6</v>
      </c>
      <c r="H24" s="4">
        <v>10</v>
      </c>
      <c r="I24" s="4">
        <v>0.45</v>
      </c>
    </row>
    <row r="25" spans="3:9" ht="15.75" thickBot="1" x14ac:dyDescent="0.3">
      <c r="C25" s="34"/>
      <c r="D25" s="3" t="s">
        <v>0</v>
      </c>
      <c r="E25" s="2">
        <v>7.67</v>
      </c>
      <c r="F25" s="2">
        <v>1.76</v>
      </c>
      <c r="G25" s="2">
        <v>15</v>
      </c>
      <c r="H25" s="2">
        <v>23</v>
      </c>
      <c r="I25" s="1">
        <v>0.54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7.83</v>
      </c>
      <c r="F27" s="4">
        <v>1.59</v>
      </c>
      <c r="G27" s="4">
        <v>12</v>
      </c>
      <c r="H27" s="4">
        <v>21</v>
      </c>
      <c r="I27" s="4">
        <v>0.6</v>
      </c>
    </row>
    <row r="28" spans="3:9" ht="15.75" thickBot="1" x14ac:dyDescent="0.3">
      <c r="C28" s="34"/>
      <c r="D28" s="3" t="s">
        <v>0</v>
      </c>
      <c r="E28" s="2">
        <v>7.92</v>
      </c>
      <c r="F28" s="2">
        <v>1.55</v>
      </c>
      <c r="G28" s="2">
        <v>13</v>
      </c>
      <c r="H28" s="2">
        <v>25</v>
      </c>
      <c r="I28" s="1">
        <v>0.6</v>
      </c>
    </row>
    <row r="29" spans="3:9" x14ac:dyDescent="0.25">
      <c r="C29" s="35" t="s">
        <v>113</v>
      </c>
      <c r="D29" s="7" t="s">
        <v>2</v>
      </c>
      <c r="E29" s="6">
        <v>6.2</v>
      </c>
      <c r="F29" s="6">
        <v>1.1000000000000001</v>
      </c>
      <c r="G29" s="6">
        <v>5</v>
      </c>
      <c r="H29" s="6">
        <v>6</v>
      </c>
      <c r="I29" s="6">
        <v>0.43</v>
      </c>
    </row>
    <row r="30" spans="3:9" x14ac:dyDescent="0.25">
      <c r="C30" s="33"/>
      <c r="D30" s="5" t="s">
        <v>1</v>
      </c>
      <c r="E30" s="4">
        <v>8.67</v>
      </c>
      <c r="F30" s="4">
        <v>0.57999999999999996</v>
      </c>
      <c r="G30" s="4">
        <v>3</v>
      </c>
      <c r="H30" s="4">
        <v>8</v>
      </c>
      <c r="I30" s="4">
        <v>0.55000000000000004</v>
      </c>
    </row>
    <row r="31" spans="3:9" ht="15.75" thickBot="1" x14ac:dyDescent="0.3">
      <c r="C31" s="34"/>
      <c r="D31" s="3" t="s">
        <v>0</v>
      </c>
      <c r="E31" s="2">
        <v>7.12</v>
      </c>
      <c r="F31" s="2">
        <v>1.55</v>
      </c>
      <c r="G31" s="2">
        <v>8</v>
      </c>
      <c r="H31" s="2">
        <v>14</v>
      </c>
      <c r="I31" s="1">
        <v>0.73</v>
      </c>
    </row>
    <row r="32" spans="3:9" x14ac:dyDescent="0.25">
      <c r="C32" s="35" t="s">
        <v>112</v>
      </c>
      <c r="D32" s="7" t="s">
        <v>2</v>
      </c>
      <c r="E32" s="6">
        <v>6.81</v>
      </c>
      <c r="F32" s="6">
        <v>1.5</v>
      </c>
      <c r="G32" s="6">
        <v>26</v>
      </c>
      <c r="H32" s="6">
        <v>51</v>
      </c>
      <c r="I32" s="6">
        <v>0.41</v>
      </c>
    </row>
    <row r="33" spans="3:9" x14ac:dyDescent="0.25">
      <c r="C33" s="33"/>
      <c r="D33" s="5" t="s">
        <v>1</v>
      </c>
      <c r="E33" s="4">
        <v>7.5</v>
      </c>
      <c r="F33" s="4">
        <v>0.53</v>
      </c>
      <c r="G33" s="4">
        <v>8</v>
      </c>
      <c r="H33" s="4">
        <v>14</v>
      </c>
      <c r="I33" s="4">
        <v>0.25</v>
      </c>
    </row>
    <row r="34" spans="3:9" ht="15.75" thickBot="1" x14ac:dyDescent="0.3">
      <c r="C34" s="34"/>
      <c r="D34" s="3" t="s">
        <v>0</v>
      </c>
      <c r="E34" s="2">
        <v>6.97</v>
      </c>
      <c r="F34" s="2">
        <v>1.36</v>
      </c>
      <c r="G34" s="2">
        <v>34</v>
      </c>
      <c r="H34" s="2">
        <v>65</v>
      </c>
      <c r="I34" s="1">
        <v>0.32</v>
      </c>
    </row>
    <row r="35" spans="3:9" x14ac:dyDescent="0.25">
      <c r="C35" s="35" t="s">
        <v>111</v>
      </c>
      <c r="D35" s="7" t="s">
        <v>2</v>
      </c>
      <c r="E35" s="6">
        <v>6.25</v>
      </c>
      <c r="F35" s="6">
        <v>1.77</v>
      </c>
      <c r="G35" s="6">
        <v>20</v>
      </c>
      <c r="H35" s="6">
        <v>37</v>
      </c>
      <c r="I35" s="6">
        <v>0.53</v>
      </c>
    </row>
    <row r="36" spans="3:9" x14ac:dyDescent="0.25">
      <c r="C36" s="33"/>
      <c r="D36" s="5" t="s">
        <v>1</v>
      </c>
      <c r="E36" s="4">
        <v>6.44</v>
      </c>
      <c r="F36" s="4">
        <v>1.38</v>
      </c>
      <c r="G36" s="4">
        <v>18</v>
      </c>
      <c r="H36" s="4">
        <v>36</v>
      </c>
      <c r="I36" s="4">
        <v>0.46</v>
      </c>
    </row>
    <row r="37" spans="3:9" ht="15.75" thickBot="1" x14ac:dyDescent="0.3">
      <c r="C37" s="34"/>
      <c r="D37" s="3" t="s">
        <v>0</v>
      </c>
      <c r="E37" s="2">
        <v>6.34</v>
      </c>
      <c r="F37" s="2">
        <v>1.58</v>
      </c>
      <c r="G37" s="2">
        <v>38</v>
      </c>
      <c r="H37" s="2">
        <v>73</v>
      </c>
      <c r="I37" s="1">
        <v>0.35</v>
      </c>
    </row>
    <row r="38" spans="3:9" x14ac:dyDescent="0.25">
      <c r="C38" s="35" t="s">
        <v>110</v>
      </c>
      <c r="D38" s="7" t="s">
        <v>2</v>
      </c>
      <c r="E38" s="6">
        <v>8</v>
      </c>
      <c r="F38" s="6">
        <v>1.53</v>
      </c>
      <c r="G38" s="6">
        <v>7</v>
      </c>
      <c r="H38" s="6">
        <v>13</v>
      </c>
      <c r="I38" s="6">
        <v>0.8</v>
      </c>
    </row>
    <row r="39" spans="3:9" x14ac:dyDescent="0.25">
      <c r="C39" s="33"/>
      <c r="D39" s="5" t="s">
        <v>1</v>
      </c>
      <c r="E39" s="4">
        <v>10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8.25</v>
      </c>
      <c r="F40" s="2">
        <v>1.58</v>
      </c>
      <c r="G40" s="2">
        <v>8</v>
      </c>
      <c r="H40" s="2">
        <v>15</v>
      </c>
      <c r="I40" s="1">
        <v>0.77</v>
      </c>
    </row>
    <row r="41" spans="3:9" x14ac:dyDescent="0.25">
      <c r="C41" s="35" t="s">
        <v>109</v>
      </c>
      <c r="D41" s="7" t="s">
        <v>2</v>
      </c>
      <c r="E41" s="6">
        <v>6.58</v>
      </c>
      <c r="F41" s="6">
        <v>1.56</v>
      </c>
      <c r="G41" s="6">
        <v>24</v>
      </c>
      <c r="H41" s="6">
        <v>76</v>
      </c>
      <c r="I41" s="6">
        <v>0.52</v>
      </c>
    </row>
    <row r="42" spans="3:9" x14ac:dyDescent="0.25">
      <c r="C42" s="33"/>
      <c r="D42" s="5" t="s">
        <v>1</v>
      </c>
      <c r="E42" s="4">
        <v>6.43</v>
      </c>
      <c r="F42" s="4">
        <v>1.75</v>
      </c>
      <c r="G42" s="4">
        <v>28</v>
      </c>
      <c r="H42" s="4">
        <v>85</v>
      </c>
      <c r="I42" s="4">
        <v>0.53</v>
      </c>
    </row>
    <row r="43" spans="3:9" ht="15.75" thickBot="1" x14ac:dyDescent="0.3">
      <c r="C43" s="34"/>
      <c r="D43" s="3" t="s">
        <v>0</v>
      </c>
      <c r="E43" s="2">
        <v>6.5</v>
      </c>
      <c r="F43" s="2">
        <v>1.65</v>
      </c>
      <c r="G43" s="2">
        <v>52</v>
      </c>
      <c r="H43" s="2">
        <v>161</v>
      </c>
      <c r="I43" s="1">
        <v>0.37</v>
      </c>
    </row>
    <row r="44" spans="3:9" x14ac:dyDescent="0.25">
      <c r="C44" s="35" t="s">
        <v>108</v>
      </c>
      <c r="D44" s="7" t="s">
        <v>2</v>
      </c>
      <c r="E44" s="6">
        <v>7.5</v>
      </c>
      <c r="F44" s="6">
        <v>0.53</v>
      </c>
      <c r="G44" s="6">
        <v>8</v>
      </c>
      <c r="H44" s="6">
        <v>20</v>
      </c>
      <c r="I44" s="6">
        <v>0.28999999999999998</v>
      </c>
    </row>
    <row r="45" spans="3:9" x14ac:dyDescent="0.25">
      <c r="C45" s="33"/>
      <c r="D45" s="5" t="s">
        <v>1</v>
      </c>
      <c r="E45" s="4">
        <v>7.92</v>
      </c>
      <c r="F45" s="4">
        <v>0.51</v>
      </c>
      <c r="G45" s="4">
        <v>12</v>
      </c>
      <c r="H45" s="4">
        <v>26</v>
      </c>
      <c r="I45" s="4">
        <v>0.22</v>
      </c>
    </row>
    <row r="46" spans="3:9" ht="15.75" thickBot="1" x14ac:dyDescent="0.3">
      <c r="C46" s="34"/>
      <c r="D46" s="3" t="s">
        <v>0</v>
      </c>
      <c r="E46" s="2">
        <v>7.75</v>
      </c>
      <c r="F46" s="2">
        <v>0.55000000000000004</v>
      </c>
      <c r="G46" s="2">
        <v>20</v>
      </c>
      <c r="H46" s="2">
        <v>46</v>
      </c>
      <c r="I46" s="1">
        <v>0.18</v>
      </c>
    </row>
    <row r="47" spans="3:9" x14ac:dyDescent="0.25">
      <c r="C47" s="35" t="s">
        <v>107</v>
      </c>
      <c r="D47" s="7" t="s">
        <v>2</v>
      </c>
      <c r="E47" s="6">
        <v>7.62</v>
      </c>
      <c r="F47" s="6">
        <v>1.06</v>
      </c>
      <c r="G47" s="6">
        <v>8</v>
      </c>
      <c r="H47" s="6">
        <v>12</v>
      </c>
      <c r="I47" s="6">
        <v>0.44</v>
      </c>
    </row>
    <row r="48" spans="3:9" x14ac:dyDescent="0.25">
      <c r="C48" s="33"/>
      <c r="D48" s="5" t="s">
        <v>1</v>
      </c>
      <c r="E48" s="4">
        <v>8</v>
      </c>
      <c r="F48" s="4">
        <v>0.82</v>
      </c>
      <c r="G48" s="4">
        <v>4</v>
      </c>
      <c r="H48" s="4">
        <v>10</v>
      </c>
      <c r="I48" s="4">
        <v>0.65</v>
      </c>
    </row>
    <row r="49" spans="3:9" ht="15.75" thickBot="1" x14ac:dyDescent="0.3">
      <c r="C49" s="34"/>
      <c r="D49" s="3" t="s">
        <v>0</v>
      </c>
      <c r="E49" s="2">
        <v>7.75</v>
      </c>
      <c r="F49" s="2">
        <v>0.97</v>
      </c>
      <c r="G49" s="2">
        <v>12</v>
      </c>
      <c r="H49" s="2">
        <v>22</v>
      </c>
      <c r="I49" s="1">
        <v>0.38</v>
      </c>
    </row>
    <row r="50" spans="3:9" x14ac:dyDescent="0.25">
      <c r="C50" s="35" t="s">
        <v>106</v>
      </c>
      <c r="D50" s="7" t="s">
        <v>2</v>
      </c>
      <c r="E50" s="6">
        <v>7.67</v>
      </c>
      <c r="F50" s="6">
        <v>1.53</v>
      </c>
      <c r="G50" s="6">
        <v>3</v>
      </c>
      <c r="H50" s="6">
        <v>8</v>
      </c>
      <c r="I50" s="6">
        <v>1.46</v>
      </c>
    </row>
    <row r="51" spans="3:9" x14ac:dyDescent="0.25">
      <c r="C51" s="33"/>
      <c r="D51" s="5" t="s">
        <v>1</v>
      </c>
      <c r="E51" s="4">
        <v>7.76</v>
      </c>
      <c r="F51" s="4">
        <v>1.75</v>
      </c>
      <c r="G51" s="4">
        <v>42</v>
      </c>
      <c r="H51" s="4">
        <v>112</v>
      </c>
      <c r="I51" s="4">
        <v>0.42</v>
      </c>
    </row>
    <row r="52" spans="3:9" ht="15.75" thickBot="1" x14ac:dyDescent="0.3">
      <c r="C52" s="34"/>
      <c r="D52" s="3" t="s">
        <v>0</v>
      </c>
      <c r="E52" s="2">
        <v>7.76</v>
      </c>
      <c r="F52" s="2">
        <v>1.72</v>
      </c>
      <c r="G52" s="2">
        <v>45</v>
      </c>
      <c r="H52" s="2">
        <v>120</v>
      </c>
      <c r="I52" s="1">
        <v>0.4</v>
      </c>
    </row>
    <row r="53" spans="3:9" x14ac:dyDescent="0.25">
      <c r="C53" s="35" t="s">
        <v>105</v>
      </c>
      <c r="D53" s="7" t="s">
        <v>2</v>
      </c>
      <c r="E53" s="6">
        <v>8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7.58</v>
      </c>
      <c r="F54" s="4">
        <v>1.72</v>
      </c>
      <c r="G54" s="4">
        <v>43</v>
      </c>
      <c r="H54" s="4">
        <v>98</v>
      </c>
      <c r="I54" s="4">
        <v>0.39</v>
      </c>
    </row>
    <row r="55" spans="3:9" ht="15.75" thickBot="1" x14ac:dyDescent="0.3">
      <c r="C55" s="34"/>
      <c r="D55" s="3" t="s">
        <v>0</v>
      </c>
      <c r="E55" s="2">
        <v>7.59</v>
      </c>
      <c r="F55" s="2">
        <v>1.7</v>
      </c>
      <c r="G55" s="2">
        <v>44</v>
      </c>
      <c r="H55" s="2">
        <v>100</v>
      </c>
      <c r="I55" s="1">
        <v>0.38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8.5</v>
      </c>
      <c r="F57" s="4">
        <v>0.84</v>
      </c>
      <c r="G57" s="4">
        <v>6</v>
      </c>
      <c r="H57" s="4">
        <v>11</v>
      </c>
      <c r="I57" s="4">
        <v>0.47</v>
      </c>
    </row>
    <row r="58" spans="3:9" ht="15.75" thickBot="1" x14ac:dyDescent="0.3">
      <c r="C58" s="34"/>
      <c r="D58" s="3" t="s">
        <v>0</v>
      </c>
      <c r="E58" s="2">
        <v>8.5</v>
      </c>
      <c r="F58" s="2">
        <v>0.84</v>
      </c>
      <c r="G58" s="2">
        <v>6</v>
      </c>
      <c r="H58" s="2">
        <v>11</v>
      </c>
      <c r="I58" s="1">
        <v>0.47</v>
      </c>
    </row>
    <row r="59" spans="3:9" x14ac:dyDescent="0.25">
      <c r="C59" s="35" t="s">
        <v>103</v>
      </c>
      <c r="D59" s="7" t="s">
        <v>2</v>
      </c>
      <c r="E59" s="6">
        <v>7.47</v>
      </c>
      <c r="F59" s="6">
        <v>1.33</v>
      </c>
      <c r="G59" s="6">
        <v>17</v>
      </c>
      <c r="H59" s="6">
        <v>63</v>
      </c>
      <c r="I59" s="6">
        <v>0.54</v>
      </c>
    </row>
    <row r="60" spans="3:9" x14ac:dyDescent="0.25">
      <c r="C60" s="33"/>
      <c r="D60" s="5" t="s">
        <v>1</v>
      </c>
      <c r="E60" s="4">
        <v>7.64</v>
      </c>
      <c r="F60" s="4">
        <v>1.83</v>
      </c>
      <c r="G60" s="4">
        <v>44</v>
      </c>
      <c r="H60" s="4">
        <v>156</v>
      </c>
      <c r="I60" s="4">
        <v>0.46</v>
      </c>
    </row>
    <row r="61" spans="3:9" ht="15.75" thickBot="1" x14ac:dyDescent="0.3">
      <c r="C61" s="34"/>
      <c r="D61" s="3" t="s">
        <v>0</v>
      </c>
      <c r="E61" s="2">
        <v>7.59</v>
      </c>
      <c r="F61" s="2">
        <v>1.7</v>
      </c>
      <c r="G61" s="2">
        <v>61</v>
      </c>
      <c r="H61" s="2">
        <v>219</v>
      </c>
      <c r="I61" s="1">
        <v>0.36</v>
      </c>
    </row>
    <row r="62" spans="3:9" x14ac:dyDescent="0.25">
      <c r="C62" s="35" t="s">
        <v>102</v>
      </c>
      <c r="D62" s="7" t="s">
        <v>2</v>
      </c>
      <c r="E62" s="6">
        <v>6.36</v>
      </c>
      <c r="F62" s="6">
        <v>1.94</v>
      </c>
      <c r="G62" s="6">
        <v>22</v>
      </c>
      <c r="H62" s="6">
        <v>69</v>
      </c>
      <c r="I62" s="6">
        <v>0.67</v>
      </c>
    </row>
    <row r="63" spans="3:9" x14ac:dyDescent="0.25">
      <c r="C63" s="33"/>
      <c r="D63" s="5" t="s">
        <v>1</v>
      </c>
      <c r="E63" s="4">
        <v>7.77</v>
      </c>
      <c r="F63" s="4">
        <v>1.18</v>
      </c>
      <c r="G63" s="4">
        <v>26</v>
      </c>
      <c r="H63" s="4">
        <v>56</v>
      </c>
      <c r="I63" s="4">
        <v>0.33</v>
      </c>
    </row>
    <row r="64" spans="3:9" ht="15.75" thickBot="1" x14ac:dyDescent="0.3">
      <c r="C64" s="34"/>
      <c r="D64" s="3" t="s">
        <v>0</v>
      </c>
      <c r="E64" s="2">
        <v>7.12</v>
      </c>
      <c r="F64" s="2">
        <v>1.71</v>
      </c>
      <c r="G64" s="2">
        <v>48</v>
      </c>
      <c r="H64" s="2">
        <v>125</v>
      </c>
      <c r="I64" s="1">
        <v>0.38</v>
      </c>
    </row>
    <row r="65" spans="3:9" x14ac:dyDescent="0.25">
      <c r="C65" s="35" t="s">
        <v>101</v>
      </c>
      <c r="D65" s="7" t="s">
        <v>2</v>
      </c>
      <c r="E65" s="6">
        <v>5.25</v>
      </c>
      <c r="F65" s="6">
        <v>2.38</v>
      </c>
      <c r="G65" s="6">
        <v>8</v>
      </c>
      <c r="H65" s="6">
        <v>13</v>
      </c>
      <c r="I65" s="6">
        <v>1.06</v>
      </c>
    </row>
    <row r="66" spans="3:9" x14ac:dyDescent="0.25">
      <c r="C66" s="33"/>
      <c r="D66" s="5" t="s">
        <v>1</v>
      </c>
      <c r="E66" s="4">
        <v>5.86</v>
      </c>
      <c r="F66" s="4">
        <v>2.23</v>
      </c>
      <c r="G66" s="4">
        <v>22</v>
      </c>
      <c r="H66" s="4">
        <v>36</v>
      </c>
      <c r="I66" s="4">
        <v>0.59</v>
      </c>
    </row>
    <row r="67" spans="3:9" ht="15.75" thickBot="1" x14ac:dyDescent="0.3">
      <c r="C67" s="34"/>
      <c r="D67" s="3" t="s">
        <v>0</v>
      </c>
      <c r="E67" s="2">
        <v>5.7</v>
      </c>
      <c r="F67" s="2">
        <v>2.25</v>
      </c>
      <c r="G67" s="2">
        <v>30</v>
      </c>
      <c r="H67" s="2">
        <v>49</v>
      </c>
      <c r="I67" s="1">
        <v>0.51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8.2899999999999991</v>
      </c>
      <c r="F69" s="4">
        <v>2.21</v>
      </c>
      <c r="G69" s="4">
        <v>7</v>
      </c>
      <c r="H69" s="4">
        <v>13</v>
      </c>
      <c r="I69" s="4">
        <v>1.1599999999999999</v>
      </c>
    </row>
    <row r="70" spans="3:9" ht="15.75" thickBot="1" x14ac:dyDescent="0.3">
      <c r="C70" s="34"/>
      <c r="D70" s="3" t="s">
        <v>0</v>
      </c>
      <c r="E70" s="2">
        <v>8.56</v>
      </c>
      <c r="F70" s="2">
        <v>2.0099999999999998</v>
      </c>
      <c r="G70" s="2">
        <v>9</v>
      </c>
      <c r="H70" s="2">
        <v>15</v>
      </c>
      <c r="I70" s="1">
        <v>0.86</v>
      </c>
    </row>
    <row r="71" spans="3:9" x14ac:dyDescent="0.25">
      <c r="C71" s="35" t="s">
        <v>99</v>
      </c>
      <c r="D71" s="7" t="s">
        <v>2</v>
      </c>
      <c r="E71" s="6">
        <v>6.8</v>
      </c>
      <c r="F71" s="6">
        <v>1.1000000000000001</v>
      </c>
      <c r="G71" s="6">
        <v>5</v>
      </c>
      <c r="H71" s="6">
        <v>10</v>
      </c>
      <c r="I71" s="6">
        <v>0.72</v>
      </c>
    </row>
    <row r="72" spans="3:9" x14ac:dyDescent="0.25">
      <c r="C72" s="33"/>
      <c r="D72" s="5" t="s">
        <v>1</v>
      </c>
      <c r="E72" s="4">
        <v>7.29</v>
      </c>
      <c r="F72" s="4">
        <v>1.88</v>
      </c>
      <c r="G72" s="4">
        <v>24</v>
      </c>
      <c r="H72" s="4">
        <v>53</v>
      </c>
      <c r="I72" s="4">
        <v>0.56000000000000005</v>
      </c>
    </row>
    <row r="73" spans="3:9" ht="15.75" thickBot="1" x14ac:dyDescent="0.3">
      <c r="C73" s="34"/>
      <c r="D73" s="3" t="s">
        <v>0</v>
      </c>
      <c r="E73" s="2">
        <v>7.21</v>
      </c>
      <c r="F73" s="2">
        <v>1.76</v>
      </c>
      <c r="G73" s="2">
        <v>29</v>
      </c>
      <c r="H73" s="2">
        <v>63</v>
      </c>
      <c r="I73" s="1">
        <v>0.47</v>
      </c>
    </row>
    <row r="74" spans="3:9" x14ac:dyDescent="0.25">
      <c r="C74" s="35" t="s">
        <v>98</v>
      </c>
      <c r="D74" s="7" t="s">
        <v>2</v>
      </c>
      <c r="E74" s="6">
        <v>7.14</v>
      </c>
      <c r="F74" s="6">
        <v>3.08</v>
      </c>
      <c r="G74" s="6">
        <v>7</v>
      </c>
      <c r="H74" s="6">
        <v>18</v>
      </c>
      <c r="I74" s="6">
        <v>1.83</v>
      </c>
    </row>
    <row r="75" spans="3:9" x14ac:dyDescent="0.25">
      <c r="C75" s="33"/>
      <c r="D75" s="5" t="s">
        <v>1</v>
      </c>
      <c r="E75" s="4">
        <v>8.24</v>
      </c>
      <c r="F75" s="4">
        <v>1.18</v>
      </c>
      <c r="G75" s="4">
        <v>29</v>
      </c>
      <c r="H75" s="4">
        <v>65</v>
      </c>
      <c r="I75" s="4">
        <v>0.32</v>
      </c>
    </row>
    <row r="76" spans="3:9" ht="15.75" thickBot="1" x14ac:dyDescent="0.3">
      <c r="C76" s="34"/>
      <c r="D76" s="3" t="s">
        <v>0</v>
      </c>
      <c r="E76" s="2">
        <v>8.0299999999999994</v>
      </c>
      <c r="F76" s="2">
        <v>1.72</v>
      </c>
      <c r="G76" s="2">
        <v>36</v>
      </c>
      <c r="H76" s="2">
        <v>83</v>
      </c>
      <c r="I76" s="1">
        <v>0.42</v>
      </c>
    </row>
    <row r="77" spans="3:9" x14ac:dyDescent="0.25">
      <c r="C77" s="35" t="s">
        <v>97</v>
      </c>
      <c r="D77" s="7" t="s">
        <v>2</v>
      </c>
      <c r="E77" s="6">
        <v>8</v>
      </c>
      <c r="F77" s="6">
        <v>1</v>
      </c>
      <c r="G77" s="6">
        <v>3</v>
      </c>
      <c r="H77" s="6">
        <v>18</v>
      </c>
      <c r="I77" s="6">
        <v>1.06</v>
      </c>
    </row>
    <row r="78" spans="3:9" x14ac:dyDescent="0.25">
      <c r="C78" s="33"/>
      <c r="D78" s="5" t="s">
        <v>1</v>
      </c>
      <c r="E78" s="4">
        <v>8.39</v>
      </c>
      <c r="F78" s="4">
        <v>1.33</v>
      </c>
      <c r="G78" s="4">
        <v>18</v>
      </c>
      <c r="H78" s="4">
        <v>79</v>
      </c>
      <c r="I78" s="4">
        <v>0.55000000000000004</v>
      </c>
    </row>
    <row r="79" spans="3:9" ht="15.75" thickBot="1" x14ac:dyDescent="0.3">
      <c r="C79" s="34"/>
      <c r="D79" s="3" t="s">
        <v>0</v>
      </c>
      <c r="E79" s="2">
        <v>8.33</v>
      </c>
      <c r="F79" s="2">
        <v>1.28</v>
      </c>
      <c r="G79" s="2">
        <v>21</v>
      </c>
      <c r="H79" s="2">
        <v>97</v>
      </c>
      <c r="I79" s="1">
        <v>0.49</v>
      </c>
    </row>
    <row r="80" spans="3:9" x14ac:dyDescent="0.25">
      <c r="C80" s="35" t="s">
        <v>96</v>
      </c>
      <c r="D80" s="7" t="s">
        <v>2</v>
      </c>
      <c r="E80" s="6">
        <v>10</v>
      </c>
      <c r="F80" s="6">
        <v>0</v>
      </c>
      <c r="G80" s="6">
        <v>2</v>
      </c>
      <c r="H80" s="6">
        <v>21</v>
      </c>
      <c r="I80" s="6">
        <v>0</v>
      </c>
    </row>
    <row r="81" spans="3:9" x14ac:dyDescent="0.25">
      <c r="C81" s="33"/>
      <c r="D81" s="5" t="s">
        <v>1</v>
      </c>
      <c r="E81" s="4">
        <v>8</v>
      </c>
      <c r="F81" s="4">
        <v>0.71</v>
      </c>
      <c r="G81" s="4">
        <v>5</v>
      </c>
      <c r="H81" s="4">
        <v>64</v>
      </c>
      <c r="I81" s="4">
        <v>0.6</v>
      </c>
    </row>
    <row r="82" spans="3:9" ht="15.75" thickBot="1" x14ac:dyDescent="0.3">
      <c r="C82" s="34"/>
      <c r="D82" s="3" t="s">
        <v>0</v>
      </c>
      <c r="E82" s="2">
        <v>8.57</v>
      </c>
      <c r="F82" s="2">
        <v>1.1299999999999999</v>
      </c>
      <c r="G82" s="2">
        <v>7</v>
      </c>
      <c r="H82" s="2">
        <v>85</v>
      </c>
      <c r="I82" s="1">
        <v>0.81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8.2799999999999994</v>
      </c>
      <c r="F84" s="4">
        <v>1.49</v>
      </c>
      <c r="G84" s="4">
        <v>18</v>
      </c>
      <c r="H84" s="4">
        <v>46</v>
      </c>
      <c r="I84" s="4">
        <v>0.54</v>
      </c>
    </row>
    <row r="85" spans="3:9" ht="15.75" thickBot="1" x14ac:dyDescent="0.3">
      <c r="C85" s="34"/>
      <c r="D85" s="3" t="s">
        <v>0</v>
      </c>
      <c r="E85" s="2">
        <v>8.2799999999999994</v>
      </c>
      <c r="F85" s="2">
        <v>1.49</v>
      </c>
      <c r="G85" s="2">
        <v>18</v>
      </c>
      <c r="H85" s="2">
        <v>49</v>
      </c>
      <c r="I85" s="1">
        <v>0.55000000000000004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7.5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7.5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8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9</v>
      </c>
      <c r="F90" s="4">
        <v>1.41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8.67</v>
      </c>
      <c r="F91" s="2">
        <v>1.1499999999999999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6.6</v>
      </c>
      <c r="F92" s="6">
        <v>1.52</v>
      </c>
      <c r="G92" s="6">
        <v>5</v>
      </c>
      <c r="H92" s="6">
        <v>7</v>
      </c>
      <c r="I92" s="6">
        <v>0.77</v>
      </c>
    </row>
    <row r="93" spans="3:9" x14ac:dyDescent="0.25">
      <c r="C93" s="33"/>
      <c r="D93" s="5" t="s">
        <v>1</v>
      </c>
      <c r="E93" s="4">
        <v>7.62</v>
      </c>
      <c r="F93" s="4">
        <v>1.36</v>
      </c>
      <c r="G93" s="4">
        <v>16</v>
      </c>
      <c r="H93" s="4">
        <v>27</v>
      </c>
      <c r="I93" s="4">
        <v>0.43</v>
      </c>
    </row>
    <row r="94" spans="3:9" ht="15.75" thickBot="1" x14ac:dyDescent="0.3">
      <c r="C94" s="34"/>
      <c r="D94" s="3" t="s">
        <v>0</v>
      </c>
      <c r="E94" s="2">
        <v>7.38</v>
      </c>
      <c r="F94" s="2">
        <v>1.43</v>
      </c>
      <c r="G94" s="2">
        <v>21</v>
      </c>
      <c r="H94" s="2">
        <v>34</v>
      </c>
      <c r="I94" s="1">
        <v>0.38</v>
      </c>
    </row>
    <row r="95" spans="3:9" x14ac:dyDescent="0.25">
      <c r="C95" s="35" t="s">
        <v>91</v>
      </c>
      <c r="D95" s="7" t="s">
        <v>2</v>
      </c>
      <c r="E95" s="6">
        <v>10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7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8.5</v>
      </c>
      <c r="F97" s="2">
        <v>2.12</v>
      </c>
      <c r="G97" s="2">
        <v>2</v>
      </c>
      <c r="H97" s="2">
        <v>4</v>
      </c>
      <c r="I97" s="1">
        <v>2.4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8.33</v>
      </c>
      <c r="F99" s="4">
        <v>1.1499999999999999</v>
      </c>
      <c r="G99" s="4">
        <v>3</v>
      </c>
      <c r="H99" s="4">
        <v>15</v>
      </c>
      <c r="I99" s="4">
        <v>1.21</v>
      </c>
    </row>
    <row r="100" spans="3:9" ht="15.75" thickBot="1" x14ac:dyDescent="0.3">
      <c r="C100" s="34"/>
      <c r="D100" s="3" t="s">
        <v>0</v>
      </c>
      <c r="E100" s="2">
        <v>8.33</v>
      </c>
      <c r="F100" s="2">
        <v>1.1499999999999999</v>
      </c>
      <c r="G100" s="2">
        <v>3</v>
      </c>
      <c r="H100" s="2">
        <v>19</v>
      </c>
      <c r="I100" s="1">
        <v>1.23</v>
      </c>
    </row>
    <row r="101" spans="3:9" x14ac:dyDescent="0.25">
      <c r="C101" s="35" t="s">
        <v>89</v>
      </c>
      <c r="D101" s="7" t="s">
        <v>2</v>
      </c>
      <c r="E101" s="6">
        <v>7.14</v>
      </c>
      <c r="F101" s="6">
        <v>0.69</v>
      </c>
      <c r="G101" s="6">
        <v>7</v>
      </c>
      <c r="H101" s="6">
        <v>16</v>
      </c>
      <c r="I101" s="6">
        <v>0.4</v>
      </c>
    </row>
    <row r="102" spans="3:9" x14ac:dyDescent="0.25">
      <c r="C102" s="33"/>
      <c r="D102" s="5" t="s">
        <v>1</v>
      </c>
      <c r="E102" s="4">
        <v>7.43</v>
      </c>
      <c r="F102" s="4">
        <v>1.51</v>
      </c>
      <c r="G102" s="4">
        <v>7</v>
      </c>
      <c r="H102" s="4">
        <v>11</v>
      </c>
      <c r="I102" s="4">
        <v>0.71</v>
      </c>
    </row>
    <row r="103" spans="3:9" ht="15.75" thickBot="1" x14ac:dyDescent="0.3">
      <c r="C103" s="34"/>
      <c r="D103" s="3" t="s">
        <v>0</v>
      </c>
      <c r="E103" s="2">
        <v>7.29</v>
      </c>
      <c r="F103" s="2">
        <v>1.1399999999999999</v>
      </c>
      <c r="G103" s="2">
        <v>14</v>
      </c>
      <c r="H103" s="2">
        <v>27</v>
      </c>
      <c r="I103" s="1">
        <v>0.42</v>
      </c>
    </row>
    <row r="104" spans="3:9" x14ac:dyDescent="0.25">
      <c r="C104" s="35" t="s">
        <v>88</v>
      </c>
      <c r="D104" s="7" t="s">
        <v>2</v>
      </c>
      <c r="E104" s="6">
        <v>7.1</v>
      </c>
      <c r="F104" s="6">
        <v>1.1000000000000001</v>
      </c>
      <c r="G104" s="6">
        <v>10</v>
      </c>
      <c r="H104" s="6">
        <v>18</v>
      </c>
      <c r="I104" s="6">
        <v>0.47</v>
      </c>
    </row>
    <row r="105" spans="3:9" x14ac:dyDescent="0.25">
      <c r="C105" s="33"/>
      <c r="D105" s="5" t="s">
        <v>1</v>
      </c>
      <c r="E105" s="4">
        <v>7.25</v>
      </c>
      <c r="F105" s="4">
        <v>0.96</v>
      </c>
      <c r="G105" s="4">
        <v>4</v>
      </c>
      <c r="H105" s="4">
        <v>16</v>
      </c>
      <c r="I105" s="4">
        <v>0.84</v>
      </c>
    </row>
    <row r="106" spans="3:9" ht="15.75" thickBot="1" x14ac:dyDescent="0.3">
      <c r="C106" s="34"/>
      <c r="D106" s="3" t="s">
        <v>0</v>
      </c>
      <c r="E106" s="2">
        <v>7.14</v>
      </c>
      <c r="F106" s="2">
        <v>1.03</v>
      </c>
      <c r="G106" s="2">
        <v>14</v>
      </c>
      <c r="H106" s="2">
        <v>34</v>
      </c>
      <c r="I106" s="1">
        <v>0.42</v>
      </c>
    </row>
    <row r="107" spans="3:9" x14ac:dyDescent="0.25">
      <c r="C107" s="35" t="s">
        <v>87</v>
      </c>
      <c r="D107" s="7" t="s">
        <v>2</v>
      </c>
      <c r="E107" s="6">
        <v>8.3000000000000007</v>
      </c>
      <c r="F107" s="6">
        <v>0.67</v>
      </c>
      <c r="G107" s="6">
        <v>10</v>
      </c>
      <c r="H107" s="6">
        <v>21</v>
      </c>
      <c r="I107" s="6">
        <v>0.31</v>
      </c>
    </row>
    <row r="108" spans="3:9" x14ac:dyDescent="0.25">
      <c r="C108" s="33"/>
      <c r="D108" s="5" t="s">
        <v>1</v>
      </c>
      <c r="E108" s="4">
        <v>7.5</v>
      </c>
      <c r="F108" s="4">
        <v>1.29</v>
      </c>
      <c r="G108" s="4">
        <v>4</v>
      </c>
      <c r="H108" s="4">
        <v>7</v>
      </c>
      <c r="I108" s="4">
        <v>0.89</v>
      </c>
    </row>
    <row r="109" spans="3:9" ht="15.75" thickBot="1" x14ac:dyDescent="0.3">
      <c r="C109" s="34"/>
      <c r="D109" s="3" t="s">
        <v>0</v>
      </c>
      <c r="E109" s="2">
        <v>8.07</v>
      </c>
      <c r="F109" s="2">
        <v>0.92</v>
      </c>
      <c r="G109" s="2">
        <v>14</v>
      </c>
      <c r="H109" s="2">
        <v>28</v>
      </c>
      <c r="I109" s="1">
        <v>0.35</v>
      </c>
    </row>
    <row r="110" spans="3:9" x14ac:dyDescent="0.25">
      <c r="C110" s="35" t="s">
        <v>86</v>
      </c>
      <c r="D110" s="7" t="s">
        <v>2</v>
      </c>
      <c r="E110" s="6">
        <v>5.33</v>
      </c>
      <c r="F110" s="6">
        <v>2.52</v>
      </c>
      <c r="G110" s="6">
        <v>3</v>
      </c>
      <c r="H110" s="6">
        <v>6</v>
      </c>
      <c r="I110" s="6">
        <v>2.21</v>
      </c>
    </row>
    <row r="111" spans="3:9" x14ac:dyDescent="0.25">
      <c r="C111" s="33"/>
      <c r="D111" s="5" t="s">
        <v>1</v>
      </c>
      <c r="E111" s="4">
        <v>7</v>
      </c>
      <c r="F111" s="4">
        <v>0.82</v>
      </c>
      <c r="G111" s="4">
        <v>4</v>
      </c>
      <c r="H111" s="4">
        <v>7</v>
      </c>
      <c r="I111" s="4">
        <v>0.56999999999999995</v>
      </c>
    </row>
    <row r="112" spans="3:9" ht="15.75" thickBot="1" x14ac:dyDescent="0.3">
      <c r="C112" s="34"/>
      <c r="D112" s="3" t="s">
        <v>0</v>
      </c>
      <c r="E112" s="2">
        <v>6.29</v>
      </c>
      <c r="F112" s="2">
        <v>1.8</v>
      </c>
      <c r="G112" s="2">
        <v>7</v>
      </c>
      <c r="H112" s="2">
        <v>13</v>
      </c>
      <c r="I112" s="1">
        <v>0.94</v>
      </c>
    </row>
    <row r="113" spans="3:9" x14ac:dyDescent="0.25">
      <c r="C113" s="35" t="s">
        <v>85</v>
      </c>
      <c r="D113" s="7" t="s">
        <v>2</v>
      </c>
      <c r="E113" s="6">
        <v>6.4</v>
      </c>
      <c r="F113" s="6">
        <v>3.21</v>
      </c>
      <c r="G113" s="6">
        <v>5</v>
      </c>
      <c r="H113" s="6">
        <v>6</v>
      </c>
      <c r="I113" s="6">
        <v>1.26</v>
      </c>
    </row>
    <row r="114" spans="3:9" x14ac:dyDescent="0.25">
      <c r="C114" s="33"/>
      <c r="D114" s="5" t="s">
        <v>1</v>
      </c>
      <c r="E114" s="4">
        <v>8.5</v>
      </c>
      <c r="F114" s="4">
        <v>1.29</v>
      </c>
      <c r="G114" s="4">
        <v>4</v>
      </c>
      <c r="H114" s="4">
        <v>7</v>
      </c>
      <c r="I114" s="4">
        <v>0.89</v>
      </c>
    </row>
    <row r="115" spans="3:9" ht="15.75" thickBot="1" x14ac:dyDescent="0.3">
      <c r="C115" s="34"/>
      <c r="D115" s="3" t="s">
        <v>0</v>
      </c>
      <c r="E115" s="2">
        <v>7.33</v>
      </c>
      <c r="F115" s="2">
        <v>2.65</v>
      </c>
      <c r="G115" s="2">
        <v>9</v>
      </c>
      <c r="H115" s="2">
        <v>13</v>
      </c>
      <c r="I115" s="1">
        <v>1</v>
      </c>
    </row>
    <row r="116" spans="3:9" x14ac:dyDescent="0.25">
      <c r="C116" s="35" t="s">
        <v>84</v>
      </c>
      <c r="D116" s="7" t="s">
        <v>2</v>
      </c>
      <c r="E116" s="6">
        <v>7.86</v>
      </c>
      <c r="F116" s="6">
        <v>1.7</v>
      </c>
      <c r="G116" s="6">
        <v>14</v>
      </c>
      <c r="H116" s="6">
        <v>20</v>
      </c>
      <c r="I116" s="6">
        <v>0.5</v>
      </c>
    </row>
    <row r="117" spans="3:9" x14ac:dyDescent="0.25">
      <c r="C117" s="33"/>
      <c r="D117" s="5" t="s">
        <v>1</v>
      </c>
      <c r="E117" s="4">
        <v>8.25</v>
      </c>
      <c r="F117" s="4">
        <v>0.5</v>
      </c>
      <c r="G117" s="4">
        <v>4</v>
      </c>
      <c r="H117" s="4">
        <v>8</v>
      </c>
      <c r="I117" s="4">
        <v>0.37</v>
      </c>
    </row>
    <row r="118" spans="3:9" ht="15.75" thickBot="1" x14ac:dyDescent="0.3">
      <c r="C118" s="34"/>
      <c r="D118" s="3" t="s">
        <v>0</v>
      </c>
      <c r="E118" s="2">
        <v>7.94</v>
      </c>
      <c r="F118" s="2">
        <v>1.51</v>
      </c>
      <c r="G118" s="2">
        <v>18</v>
      </c>
      <c r="H118" s="2">
        <v>28</v>
      </c>
      <c r="I118" s="1">
        <v>0.43</v>
      </c>
    </row>
    <row r="119" spans="3:9" x14ac:dyDescent="0.25">
      <c r="C119" s="35" t="s">
        <v>83</v>
      </c>
      <c r="D119" s="7" t="s">
        <v>2</v>
      </c>
      <c r="E119" s="6">
        <v>6.67</v>
      </c>
      <c r="F119" s="6">
        <v>1.58</v>
      </c>
      <c r="G119" s="6">
        <v>9</v>
      </c>
      <c r="H119" s="6">
        <v>15</v>
      </c>
      <c r="I119" s="6">
        <v>0.68</v>
      </c>
    </row>
    <row r="120" spans="3:9" x14ac:dyDescent="0.25">
      <c r="C120" s="33"/>
      <c r="D120" s="5" t="s">
        <v>1</v>
      </c>
      <c r="E120" s="4">
        <v>7.29</v>
      </c>
      <c r="F120" s="4">
        <v>1.89</v>
      </c>
      <c r="G120" s="4">
        <v>7</v>
      </c>
      <c r="H120" s="4">
        <v>12</v>
      </c>
      <c r="I120" s="4">
        <v>0.94</v>
      </c>
    </row>
    <row r="121" spans="3:9" ht="15.75" thickBot="1" x14ac:dyDescent="0.3">
      <c r="C121" s="34"/>
      <c r="D121" s="3" t="s">
        <v>0</v>
      </c>
      <c r="E121" s="2">
        <v>6.94</v>
      </c>
      <c r="F121" s="2">
        <v>1.69</v>
      </c>
      <c r="G121" s="2">
        <v>16</v>
      </c>
      <c r="H121" s="2">
        <v>27</v>
      </c>
      <c r="I121" s="1">
        <v>0.54</v>
      </c>
    </row>
    <row r="122" spans="3:9" x14ac:dyDescent="0.25">
      <c r="C122" s="35" t="s">
        <v>82</v>
      </c>
      <c r="D122" s="7" t="s">
        <v>2</v>
      </c>
      <c r="E122" s="6">
        <v>8</v>
      </c>
      <c r="F122" s="6">
        <v>1.33</v>
      </c>
      <c r="G122" s="6">
        <v>10</v>
      </c>
      <c r="H122" s="6">
        <v>20</v>
      </c>
      <c r="I122" s="6">
        <v>0.6</v>
      </c>
    </row>
    <row r="123" spans="3:9" x14ac:dyDescent="0.25">
      <c r="C123" s="33"/>
      <c r="D123" s="5" t="s">
        <v>1</v>
      </c>
      <c r="E123" s="4">
        <v>8</v>
      </c>
      <c r="F123" s="4">
        <v>1.41</v>
      </c>
      <c r="G123" s="4">
        <v>2</v>
      </c>
      <c r="H123" s="4">
        <v>4</v>
      </c>
      <c r="I123" s="4">
        <v>1.6</v>
      </c>
    </row>
    <row r="124" spans="3:9" ht="15.75" thickBot="1" x14ac:dyDescent="0.3">
      <c r="C124" s="34"/>
      <c r="D124" s="3" t="s">
        <v>0</v>
      </c>
      <c r="E124" s="2">
        <v>8</v>
      </c>
      <c r="F124" s="2">
        <v>1.28</v>
      </c>
      <c r="G124" s="2">
        <v>12</v>
      </c>
      <c r="H124" s="2">
        <v>24</v>
      </c>
      <c r="I124" s="1">
        <v>0.52</v>
      </c>
    </row>
    <row r="125" spans="3:9" x14ac:dyDescent="0.25">
      <c r="C125" s="35" t="s">
        <v>81</v>
      </c>
      <c r="D125" s="7" t="s">
        <v>2</v>
      </c>
      <c r="E125" s="6">
        <v>7.25</v>
      </c>
      <c r="F125" s="6">
        <v>1.26</v>
      </c>
      <c r="G125" s="6">
        <v>4</v>
      </c>
      <c r="H125" s="6">
        <v>5</v>
      </c>
      <c r="I125" s="6">
        <v>0.62</v>
      </c>
    </row>
    <row r="126" spans="3:9" x14ac:dyDescent="0.25">
      <c r="C126" s="33"/>
      <c r="D126" s="5" t="s">
        <v>1</v>
      </c>
      <c r="E126" s="4">
        <v>6.33</v>
      </c>
      <c r="F126" s="4">
        <v>1.53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6.86</v>
      </c>
      <c r="F127" s="2">
        <v>1.35</v>
      </c>
      <c r="G127" s="2">
        <v>7</v>
      </c>
      <c r="H127" s="2">
        <v>8</v>
      </c>
      <c r="I127" s="1">
        <v>0.38</v>
      </c>
    </row>
    <row r="128" spans="3:9" x14ac:dyDescent="0.25">
      <c r="C128" s="35" t="s">
        <v>80</v>
      </c>
      <c r="D128" s="7" t="s">
        <v>2</v>
      </c>
      <c r="E128" s="6">
        <v>5.6</v>
      </c>
      <c r="F128" s="6">
        <v>3.13</v>
      </c>
      <c r="G128" s="6">
        <v>5</v>
      </c>
      <c r="H128" s="6">
        <v>10</v>
      </c>
      <c r="I128" s="6">
        <v>2.0499999999999998</v>
      </c>
    </row>
    <row r="129" spans="3:9" x14ac:dyDescent="0.25">
      <c r="C129" s="33"/>
      <c r="D129" s="5" t="s">
        <v>1</v>
      </c>
      <c r="E129" s="4">
        <v>8.5</v>
      </c>
      <c r="F129" s="4">
        <v>2.12</v>
      </c>
      <c r="G129" s="4">
        <v>2</v>
      </c>
      <c r="H129" s="4">
        <v>3</v>
      </c>
      <c r="I129" s="4">
        <v>2.08</v>
      </c>
    </row>
    <row r="130" spans="3:9" ht="15.75" thickBot="1" x14ac:dyDescent="0.3">
      <c r="C130" s="34"/>
      <c r="D130" s="3" t="s">
        <v>0</v>
      </c>
      <c r="E130" s="2">
        <v>6.43</v>
      </c>
      <c r="F130" s="2">
        <v>3.05</v>
      </c>
      <c r="G130" s="2">
        <v>7</v>
      </c>
      <c r="H130" s="2">
        <v>13</v>
      </c>
      <c r="I130" s="1">
        <v>1.6</v>
      </c>
    </row>
    <row r="131" spans="3:9" x14ac:dyDescent="0.25">
      <c r="C131" s="35" t="s">
        <v>79</v>
      </c>
      <c r="D131" s="7" t="s">
        <v>2</v>
      </c>
      <c r="E131" s="6">
        <v>7.88</v>
      </c>
      <c r="F131" s="6">
        <v>1.73</v>
      </c>
      <c r="G131" s="6">
        <v>8</v>
      </c>
      <c r="H131" s="6">
        <v>16</v>
      </c>
      <c r="I131" s="6">
        <v>0.87</v>
      </c>
    </row>
    <row r="132" spans="3:9" x14ac:dyDescent="0.25">
      <c r="C132" s="33"/>
      <c r="D132" s="5" t="s">
        <v>1</v>
      </c>
      <c r="E132" s="4">
        <v>7.6</v>
      </c>
      <c r="F132" s="4">
        <v>1.52</v>
      </c>
      <c r="G132" s="4">
        <v>5</v>
      </c>
      <c r="H132" s="4">
        <v>6</v>
      </c>
      <c r="I132" s="4">
        <v>0.59</v>
      </c>
    </row>
    <row r="133" spans="3:9" ht="15.75" thickBot="1" x14ac:dyDescent="0.3">
      <c r="C133" s="34"/>
      <c r="D133" s="3" t="s">
        <v>0</v>
      </c>
      <c r="E133" s="2">
        <v>7.77</v>
      </c>
      <c r="F133" s="2">
        <v>1.59</v>
      </c>
      <c r="G133" s="2">
        <v>13</v>
      </c>
      <c r="H133" s="2">
        <v>22</v>
      </c>
      <c r="I133" s="1">
        <v>0.56999999999999995</v>
      </c>
    </row>
    <row r="134" spans="3:9" x14ac:dyDescent="0.25">
      <c r="C134" s="35" t="s">
        <v>78</v>
      </c>
      <c r="D134" s="7" t="s">
        <v>2</v>
      </c>
      <c r="E134" s="6">
        <v>7.4</v>
      </c>
      <c r="F134" s="6">
        <v>1.1399999999999999</v>
      </c>
      <c r="G134" s="6">
        <v>5</v>
      </c>
      <c r="H134" s="6">
        <v>12</v>
      </c>
      <c r="I134" s="6">
        <v>0.8</v>
      </c>
    </row>
    <row r="135" spans="3:9" x14ac:dyDescent="0.25">
      <c r="C135" s="33"/>
      <c r="D135" s="5" t="s">
        <v>1</v>
      </c>
      <c r="E135" s="4">
        <v>6.67</v>
      </c>
      <c r="F135" s="4">
        <v>1.1499999999999999</v>
      </c>
      <c r="G135" s="4">
        <v>3</v>
      </c>
      <c r="H135" s="4">
        <v>5</v>
      </c>
      <c r="I135" s="4">
        <v>0.92</v>
      </c>
    </row>
    <row r="136" spans="3:9" ht="15.75" thickBot="1" x14ac:dyDescent="0.3">
      <c r="C136" s="34"/>
      <c r="D136" s="3" t="s">
        <v>0</v>
      </c>
      <c r="E136" s="2">
        <v>7.12</v>
      </c>
      <c r="F136" s="2">
        <v>1.1299999999999999</v>
      </c>
      <c r="G136" s="2">
        <v>8</v>
      </c>
      <c r="H136" s="2">
        <v>17</v>
      </c>
      <c r="I136" s="1">
        <v>0.59</v>
      </c>
    </row>
    <row r="137" spans="3:9" x14ac:dyDescent="0.25">
      <c r="C137" s="35" t="s">
        <v>77</v>
      </c>
      <c r="D137" s="7" t="s">
        <v>2</v>
      </c>
      <c r="E137" s="6">
        <v>8.6</v>
      </c>
      <c r="F137" s="6">
        <v>0.89</v>
      </c>
      <c r="G137" s="6">
        <v>5</v>
      </c>
      <c r="H137" s="6">
        <v>8</v>
      </c>
      <c r="I137" s="6">
        <v>0.51</v>
      </c>
    </row>
    <row r="138" spans="3:9" x14ac:dyDescent="0.25">
      <c r="C138" s="33"/>
      <c r="D138" s="5" t="s">
        <v>1</v>
      </c>
      <c r="E138" s="4">
        <v>8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8.5</v>
      </c>
      <c r="F139" s="2">
        <v>0.84</v>
      </c>
      <c r="G139" s="2">
        <v>6</v>
      </c>
      <c r="H139" s="2">
        <v>10</v>
      </c>
      <c r="I139" s="1">
        <v>0.45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8.56</v>
      </c>
      <c r="F143" s="6">
        <v>1.01</v>
      </c>
      <c r="G143" s="6">
        <v>9</v>
      </c>
      <c r="H143" s="6">
        <v>18</v>
      </c>
      <c r="I143" s="6">
        <v>0.48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8.5</v>
      </c>
      <c r="F145" s="2">
        <v>0.97</v>
      </c>
      <c r="G145" s="2">
        <v>10</v>
      </c>
      <c r="H145" s="2">
        <v>22</v>
      </c>
      <c r="I145" s="1">
        <v>0.46</v>
      </c>
    </row>
    <row r="146" spans="3:9" x14ac:dyDescent="0.25">
      <c r="C146" s="35" t="s">
        <v>74</v>
      </c>
      <c r="D146" s="7" t="s">
        <v>2</v>
      </c>
      <c r="E146" s="6">
        <v>8.1999999999999993</v>
      </c>
      <c r="F146" s="6">
        <v>0.95</v>
      </c>
      <c r="G146" s="6">
        <v>20</v>
      </c>
      <c r="H146" s="6">
        <v>28</v>
      </c>
      <c r="I146" s="6">
        <v>0.23</v>
      </c>
    </row>
    <row r="147" spans="3:9" x14ac:dyDescent="0.25">
      <c r="C147" s="33"/>
      <c r="D147" s="5" t="s">
        <v>1</v>
      </c>
      <c r="E147" s="4">
        <v>9</v>
      </c>
      <c r="F147" s="4">
        <v>1</v>
      </c>
      <c r="G147" s="4">
        <v>3</v>
      </c>
      <c r="H147" s="4">
        <v>4</v>
      </c>
      <c r="I147" s="4">
        <v>0.65</v>
      </c>
    </row>
    <row r="148" spans="3:9" ht="15.75" thickBot="1" x14ac:dyDescent="0.3">
      <c r="C148" s="34"/>
      <c r="D148" s="3" t="s">
        <v>0</v>
      </c>
      <c r="E148" s="2">
        <v>8.3000000000000007</v>
      </c>
      <c r="F148" s="2">
        <v>0.97</v>
      </c>
      <c r="G148" s="2">
        <v>23</v>
      </c>
      <c r="H148" s="2">
        <v>32</v>
      </c>
      <c r="I148" s="1">
        <v>0.21</v>
      </c>
    </row>
    <row r="149" spans="3:9" x14ac:dyDescent="0.25">
      <c r="C149" s="35" t="s">
        <v>73</v>
      </c>
      <c r="D149" s="7" t="s">
        <v>2</v>
      </c>
      <c r="E149" s="6">
        <v>8.31</v>
      </c>
      <c r="F149" s="6">
        <v>1.32</v>
      </c>
      <c r="G149" s="6">
        <v>13</v>
      </c>
      <c r="H149" s="6">
        <v>18</v>
      </c>
      <c r="I149" s="6">
        <v>0.39</v>
      </c>
    </row>
    <row r="150" spans="3:9" x14ac:dyDescent="0.25">
      <c r="C150" s="33"/>
      <c r="D150" s="5" t="s">
        <v>1</v>
      </c>
      <c r="E150" s="4">
        <v>8.75</v>
      </c>
      <c r="F150" s="4">
        <v>0.5</v>
      </c>
      <c r="G150" s="4">
        <v>4</v>
      </c>
      <c r="H150" s="4">
        <v>6</v>
      </c>
      <c r="I150" s="4">
        <v>0.31</v>
      </c>
    </row>
    <row r="151" spans="3:9" ht="15.75" thickBot="1" x14ac:dyDescent="0.3">
      <c r="C151" s="34"/>
      <c r="D151" s="3" t="s">
        <v>0</v>
      </c>
      <c r="E151" s="2">
        <v>8.41</v>
      </c>
      <c r="F151" s="2">
        <v>1.18</v>
      </c>
      <c r="G151" s="2">
        <v>17</v>
      </c>
      <c r="H151" s="2">
        <v>24</v>
      </c>
      <c r="I151" s="1">
        <v>0.31</v>
      </c>
    </row>
    <row r="152" spans="3:9" x14ac:dyDescent="0.25">
      <c r="C152" s="35" t="s">
        <v>72</v>
      </c>
      <c r="D152" s="7" t="s">
        <v>2</v>
      </c>
      <c r="E152" s="6">
        <v>8.25</v>
      </c>
      <c r="F152" s="6">
        <v>0.5</v>
      </c>
      <c r="G152" s="6">
        <v>4</v>
      </c>
      <c r="H152" s="6">
        <v>11</v>
      </c>
      <c r="I152" s="6">
        <v>0.41</v>
      </c>
    </row>
    <row r="153" spans="3:9" x14ac:dyDescent="0.25">
      <c r="C153" s="33"/>
      <c r="D153" s="5" t="s">
        <v>1</v>
      </c>
      <c r="E153" s="4">
        <v>7.93</v>
      </c>
      <c r="F153" s="4">
        <v>0.92</v>
      </c>
      <c r="G153" s="4">
        <v>14</v>
      </c>
      <c r="H153" s="4">
        <v>21</v>
      </c>
      <c r="I153" s="4">
        <v>0.28000000000000003</v>
      </c>
    </row>
    <row r="154" spans="3:9" ht="15.75" thickBot="1" x14ac:dyDescent="0.3">
      <c r="C154" s="34"/>
      <c r="D154" s="3" t="s">
        <v>0</v>
      </c>
      <c r="E154" s="2">
        <v>8</v>
      </c>
      <c r="F154" s="2">
        <v>0.84</v>
      </c>
      <c r="G154" s="2">
        <v>18</v>
      </c>
      <c r="H154" s="2">
        <v>32</v>
      </c>
      <c r="I154" s="1">
        <v>0.26</v>
      </c>
    </row>
    <row r="155" spans="3:9" x14ac:dyDescent="0.25">
      <c r="C155" s="35" t="s">
        <v>71</v>
      </c>
      <c r="D155" s="7" t="s">
        <v>2</v>
      </c>
      <c r="E155" s="6">
        <v>7.14</v>
      </c>
      <c r="F155" s="6">
        <v>1.77</v>
      </c>
      <c r="G155" s="6">
        <v>7</v>
      </c>
      <c r="H155" s="6">
        <v>11</v>
      </c>
      <c r="I155" s="6">
        <v>0.83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7.14</v>
      </c>
      <c r="F157" s="2">
        <v>1.77</v>
      </c>
      <c r="G157" s="2">
        <v>7</v>
      </c>
      <c r="H157" s="2">
        <v>15</v>
      </c>
      <c r="I157" s="1">
        <v>0.99</v>
      </c>
    </row>
    <row r="158" spans="3:9" x14ac:dyDescent="0.25">
      <c r="C158" s="35" t="s">
        <v>70</v>
      </c>
      <c r="D158" s="7" t="s">
        <v>2</v>
      </c>
      <c r="E158" s="6">
        <v>8</v>
      </c>
      <c r="F158" s="6">
        <v>1.6</v>
      </c>
      <c r="G158" s="6">
        <v>8</v>
      </c>
      <c r="H158" s="6">
        <v>18</v>
      </c>
      <c r="I158" s="6">
        <v>0.85</v>
      </c>
    </row>
    <row r="159" spans="3:9" x14ac:dyDescent="0.25">
      <c r="C159" s="33"/>
      <c r="D159" s="5" t="s">
        <v>1</v>
      </c>
      <c r="E159" s="4">
        <v>8.67</v>
      </c>
      <c r="F159" s="4">
        <v>1.53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8.18</v>
      </c>
      <c r="F160" s="2">
        <v>1.54</v>
      </c>
      <c r="G160" s="2">
        <v>11</v>
      </c>
      <c r="H160" s="2">
        <v>21</v>
      </c>
      <c r="I160" s="1">
        <v>0.64</v>
      </c>
    </row>
    <row r="161" spans="3:9" x14ac:dyDescent="0.25">
      <c r="C161" s="35" t="s">
        <v>69</v>
      </c>
      <c r="D161" s="7" t="s">
        <v>2</v>
      </c>
      <c r="E161" s="6">
        <v>8</v>
      </c>
      <c r="F161" s="6">
        <v>0</v>
      </c>
      <c r="G161" s="6">
        <v>2</v>
      </c>
      <c r="H161" s="6">
        <v>5</v>
      </c>
      <c r="I161" s="6">
        <v>0</v>
      </c>
    </row>
    <row r="162" spans="3:9" x14ac:dyDescent="0.25">
      <c r="C162" s="33"/>
      <c r="D162" s="5" t="s">
        <v>1</v>
      </c>
      <c r="E162" s="4">
        <v>7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7.67</v>
      </c>
      <c r="F163" s="2">
        <v>0.57999999999999996</v>
      </c>
      <c r="G163" s="2">
        <v>3</v>
      </c>
      <c r="H163" s="2">
        <v>10</v>
      </c>
      <c r="I163" s="1">
        <v>0.57999999999999996</v>
      </c>
    </row>
    <row r="164" spans="3:9" x14ac:dyDescent="0.25">
      <c r="C164" s="35" t="s">
        <v>68</v>
      </c>
      <c r="D164" s="7" t="s">
        <v>2</v>
      </c>
      <c r="E164" s="6">
        <v>8.36</v>
      </c>
      <c r="F164" s="6">
        <v>0.81</v>
      </c>
      <c r="G164" s="6">
        <v>11</v>
      </c>
      <c r="H164" s="6">
        <v>17</v>
      </c>
      <c r="I164" s="6">
        <v>0.28999999999999998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8.25</v>
      </c>
      <c r="F166" s="2">
        <v>0.87</v>
      </c>
      <c r="G166" s="2">
        <v>12</v>
      </c>
      <c r="H166" s="2">
        <v>18</v>
      </c>
      <c r="I166" s="1">
        <v>0.28999999999999998</v>
      </c>
    </row>
    <row r="167" spans="3:9" x14ac:dyDescent="0.25">
      <c r="C167" s="35" t="s">
        <v>67</v>
      </c>
      <c r="D167" s="7" t="s">
        <v>2</v>
      </c>
      <c r="E167" s="6">
        <v>8</v>
      </c>
      <c r="F167" s="6">
        <v>0.96</v>
      </c>
      <c r="G167" s="6">
        <v>14</v>
      </c>
      <c r="H167" s="6">
        <v>36</v>
      </c>
      <c r="I167" s="6">
        <v>0.4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</v>
      </c>
      <c r="F169" s="2">
        <v>0.96</v>
      </c>
      <c r="G169" s="2">
        <v>14</v>
      </c>
      <c r="H169" s="2">
        <v>39</v>
      </c>
      <c r="I169" s="1">
        <v>0.41</v>
      </c>
    </row>
    <row r="170" spans="3:9" x14ac:dyDescent="0.25">
      <c r="C170" s="35" t="s">
        <v>66</v>
      </c>
      <c r="D170" s="7" t="s">
        <v>2</v>
      </c>
      <c r="E170" s="6">
        <v>8.7100000000000009</v>
      </c>
      <c r="F170" s="6">
        <v>0.76</v>
      </c>
      <c r="G170" s="6">
        <v>7</v>
      </c>
      <c r="H170" s="6">
        <v>13</v>
      </c>
      <c r="I170" s="6">
        <v>0.4</v>
      </c>
    </row>
    <row r="171" spans="3:9" x14ac:dyDescent="0.25">
      <c r="C171" s="33"/>
      <c r="D171" s="5" t="s">
        <v>1</v>
      </c>
      <c r="E171" s="4">
        <v>8.5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8.67</v>
      </c>
      <c r="F172" s="2">
        <v>0.71</v>
      </c>
      <c r="G172" s="2">
        <v>9</v>
      </c>
      <c r="H172" s="2">
        <v>16</v>
      </c>
      <c r="I172" s="1">
        <v>0.32</v>
      </c>
    </row>
    <row r="173" spans="3:9" x14ac:dyDescent="0.25">
      <c r="C173" s="35" t="s">
        <v>65</v>
      </c>
      <c r="D173" s="7" t="s">
        <v>2</v>
      </c>
      <c r="E173" s="6">
        <v>7.88</v>
      </c>
      <c r="F173" s="6">
        <v>1.45</v>
      </c>
      <c r="G173" s="6">
        <v>25</v>
      </c>
      <c r="H173" s="6">
        <v>52</v>
      </c>
      <c r="I173" s="6">
        <v>0.41</v>
      </c>
    </row>
    <row r="174" spans="3:9" x14ac:dyDescent="0.25">
      <c r="C174" s="33"/>
      <c r="D174" s="5" t="s">
        <v>1</v>
      </c>
      <c r="E174" s="4">
        <v>7.5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7.85</v>
      </c>
      <c r="F175" s="2">
        <v>1.41</v>
      </c>
      <c r="G175" s="2">
        <v>27</v>
      </c>
      <c r="H175" s="2">
        <v>62</v>
      </c>
      <c r="I175" s="1">
        <v>0.4</v>
      </c>
    </row>
    <row r="176" spans="3:9" x14ac:dyDescent="0.25">
      <c r="C176" s="35" t="s">
        <v>64</v>
      </c>
      <c r="D176" s="7" t="s">
        <v>2</v>
      </c>
      <c r="E176" s="6">
        <v>8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8.67</v>
      </c>
      <c r="F177" s="4">
        <v>1.21</v>
      </c>
      <c r="G177" s="4">
        <v>6</v>
      </c>
      <c r="H177" s="4">
        <v>9</v>
      </c>
      <c r="I177" s="4">
        <v>0.59</v>
      </c>
    </row>
    <row r="178" spans="3:9" ht="15.75" thickBot="1" x14ac:dyDescent="0.3">
      <c r="C178" s="34"/>
      <c r="D178" s="3" t="s">
        <v>0</v>
      </c>
      <c r="E178" s="2">
        <v>8.57</v>
      </c>
      <c r="F178" s="2">
        <v>1.1299999999999999</v>
      </c>
      <c r="G178" s="2">
        <v>7</v>
      </c>
      <c r="H178" s="2">
        <v>10</v>
      </c>
      <c r="I178" s="1">
        <v>0.48</v>
      </c>
    </row>
    <row r="179" spans="3:9" x14ac:dyDescent="0.25">
      <c r="C179" s="35" t="s">
        <v>63</v>
      </c>
      <c r="D179" s="7" t="s">
        <v>2</v>
      </c>
      <c r="E179" s="6">
        <v>9.4</v>
      </c>
      <c r="F179" s="6">
        <v>0.89</v>
      </c>
      <c r="G179" s="6">
        <v>5</v>
      </c>
      <c r="H179" s="6">
        <v>8</v>
      </c>
      <c r="I179" s="6">
        <v>0.51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9.5</v>
      </c>
      <c r="F181" s="2">
        <v>0.84</v>
      </c>
      <c r="G181" s="2">
        <v>6</v>
      </c>
      <c r="H181" s="2">
        <v>9</v>
      </c>
      <c r="I181" s="1">
        <v>0.41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8</v>
      </c>
      <c r="F183" s="4">
        <v>2</v>
      </c>
      <c r="G183" s="4">
        <v>3</v>
      </c>
      <c r="H183" s="4">
        <v>6</v>
      </c>
      <c r="I183" s="4">
        <v>1.75</v>
      </c>
    </row>
    <row r="184" spans="3:9" ht="15.75" thickBot="1" x14ac:dyDescent="0.3">
      <c r="C184" s="34"/>
      <c r="D184" s="3" t="s">
        <v>0</v>
      </c>
      <c r="E184" s="2">
        <v>8</v>
      </c>
      <c r="F184" s="2">
        <v>2</v>
      </c>
      <c r="G184" s="2">
        <v>3</v>
      </c>
      <c r="H184" s="2">
        <v>6</v>
      </c>
      <c r="I184" s="1">
        <v>1.75</v>
      </c>
    </row>
    <row r="185" spans="3:9" x14ac:dyDescent="0.25">
      <c r="C185" s="35" t="s">
        <v>61</v>
      </c>
      <c r="D185" s="7" t="s">
        <v>2</v>
      </c>
      <c r="E185" s="6">
        <v>7.67</v>
      </c>
      <c r="F185" s="6">
        <v>0.52</v>
      </c>
      <c r="G185" s="6">
        <v>6</v>
      </c>
      <c r="H185" s="6">
        <v>10</v>
      </c>
      <c r="I185" s="6">
        <v>0.28000000000000003</v>
      </c>
    </row>
    <row r="186" spans="3:9" x14ac:dyDescent="0.25">
      <c r="C186" s="33"/>
      <c r="D186" s="5" t="s">
        <v>1</v>
      </c>
      <c r="E186" s="4">
        <v>8.4</v>
      </c>
      <c r="F186" s="4">
        <v>1.52</v>
      </c>
      <c r="G186" s="4">
        <v>5</v>
      </c>
      <c r="H186" s="4">
        <v>11</v>
      </c>
      <c r="I186" s="4">
        <v>1.03</v>
      </c>
    </row>
    <row r="187" spans="3:9" ht="15.75" thickBot="1" x14ac:dyDescent="0.3">
      <c r="C187" s="34"/>
      <c r="D187" s="3" t="s">
        <v>0</v>
      </c>
      <c r="E187" s="2">
        <v>8</v>
      </c>
      <c r="F187" s="2">
        <v>1.1000000000000001</v>
      </c>
      <c r="G187" s="2">
        <v>11</v>
      </c>
      <c r="H187" s="2">
        <v>21</v>
      </c>
      <c r="I187" s="1">
        <v>0.46</v>
      </c>
    </row>
    <row r="188" spans="3:9" x14ac:dyDescent="0.25">
      <c r="C188" s="35" t="s">
        <v>60</v>
      </c>
      <c r="D188" s="7" t="s">
        <v>2</v>
      </c>
      <c r="E188" s="6">
        <v>7.91</v>
      </c>
      <c r="F188" s="6">
        <v>0.95</v>
      </c>
      <c r="G188" s="6">
        <v>23</v>
      </c>
      <c r="H188" s="6">
        <v>53</v>
      </c>
      <c r="I188" s="6">
        <v>0.28999999999999998</v>
      </c>
    </row>
    <row r="189" spans="3:9" x14ac:dyDescent="0.25">
      <c r="C189" s="33"/>
      <c r="D189" s="5" t="s">
        <v>1</v>
      </c>
      <c r="E189" s="4">
        <v>8.14</v>
      </c>
      <c r="F189" s="4">
        <v>1.1599999999999999</v>
      </c>
      <c r="G189" s="4">
        <v>29</v>
      </c>
      <c r="H189" s="4">
        <v>75</v>
      </c>
      <c r="I189" s="4">
        <v>0.33</v>
      </c>
    </row>
    <row r="190" spans="3:9" ht="15.75" thickBot="1" x14ac:dyDescent="0.3">
      <c r="C190" s="34"/>
      <c r="D190" s="3" t="s">
        <v>0</v>
      </c>
      <c r="E190" s="2">
        <v>8.0399999999999991</v>
      </c>
      <c r="F190" s="2">
        <v>1.07</v>
      </c>
      <c r="G190" s="2">
        <v>52</v>
      </c>
      <c r="H190" s="2">
        <v>128</v>
      </c>
      <c r="I190" s="1">
        <v>0.22</v>
      </c>
    </row>
    <row r="191" spans="3:9" x14ac:dyDescent="0.25">
      <c r="C191" s="35" t="s">
        <v>59</v>
      </c>
      <c r="D191" s="7" t="s">
        <v>2</v>
      </c>
      <c r="E191" s="6">
        <v>8.33</v>
      </c>
      <c r="F191" s="6">
        <v>1.03</v>
      </c>
      <c r="G191" s="6">
        <v>6</v>
      </c>
      <c r="H191" s="6">
        <v>15</v>
      </c>
      <c r="I191" s="6">
        <v>0.66</v>
      </c>
    </row>
    <row r="192" spans="3:9" x14ac:dyDescent="0.25">
      <c r="C192" s="33"/>
      <c r="D192" s="5" t="s">
        <v>1</v>
      </c>
      <c r="E192" s="4">
        <v>9</v>
      </c>
      <c r="F192" s="4">
        <v>0.88</v>
      </c>
      <c r="G192" s="4">
        <v>14</v>
      </c>
      <c r="H192" s="4">
        <v>34</v>
      </c>
      <c r="I192" s="4">
        <v>0.36</v>
      </c>
    </row>
    <row r="193" spans="3:9" ht="15.75" thickBot="1" x14ac:dyDescent="0.3">
      <c r="C193" s="34"/>
      <c r="D193" s="3" t="s">
        <v>0</v>
      </c>
      <c r="E193" s="2">
        <v>8.8000000000000007</v>
      </c>
      <c r="F193" s="2">
        <v>0.95</v>
      </c>
      <c r="G193" s="2">
        <v>20</v>
      </c>
      <c r="H193" s="2">
        <v>49</v>
      </c>
      <c r="I193" s="1">
        <v>0.32</v>
      </c>
    </row>
    <row r="194" spans="3:9" x14ac:dyDescent="0.25">
      <c r="C194" s="35" t="s">
        <v>58</v>
      </c>
      <c r="D194" s="7" t="s">
        <v>2</v>
      </c>
      <c r="E194" s="6">
        <v>7.5</v>
      </c>
      <c r="F194" s="6">
        <v>0.71</v>
      </c>
      <c r="G194" s="6">
        <v>2</v>
      </c>
      <c r="H194" s="6">
        <v>5</v>
      </c>
      <c r="I194" s="6">
        <v>0.85</v>
      </c>
    </row>
    <row r="195" spans="3:9" x14ac:dyDescent="0.25">
      <c r="C195" s="33"/>
      <c r="D195" s="5" t="s">
        <v>1</v>
      </c>
      <c r="E195" s="4">
        <v>7.09</v>
      </c>
      <c r="F195" s="4">
        <v>1.28</v>
      </c>
      <c r="G195" s="4">
        <v>33</v>
      </c>
      <c r="H195" s="4">
        <v>53</v>
      </c>
      <c r="I195" s="4">
        <v>0.27</v>
      </c>
    </row>
    <row r="196" spans="3:9" ht="15.75" thickBot="1" x14ac:dyDescent="0.3">
      <c r="C196" s="34"/>
      <c r="D196" s="3" t="s">
        <v>0</v>
      </c>
      <c r="E196" s="2">
        <v>7.11</v>
      </c>
      <c r="F196" s="2">
        <v>1.25</v>
      </c>
      <c r="G196" s="2">
        <v>35</v>
      </c>
      <c r="H196" s="2">
        <v>58</v>
      </c>
      <c r="I196" s="1">
        <v>0.26</v>
      </c>
    </row>
    <row r="197" spans="3:9" x14ac:dyDescent="0.25">
      <c r="C197" s="35" t="s">
        <v>57</v>
      </c>
      <c r="D197" s="7" t="s">
        <v>2</v>
      </c>
      <c r="E197" s="6">
        <v>8.67</v>
      </c>
      <c r="F197" s="6">
        <v>1.03</v>
      </c>
      <c r="G197" s="6">
        <v>6</v>
      </c>
      <c r="H197" s="6">
        <v>10</v>
      </c>
      <c r="I197" s="6">
        <v>0.55000000000000004</v>
      </c>
    </row>
    <row r="198" spans="3:9" x14ac:dyDescent="0.25">
      <c r="C198" s="33"/>
      <c r="D198" s="5" t="s">
        <v>1</v>
      </c>
      <c r="E198" s="4">
        <v>7.25</v>
      </c>
      <c r="F198" s="4">
        <v>1.5</v>
      </c>
      <c r="G198" s="4">
        <v>4</v>
      </c>
      <c r="H198" s="4">
        <v>10</v>
      </c>
      <c r="I198" s="4">
        <v>1.2</v>
      </c>
    </row>
    <row r="199" spans="3:9" ht="15.75" thickBot="1" x14ac:dyDescent="0.3">
      <c r="C199" s="34"/>
      <c r="D199" s="3" t="s">
        <v>0</v>
      </c>
      <c r="E199" s="2">
        <v>8.1</v>
      </c>
      <c r="F199" s="2">
        <v>1.37</v>
      </c>
      <c r="G199" s="2">
        <v>10</v>
      </c>
      <c r="H199" s="2">
        <v>20</v>
      </c>
      <c r="I199" s="1">
        <v>0.62</v>
      </c>
    </row>
    <row r="200" spans="3:9" x14ac:dyDescent="0.25">
      <c r="C200" s="35" t="s">
        <v>56</v>
      </c>
      <c r="D200" s="7" t="s">
        <v>2</v>
      </c>
      <c r="E200" s="6">
        <v>7.3</v>
      </c>
      <c r="F200" s="6">
        <v>1.1599999999999999</v>
      </c>
      <c r="G200" s="6">
        <v>10</v>
      </c>
      <c r="H200" s="6">
        <v>20</v>
      </c>
      <c r="I200" s="6">
        <v>0.52</v>
      </c>
    </row>
    <row r="201" spans="3:9" x14ac:dyDescent="0.25">
      <c r="C201" s="33"/>
      <c r="D201" s="5" t="s">
        <v>1</v>
      </c>
      <c r="E201" s="4">
        <v>6.73</v>
      </c>
      <c r="F201" s="4">
        <v>1.95</v>
      </c>
      <c r="G201" s="4">
        <v>11</v>
      </c>
      <c r="H201" s="4">
        <v>19</v>
      </c>
      <c r="I201" s="4">
        <v>0.77</v>
      </c>
    </row>
    <row r="202" spans="3:9" ht="15.75" thickBot="1" x14ac:dyDescent="0.3">
      <c r="C202" s="34"/>
      <c r="D202" s="3" t="s">
        <v>0</v>
      </c>
      <c r="E202" s="2">
        <v>7</v>
      </c>
      <c r="F202" s="2">
        <v>1.61</v>
      </c>
      <c r="G202" s="2">
        <v>21</v>
      </c>
      <c r="H202" s="2">
        <v>39</v>
      </c>
      <c r="I202" s="1">
        <v>0.47</v>
      </c>
    </row>
    <row r="203" spans="3:9" x14ac:dyDescent="0.25">
      <c r="C203" s="35" t="s">
        <v>55</v>
      </c>
      <c r="D203" s="7" t="s">
        <v>2</v>
      </c>
      <c r="E203" s="6">
        <v>6.33</v>
      </c>
      <c r="F203" s="6">
        <v>2.08</v>
      </c>
      <c r="G203" s="6">
        <v>3</v>
      </c>
      <c r="H203" s="6">
        <v>10</v>
      </c>
      <c r="I203" s="6">
        <v>2.08</v>
      </c>
    </row>
    <row r="204" spans="3:9" x14ac:dyDescent="0.25">
      <c r="C204" s="33"/>
      <c r="D204" s="5" t="s">
        <v>1</v>
      </c>
      <c r="E204" s="4">
        <v>7.57</v>
      </c>
      <c r="F204" s="4">
        <v>1.73</v>
      </c>
      <c r="G204" s="4">
        <v>23</v>
      </c>
      <c r="H204" s="4">
        <v>50</v>
      </c>
      <c r="I204" s="4">
        <v>0.52</v>
      </c>
    </row>
    <row r="205" spans="3:9" ht="15.75" thickBot="1" x14ac:dyDescent="0.3">
      <c r="C205" s="34"/>
      <c r="D205" s="3" t="s">
        <v>0</v>
      </c>
      <c r="E205" s="2">
        <v>7.42</v>
      </c>
      <c r="F205" s="2">
        <v>1.77</v>
      </c>
      <c r="G205" s="2">
        <v>26</v>
      </c>
      <c r="H205" s="2">
        <v>60</v>
      </c>
      <c r="I205" s="1">
        <v>0.52</v>
      </c>
    </row>
    <row r="206" spans="3:9" x14ac:dyDescent="0.25">
      <c r="C206" s="35" t="s">
        <v>54</v>
      </c>
      <c r="D206" s="7" t="s">
        <v>2</v>
      </c>
      <c r="E206" s="6">
        <v>7.5</v>
      </c>
      <c r="F206" s="6">
        <v>3.54</v>
      </c>
      <c r="G206" s="6">
        <v>2</v>
      </c>
      <c r="H206" s="6">
        <v>3</v>
      </c>
      <c r="I206" s="6">
        <v>3.46</v>
      </c>
    </row>
    <row r="207" spans="3:9" x14ac:dyDescent="0.25">
      <c r="C207" s="33"/>
      <c r="D207" s="5" t="s">
        <v>1</v>
      </c>
      <c r="E207" s="4">
        <v>8.75</v>
      </c>
      <c r="F207" s="4">
        <v>0.96</v>
      </c>
      <c r="G207" s="4">
        <v>4</v>
      </c>
      <c r="H207" s="4">
        <v>8</v>
      </c>
      <c r="I207" s="4">
        <v>0.71</v>
      </c>
    </row>
    <row r="208" spans="3:9" ht="15.75" thickBot="1" x14ac:dyDescent="0.3">
      <c r="C208" s="34"/>
      <c r="D208" s="3" t="s">
        <v>0</v>
      </c>
      <c r="E208" s="2">
        <v>8.33</v>
      </c>
      <c r="F208" s="2">
        <v>1.86</v>
      </c>
      <c r="G208" s="2">
        <v>6</v>
      </c>
      <c r="H208" s="2">
        <v>11</v>
      </c>
      <c r="I208" s="1">
        <v>1.05</v>
      </c>
    </row>
    <row r="209" spans="3:9" x14ac:dyDescent="0.25">
      <c r="C209" s="35" t="s">
        <v>53</v>
      </c>
      <c r="D209" s="7" t="s">
        <v>2</v>
      </c>
      <c r="E209" s="6">
        <v>7.44</v>
      </c>
      <c r="F209" s="6">
        <v>1.33</v>
      </c>
      <c r="G209" s="6">
        <v>9</v>
      </c>
      <c r="H209" s="6">
        <v>23</v>
      </c>
      <c r="I209" s="6">
        <v>0.69</v>
      </c>
    </row>
    <row r="210" spans="3:9" x14ac:dyDescent="0.25">
      <c r="C210" s="33"/>
      <c r="D210" s="5" t="s">
        <v>1</v>
      </c>
      <c r="E210" s="4">
        <v>7.2</v>
      </c>
      <c r="F210" s="4">
        <v>1.47</v>
      </c>
      <c r="G210" s="4">
        <v>15</v>
      </c>
      <c r="H210" s="4">
        <v>32</v>
      </c>
      <c r="I210" s="4">
        <v>0.55000000000000004</v>
      </c>
    </row>
    <row r="211" spans="3:9" ht="15.75" thickBot="1" x14ac:dyDescent="0.3">
      <c r="C211" s="34"/>
      <c r="D211" s="3" t="s">
        <v>0</v>
      </c>
      <c r="E211" s="2">
        <v>7.29</v>
      </c>
      <c r="F211" s="2">
        <v>1.4</v>
      </c>
      <c r="G211" s="2">
        <v>24</v>
      </c>
      <c r="H211" s="2">
        <v>55</v>
      </c>
      <c r="I211" s="1">
        <v>0.42</v>
      </c>
    </row>
    <row r="212" spans="3:9" x14ac:dyDescent="0.25">
      <c r="C212" s="35" t="s">
        <v>52</v>
      </c>
      <c r="D212" s="7" t="s">
        <v>2</v>
      </c>
      <c r="E212" s="6">
        <v>8.67</v>
      </c>
      <c r="F212" s="6">
        <v>1.07</v>
      </c>
      <c r="G212" s="6">
        <v>12</v>
      </c>
      <c r="H212" s="6">
        <v>28</v>
      </c>
      <c r="I212" s="6">
        <v>0.47</v>
      </c>
    </row>
    <row r="213" spans="3:9" x14ac:dyDescent="0.25">
      <c r="C213" s="33"/>
      <c r="D213" s="5" t="s">
        <v>1</v>
      </c>
      <c r="E213" s="4">
        <v>7.36</v>
      </c>
      <c r="F213" s="4">
        <v>1.01</v>
      </c>
      <c r="G213" s="4">
        <v>14</v>
      </c>
      <c r="H213" s="4">
        <v>45</v>
      </c>
      <c r="I213" s="4">
        <v>0.44</v>
      </c>
    </row>
    <row r="214" spans="3:9" ht="15.75" thickBot="1" x14ac:dyDescent="0.3">
      <c r="C214" s="34"/>
      <c r="D214" s="3" t="s">
        <v>0</v>
      </c>
      <c r="E214" s="2">
        <v>7.96</v>
      </c>
      <c r="F214" s="2">
        <v>1.22</v>
      </c>
      <c r="G214" s="2">
        <v>26</v>
      </c>
      <c r="H214" s="2">
        <v>73</v>
      </c>
      <c r="I214" s="1">
        <v>0.38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7</v>
      </c>
      <c r="F216" s="4">
        <v>1.41</v>
      </c>
      <c r="G216" s="4">
        <v>2</v>
      </c>
      <c r="H216" s="4">
        <v>7</v>
      </c>
      <c r="I216" s="4">
        <v>1.79</v>
      </c>
    </row>
    <row r="217" spans="3:9" ht="15.75" thickBot="1" x14ac:dyDescent="0.3">
      <c r="C217" s="34"/>
      <c r="D217" s="3" t="s">
        <v>0</v>
      </c>
      <c r="E217" s="2">
        <v>7</v>
      </c>
      <c r="F217" s="2">
        <v>1.41</v>
      </c>
      <c r="G217" s="2">
        <v>2</v>
      </c>
      <c r="H217" s="2">
        <v>8</v>
      </c>
      <c r="I217" s="1">
        <v>1.81</v>
      </c>
    </row>
    <row r="218" spans="3:9" x14ac:dyDescent="0.25">
      <c r="C218" s="35" t="s">
        <v>50</v>
      </c>
      <c r="D218" s="7" t="s">
        <v>2</v>
      </c>
      <c r="E218" s="6">
        <v>8</v>
      </c>
      <c r="F218" s="6">
        <v>0</v>
      </c>
      <c r="G218" s="6">
        <v>2</v>
      </c>
      <c r="H218" s="6">
        <v>4</v>
      </c>
      <c r="I218" s="6">
        <v>0</v>
      </c>
    </row>
    <row r="219" spans="3:9" x14ac:dyDescent="0.25">
      <c r="C219" s="33"/>
      <c r="D219" s="5" t="s">
        <v>1</v>
      </c>
      <c r="E219" s="4">
        <v>8</v>
      </c>
      <c r="F219" s="4">
        <v>0</v>
      </c>
      <c r="G219" s="4">
        <v>2</v>
      </c>
      <c r="H219" s="4">
        <v>3</v>
      </c>
      <c r="I219" s="4">
        <v>0</v>
      </c>
    </row>
    <row r="220" spans="3:9" ht="15.75" thickBot="1" x14ac:dyDescent="0.3">
      <c r="C220" s="34"/>
      <c r="D220" s="3" t="s">
        <v>0</v>
      </c>
      <c r="E220" s="2">
        <v>8</v>
      </c>
      <c r="F220" s="2">
        <v>0</v>
      </c>
      <c r="G220" s="2">
        <v>4</v>
      </c>
      <c r="H220" s="2">
        <v>7</v>
      </c>
      <c r="I220" s="1">
        <v>0</v>
      </c>
    </row>
    <row r="221" spans="3:9" x14ac:dyDescent="0.25">
      <c r="C221" s="35" t="s">
        <v>49</v>
      </c>
      <c r="D221" s="7" t="s">
        <v>2</v>
      </c>
      <c r="E221" s="6">
        <v>8.67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9.1199999999999992</v>
      </c>
      <c r="F222" s="4">
        <v>0.99</v>
      </c>
      <c r="G222" s="4">
        <v>8</v>
      </c>
      <c r="H222" s="4">
        <v>10</v>
      </c>
      <c r="I222" s="4">
        <v>0.32</v>
      </c>
    </row>
    <row r="223" spans="3:9" ht="15.75" thickBot="1" x14ac:dyDescent="0.3">
      <c r="C223" s="34"/>
      <c r="D223" s="3" t="s">
        <v>0</v>
      </c>
      <c r="E223" s="2">
        <v>9</v>
      </c>
      <c r="F223" s="2">
        <v>0.89</v>
      </c>
      <c r="G223" s="2">
        <v>11</v>
      </c>
      <c r="H223" s="2">
        <v>16</v>
      </c>
      <c r="I223" s="1">
        <v>0.31</v>
      </c>
    </row>
    <row r="224" spans="3:9" x14ac:dyDescent="0.25">
      <c r="C224" s="35" t="s">
        <v>48</v>
      </c>
      <c r="D224" s="7" t="s">
        <v>2</v>
      </c>
      <c r="E224" s="6">
        <v>7.33</v>
      </c>
      <c r="F224" s="6">
        <v>0.57999999999999996</v>
      </c>
      <c r="G224" s="6">
        <v>3</v>
      </c>
      <c r="H224" s="6">
        <v>8</v>
      </c>
      <c r="I224" s="6">
        <v>0.55000000000000004</v>
      </c>
    </row>
    <row r="225" spans="3:9" x14ac:dyDescent="0.25">
      <c r="C225" s="33"/>
      <c r="D225" s="5" t="s">
        <v>1</v>
      </c>
      <c r="E225" s="4">
        <v>9</v>
      </c>
      <c r="F225" s="4">
        <v>1.41</v>
      </c>
      <c r="G225" s="4">
        <v>2</v>
      </c>
      <c r="H225" s="4">
        <v>4</v>
      </c>
      <c r="I225" s="4">
        <v>1.6</v>
      </c>
    </row>
    <row r="226" spans="3:9" ht="15.75" thickBot="1" x14ac:dyDescent="0.3">
      <c r="C226" s="34"/>
      <c r="D226" s="3" t="s">
        <v>0</v>
      </c>
      <c r="E226" s="2">
        <v>8</v>
      </c>
      <c r="F226" s="2">
        <v>1.22</v>
      </c>
      <c r="G226" s="2">
        <v>5</v>
      </c>
      <c r="H226" s="2">
        <v>12</v>
      </c>
      <c r="I226" s="1">
        <v>0.86</v>
      </c>
    </row>
    <row r="227" spans="3:9" x14ac:dyDescent="0.25">
      <c r="C227" s="35" t="s">
        <v>47</v>
      </c>
      <c r="D227" s="7" t="s">
        <v>2</v>
      </c>
      <c r="E227" s="6">
        <v>7.5</v>
      </c>
      <c r="F227" s="6">
        <v>0.71</v>
      </c>
      <c r="G227" s="6">
        <v>2</v>
      </c>
      <c r="H227" s="6">
        <v>3</v>
      </c>
      <c r="I227" s="6">
        <v>0.69</v>
      </c>
    </row>
    <row r="228" spans="3:9" x14ac:dyDescent="0.25">
      <c r="C228" s="33"/>
      <c r="D228" s="5" t="s">
        <v>1</v>
      </c>
      <c r="E228" s="4">
        <v>1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5.33</v>
      </c>
      <c r="F229" s="2">
        <v>3.79</v>
      </c>
      <c r="G229" s="2">
        <v>3</v>
      </c>
      <c r="H229" s="2">
        <v>4</v>
      </c>
      <c r="I229" s="1">
        <v>2.4700000000000002</v>
      </c>
    </row>
    <row r="230" spans="3:9" x14ac:dyDescent="0.25">
      <c r="C230" s="35" t="s">
        <v>46</v>
      </c>
      <c r="D230" s="7" t="s">
        <v>2</v>
      </c>
      <c r="E230" s="6">
        <v>6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6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7.75</v>
      </c>
      <c r="F233" s="6">
        <v>0.75</v>
      </c>
      <c r="G233" s="6">
        <v>12</v>
      </c>
      <c r="H233" s="6">
        <v>25</v>
      </c>
      <c r="I233" s="6">
        <v>0.31</v>
      </c>
    </row>
    <row r="234" spans="3:9" x14ac:dyDescent="0.25">
      <c r="C234" s="33"/>
      <c r="D234" s="5" t="s">
        <v>1</v>
      </c>
      <c r="E234" s="4">
        <v>7.89</v>
      </c>
      <c r="F234" s="4">
        <v>1.45</v>
      </c>
      <c r="G234" s="4">
        <v>19</v>
      </c>
      <c r="H234" s="4">
        <v>44</v>
      </c>
      <c r="I234" s="4">
        <v>0.5</v>
      </c>
    </row>
    <row r="235" spans="3:9" ht="15.75" thickBot="1" x14ac:dyDescent="0.3">
      <c r="C235" s="34"/>
      <c r="D235" s="3" t="s">
        <v>0</v>
      </c>
      <c r="E235" s="2">
        <v>7.84</v>
      </c>
      <c r="F235" s="2">
        <v>1.21</v>
      </c>
      <c r="G235" s="2">
        <v>31</v>
      </c>
      <c r="H235" s="2">
        <v>69</v>
      </c>
      <c r="I235" s="1">
        <v>0.32</v>
      </c>
    </row>
    <row r="236" spans="3:9" x14ac:dyDescent="0.25">
      <c r="C236" s="35" t="s">
        <v>44</v>
      </c>
      <c r="D236" s="7" t="s">
        <v>2</v>
      </c>
      <c r="E236" s="6">
        <v>9.33</v>
      </c>
      <c r="F236" s="6">
        <v>1.1499999999999999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5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8.25</v>
      </c>
      <c r="F238" s="2">
        <v>2.36</v>
      </c>
      <c r="G238" s="2">
        <v>4</v>
      </c>
      <c r="H238" s="2">
        <v>6</v>
      </c>
      <c r="I238" s="1">
        <v>1.46</v>
      </c>
    </row>
    <row r="239" spans="3:9" x14ac:dyDescent="0.25">
      <c r="C239" s="35" t="s">
        <v>43</v>
      </c>
      <c r="D239" s="7" t="s">
        <v>2</v>
      </c>
      <c r="E239" s="6">
        <v>7.4</v>
      </c>
      <c r="F239" s="6">
        <v>1.1399999999999999</v>
      </c>
      <c r="G239" s="6">
        <v>5</v>
      </c>
      <c r="H239" s="6">
        <v>8</v>
      </c>
      <c r="I239" s="6">
        <v>0.65</v>
      </c>
    </row>
    <row r="240" spans="3:9" x14ac:dyDescent="0.25">
      <c r="C240" s="33"/>
      <c r="D240" s="5" t="s">
        <v>1</v>
      </c>
      <c r="E240" s="4">
        <v>7.75</v>
      </c>
      <c r="F240" s="4">
        <v>1.5</v>
      </c>
      <c r="G240" s="4">
        <v>4</v>
      </c>
      <c r="H240" s="4">
        <v>7</v>
      </c>
      <c r="I240" s="4">
        <v>1.04</v>
      </c>
    </row>
    <row r="241" spans="3:9" ht="15.75" thickBot="1" x14ac:dyDescent="0.3">
      <c r="C241" s="34"/>
      <c r="D241" s="3" t="s">
        <v>0</v>
      </c>
      <c r="E241" s="2">
        <v>7.56</v>
      </c>
      <c r="F241" s="2">
        <v>1.24</v>
      </c>
      <c r="G241" s="2">
        <v>9</v>
      </c>
      <c r="H241" s="2">
        <v>15</v>
      </c>
      <c r="I241" s="1">
        <v>0.53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6.4</v>
      </c>
      <c r="F243" s="4">
        <v>3.65</v>
      </c>
      <c r="G243" s="4">
        <v>5</v>
      </c>
      <c r="H243" s="4">
        <v>6</v>
      </c>
      <c r="I243" s="4">
        <v>1.43</v>
      </c>
    </row>
    <row r="244" spans="3:9" ht="15.75" thickBot="1" x14ac:dyDescent="0.3">
      <c r="C244" s="34"/>
      <c r="D244" s="3" t="s">
        <v>0</v>
      </c>
      <c r="E244" s="2">
        <v>6.4</v>
      </c>
      <c r="F244" s="2">
        <v>3.65</v>
      </c>
      <c r="G244" s="2">
        <v>5</v>
      </c>
      <c r="H244" s="2">
        <v>7</v>
      </c>
      <c r="I244" s="1">
        <v>1.85</v>
      </c>
    </row>
    <row r="245" spans="3:9" x14ac:dyDescent="0.25">
      <c r="C245" s="35" t="s">
        <v>41</v>
      </c>
      <c r="D245" s="7" t="s">
        <v>2</v>
      </c>
      <c r="E245" s="6">
        <v>8.67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7</v>
      </c>
      <c r="F246" s="4">
        <v>1.41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8</v>
      </c>
      <c r="F247" s="2">
        <v>1.22</v>
      </c>
      <c r="G247" s="2">
        <v>5</v>
      </c>
      <c r="H247" s="2">
        <v>7</v>
      </c>
      <c r="I247" s="1">
        <v>0.62</v>
      </c>
    </row>
    <row r="248" spans="3:9" x14ac:dyDescent="0.25">
      <c r="C248" s="35" t="s">
        <v>40</v>
      </c>
      <c r="D248" s="7" t="s">
        <v>2</v>
      </c>
      <c r="E248" s="6">
        <v>7.6</v>
      </c>
      <c r="F248" s="6">
        <v>1.67</v>
      </c>
      <c r="G248" s="6">
        <v>5</v>
      </c>
      <c r="H248" s="6">
        <v>8</v>
      </c>
      <c r="I248" s="6">
        <v>0.96</v>
      </c>
    </row>
    <row r="249" spans="3:9" x14ac:dyDescent="0.25">
      <c r="C249" s="33"/>
      <c r="D249" s="5" t="s">
        <v>1</v>
      </c>
      <c r="E249" s="4">
        <v>7.2</v>
      </c>
      <c r="F249" s="4">
        <v>2.17</v>
      </c>
      <c r="G249" s="4">
        <v>5</v>
      </c>
      <c r="H249" s="4">
        <v>14</v>
      </c>
      <c r="I249" s="4">
        <v>1.58</v>
      </c>
    </row>
    <row r="250" spans="3:9" ht="15.75" thickBot="1" x14ac:dyDescent="0.3">
      <c r="C250" s="34"/>
      <c r="D250" s="3" t="s">
        <v>0</v>
      </c>
      <c r="E250" s="2">
        <v>7.4</v>
      </c>
      <c r="F250" s="2">
        <v>1.84</v>
      </c>
      <c r="G250" s="2">
        <v>10</v>
      </c>
      <c r="H250" s="2">
        <v>22</v>
      </c>
      <c r="I250" s="1">
        <v>0.86</v>
      </c>
    </row>
    <row r="251" spans="3:9" x14ac:dyDescent="0.25">
      <c r="C251" s="35" t="s">
        <v>39</v>
      </c>
      <c r="D251" s="7" t="s">
        <v>2</v>
      </c>
      <c r="E251" s="6">
        <v>5</v>
      </c>
      <c r="F251" s="6">
        <v>2.65</v>
      </c>
      <c r="G251" s="6">
        <v>3</v>
      </c>
      <c r="H251" s="6">
        <v>5</v>
      </c>
      <c r="I251" s="6">
        <v>2.12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5</v>
      </c>
      <c r="F253" s="2">
        <v>2.65</v>
      </c>
      <c r="G253" s="2">
        <v>3</v>
      </c>
      <c r="H253" s="2">
        <v>7</v>
      </c>
      <c r="I253" s="1">
        <v>2.44</v>
      </c>
    </row>
    <row r="254" spans="3:9" x14ac:dyDescent="0.25">
      <c r="C254" s="35" t="s">
        <v>38</v>
      </c>
      <c r="D254" s="7" t="s">
        <v>2</v>
      </c>
      <c r="E254" s="6">
        <v>7</v>
      </c>
      <c r="F254" s="6">
        <v>1.41</v>
      </c>
      <c r="G254" s="6">
        <v>2</v>
      </c>
      <c r="H254" s="6">
        <v>3</v>
      </c>
      <c r="I254" s="6">
        <v>1.39</v>
      </c>
    </row>
    <row r="255" spans="3:9" x14ac:dyDescent="0.25">
      <c r="C255" s="33"/>
      <c r="D255" s="5" t="s">
        <v>1</v>
      </c>
      <c r="E255" s="4">
        <v>8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7.33</v>
      </c>
      <c r="F256" s="2">
        <v>1.1499999999999999</v>
      </c>
      <c r="G256" s="2">
        <v>3</v>
      </c>
      <c r="H256" s="2">
        <v>4</v>
      </c>
      <c r="I256" s="1">
        <v>0.75</v>
      </c>
    </row>
    <row r="257" spans="3:9" x14ac:dyDescent="0.25">
      <c r="C257" s="35" t="s">
        <v>37</v>
      </c>
      <c r="D257" s="7" t="s">
        <v>2</v>
      </c>
      <c r="E257" s="6">
        <v>8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8.6</v>
      </c>
      <c r="F258" s="4">
        <v>0.55000000000000004</v>
      </c>
      <c r="G258" s="4">
        <v>5</v>
      </c>
      <c r="H258" s="4">
        <v>7</v>
      </c>
      <c r="I258" s="4">
        <v>0.28000000000000003</v>
      </c>
    </row>
    <row r="259" spans="3:9" ht="15.75" thickBot="1" x14ac:dyDescent="0.3">
      <c r="C259" s="34"/>
      <c r="D259" s="3" t="s">
        <v>0</v>
      </c>
      <c r="E259" s="2">
        <v>8.5</v>
      </c>
      <c r="F259" s="2">
        <v>0.55000000000000004</v>
      </c>
      <c r="G259" s="2">
        <v>6</v>
      </c>
      <c r="H259" s="2">
        <v>11</v>
      </c>
      <c r="I259" s="1">
        <v>0.31</v>
      </c>
    </row>
    <row r="260" spans="3:9" x14ac:dyDescent="0.25">
      <c r="C260" s="35" t="s">
        <v>36</v>
      </c>
      <c r="D260" s="7" t="s">
        <v>2</v>
      </c>
      <c r="E260" s="6">
        <v>8.5</v>
      </c>
      <c r="F260" s="6">
        <v>0.57999999999999996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7.5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8.17</v>
      </c>
      <c r="F262" s="2">
        <v>0.75</v>
      </c>
      <c r="G262" s="2">
        <v>6</v>
      </c>
      <c r="H262" s="2">
        <v>13</v>
      </c>
      <c r="I262" s="1">
        <v>0.46</v>
      </c>
    </row>
    <row r="263" spans="3:9" x14ac:dyDescent="0.25">
      <c r="C263" s="35" t="s">
        <v>35</v>
      </c>
      <c r="D263" s="7" t="s">
        <v>2</v>
      </c>
      <c r="E263" s="6">
        <v>7</v>
      </c>
      <c r="F263" s="6">
        <v>1.87</v>
      </c>
      <c r="G263" s="6">
        <v>5</v>
      </c>
      <c r="H263" s="6">
        <v>7</v>
      </c>
      <c r="I263" s="6">
        <v>0.95</v>
      </c>
    </row>
    <row r="264" spans="3:9" x14ac:dyDescent="0.25">
      <c r="C264" s="33"/>
      <c r="D264" s="5" t="s">
        <v>1</v>
      </c>
      <c r="E264" s="4">
        <v>10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7.5</v>
      </c>
      <c r="F265" s="2">
        <v>2.0699999999999998</v>
      </c>
      <c r="G265" s="2">
        <v>6</v>
      </c>
      <c r="H265" s="2">
        <v>12</v>
      </c>
      <c r="I265" s="1">
        <v>1.23</v>
      </c>
    </row>
    <row r="266" spans="3:9" x14ac:dyDescent="0.25">
      <c r="C266" s="35" t="s">
        <v>34</v>
      </c>
      <c r="D266" s="7" t="s">
        <v>2</v>
      </c>
      <c r="E266" s="6">
        <v>7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7.5</v>
      </c>
      <c r="F267" s="4">
        <v>0.71</v>
      </c>
      <c r="G267" s="4">
        <v>2</v>
      </c>
      <c r="H267" s="4">
        <v>8</v>
      </c>
      <c r="I267" s="4">
        <v>0.91</v>
      </c>
    </row>
    <row r="268" spans="3:9" ht="15.75" thickBot="1" x14ac:dyDescent="0.3">
      <c r="C268" s="34"/>
      <c r="D268" s="3" t="s">
        <v>0</v>
      </c>
      <c r="E268" s="2">
        <v>7.33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6.62</v>
      </c>
      <c r="F269" s="6">
        <v>1.89</v>
      </c>
      <c r="G269" s="6">
        <v>13</v>
      </c>
      <c r="H269" s="6">
        <v>39</v>
      </c>
      <c r="I269" s="6">
        <v>0.85</v>
      </c>
    </row>
    <row r="270" spans="3:9" x14ac:dyDescent="0.25">
      <c r="C270" s="33"/>
      <c r="D270" s="5" t="s">
        <v>1</v>
      </c>
      <c r="E270" s="4">
        <v>7.23</v>
      </c>
      <c r="F270" s="4">
        <v>1.93</v>
      </c>
      <c r="G270" s="4">
        <v>22</v>
      </c>
      <c r="H270" s="4">
        <v>53</v>
      </c>
      <c r="I270" s="4">
        <v>0.62</v>
      </c>
    </row>
    <row r="271" spans="3:9" ht="15.75" thickBot="1" x14ac:dyDescent="0.3">
      <c r="C271" s="34"/>
      <c r="D271" s="3" t="s">
        <v>0</v>
      </c>
      <c r="E271" s="2">
        <v>7</v>
      </c>
      <c r="F271" s="2">
        <v>1.91</v>
      </c>
      <c r="G271" s="2">
        <v>35</v>
      </c>
      <c r="H271" s="2">
        <v>92</v>
      </c>
      <c r="I271" s="1">
        <v>0.5</v>
      </c>
    </row>
    <row r="272" spans="3:9" x14ac:dyDescent="0.25">
      <c r="C272" s="35" t="s">
        <v>32</v>
      </c>
      <c r="D272" s="7" t="s">
        <v>2</v>
      </c>
      <c r="E272" s="6">
        <v>7.47</v>
      </c>
      <c r="F272" s="6">
        <v>2.29</v>
      </c>
      <c r="G272" s="6">
        <v>15</v>
      </c>
      <c r="H272" s="6">
        <v>32</v>
      </c>
      <c r="I272" s="6">
        <v>0.86</v>
      </c>
    </row>
    <row r="273" spans="3:9" x14ac:dyDescent="0.25">
      <c r="C273" s="33"/>
      <c r="D273" s="5" t="s">
        <v>1</v>
      </c>
      <c r="E273" s="4">
        <v>6.9</v>
      </c>
      <c r="F273" s="4">
        <v>1.7</v>
      </c>
      <c r="G273" s="4">
        <v>31</v>
      </c>
      <c r="H273" s="4">
        <v>77</v>
      </c>
      <c r="I273" s="4">
        <v>0.47</v>
      </c>
    </row>
    <row r="274" spans="3:9" ht="15.75" thickBot="1" x14ac:dyDescent="0.3">
      <c r="C274" s="34"/>
      <c r="D274" s="3" t="s">
        <v>0</v>
      </c>
      <c r="E274" s="2">
        <v>7.09</v>
      </c>
      <c r="F274" s="2">
        <v>1.91</v>
      </c>
      <c r="G274" s="2">
        <v>46</v>
      </c>
      <c r="H274" s="2">
        <v>109</v>
      </c>
      <c r="I274" s="1">
        <v>0.42</v>
      </c>
    </row>
    <row r="275" spans="3:9" x14ac:dyDescent="0.25">
      <c r="C275" s="35" t="s">
        <v>31</v>
      </c>
      <c r="D275" s="7" t="s">
        <v>2</v>
      </c>
      <c r="E275" s="6">
        <v>7.04</v>
      </c>
      <c r="F275" s="6">
        <v>1.81</v>
      </c>
      <c r="G275" s="6">
        <v>25</v>
      </c>
      <c r="H275" s="6">
        <v>55</v>
      </c>
      <c r="I275" s="6">
        <v>0.53</v>
      </c>
    </row>
    <row r="276" spans="3:9" x14ac:dyDescent="0.25">
      <c r="C276" s="33"/>
      <c r="D276" s="5" t="s">
        <v>1</v>
      </c>
      <c r="E276" s="4">
        <v>7.38</v>
      </c>
      <c r="F276" s="4">
        <v>1.7</v>
      </c>
      <c r="G276" s="4">
        <v>26</v>
      </c>
      <c r="H276" s="4">
        <v>99</v>
      </c>
      <c r="I276" s="4">
        <v>0.56000000000000005</v>
      </c>
    </row>
    <row r="277" spans="3:9" ht="15.75" thickBot="1" x14ac:dyDescent="0.3">
      <c r="C277" s="34"/>
      <c r="D277" s="3" t="s">
        <v>0</v>
      </c>
      <c r="E277" s="2">
        <v>7.22</v>
      </c>
      <c r="F277" s="2">
        <v>1.75</v>
      </c>
      <c r="G277" s="2">
        <v>51</v>
      </c>
      <c r="H277" s="2">
        <v>154</v>
      </c>
      <c r="I277" s="1">
        <v>0.39</v>
      </c>
    </row>
    <row r="278" spans="3:9" x14ac:dyDescent="0.25">
      <c r="C278" s="35" t="s">
        <v>30</v>
      </c>
      <c r="D278" s="7" t="s">
        <v>2</v>
      </c>
      <c r="E278" s="6">
        <v>7.89</v>
      </c>
      <c r="F278" s="6">
        <v>1.32</v>
      </c>
      <c r="G278" s="6">
        <v>18</v>
      </c>
      <c r="H278" s="6">
        <v>50</v>
      </c>
      <c r="I278" s="6">
        <v>0.49</v>
      </c>
    </row>
    <row r="279" spans="3:9" x14ac:dyDescent="0.25">
      <c r="C279" s="33"/>
      <c r="D279" s="5" t="s">
        <v>1</v>
      </c>
      <c r="E279" s="4">
        <v>6.79</v>
      </c>
      <c r="F279" s="4">
        <v>2.2999999999999998</v>
      </c>
      <c r="G279" s="4">
        <v>24</v>
      </c>
      <c r="H279" s="4">
        <v>56</v>
      </c>
      <c r="I279" s="4">
        <v>0.7</v>
      </c>
    </row>
    <row r="280" spans="3:9" ht="15.75" thickBot="1" x14ac:dyDescent="0.3">
      <c r="C280" s="34"/>
      <c r="D280" s="3" t="s">
        <v>0</v>
      </c>
      <c r="E280" s="2">
        <v>7.26</v>
      </c>
      <c r="F280" s="2">
        <v>2</v>
      </c>
      <c r="G280" s="2">
        <v>42</v>
      </c>
      <c r="H280" s="2">
        <v>106</v>
      </c>
      <c r="I280" s="1">
        <v>0.47</v>
      </c>
    </row>
    <row r="281" spans="3:9" x14ac:dyDescent="0.25">
      <c r="C281" s="35" t="s">
        <v>29</v>
      </c>
      <c r="D281" s="7" t="s">
        <v>2</v>
      </c>
      <c r="E281" s="6">
        <v>6.25</v>
      </c>
      <c r="F281" s="6">
        <v>3.1</v>
      </c>
      <c r="G281" s="6">
        <v>4</v>
      </c>
      <c r="H281" s="6">
        <v>6</v>
      </c>
      <c r="I281" s="6">
        <v>1.92</v>
      </c>
    </row>
    <row r="282" spans="3:9" x14ac:dyDescent="0.25">
      <c r="C282" s="33"/>
      <c r="D282" s="5" t="s">
        <v>1</v>
      </c>
      <c r="E282" s="4">
        <v>8.5</v>
      </c>
      <c r="F282" s="4">
        <v>1.29</v>
      </c>
      <c r="G282" s="4">
        <v>4</v>
      </c>
      <c r="H282" s="4">
        <v>11</v>
      </c>
      <c r="I282" s="4">
        <v>1.06</v>
      </c>
    </row>
    <row r="283" spans="3:9" ht="15.75" thickBot="1" x14ac:dyDescent="0.3">
      <c r="C283" s="34"/>
      <c r="D283" s="3" t="s">
        <v>0</v>
      </c>
      <c r="E283" s="2">
        <v>7.38</v>
      </c>
      <c r="F283" s="2">
        <v>2.5</v>
      </c>
      <c r="G283" s="2">
        <v>8</v>
      </c>
      <c r="H283" s="2">
        <v>17</v>
      </c>
      <c r="I283" s="1">
        <v>1.3</v>
      </c>
    </row>
    <row r="284" spans="3:9" x14ac:dyDescent="0.25">
      <c r="C284" s="35" t="s">
        <v>28</v>
      </c>
      <c r="D284" s="7" t="s">
        <v>2</v>
      </c>
      <c r="E284" s="6">
        <v>8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7.75</v>
      </c>
      <c r="F285" s="4">
        <v>0.5</v>
      </c>
      <c r="G285" s="4">
        <v>4</v>
      </c>
      <c r="H285" s="4">
        <v>5</v>
      </c>
      <c r="I285" s="4">
        <v>0.24</v>
      </c>
    </row>
    <row r="286" spans="3:9" ht="15.75" thickBot="1" x14ac:dyDescent="0.3">
      <c r="C286" s="34"/>
      <c r="D286" s="3" t="s">
        <v>0</v>
      </c>
      <c r="E286" s="2">
        <v>7.8</v>
      </c>
      <c r="F286" s="2">
        <v>0.45</v>
      </c>
      <c r="G286" s="2">
        <v>5</v>
      </c>
      <c r="H286" s="2">
        <v>6</v>
      </c>
      <c r="I286" s="1">
        <v>0.18</v>
      </c>
    </row>
    <row r="287" spans="3:9" x14ac:dyDescent="0.25">
      <c r="C287" s="35" t="s">
        <v>27</v>
      </c>
      <c r="D287" s="7" t="s">
        <v>2</v>
      </c>
      <c r="E287" s="6">
        <v>7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7.67</v>
      </c>
      <c r="F288" s="4">
        <v>2.08</v>
      </c>
      <c r="G288" s="4">
        <v>3</v>
      </c>
      <c r="H288" s="4">
        <v>5</v>
      </c>
      <c r="I288" s="4">
        <v>1.67</v>
      </c>
    </row>
    <row r="289" spans="3:9" ht="15.75" thickBot="1" x14ac:dyDescent="0.3">
      <c r="C289" s="34"/>
      <c r="D289" s="3" t="s">
        <v>0</v>
      </c>
      <c r="E289" s="2">
        <v>7.5</v>
      </c>
      <c r="F289" s="2">
        <v>1.73</v>
      </c>
      <c r="G289" s="2">
        <v>4</v>
      </c>
      <c r="H289" s="2">
        <v>7</v>
      </c>
      <c r="I289" s="1">
        <v>1.2</v>
      </c>
    </row>
    <row r="290" spans="3:9" x14ac:dyDescent="0.25">
      <c r="C290" s="35" t="s">
        <v>26</v>
      </c>
      <c r="D290" s="7" t="s">
        <v>2</v>
      </c>
      <c r="E290" s="6">
        <v>8.5</v>
      </c>
      <c r="F290" s="6">
        <v>1.29</v>
      </c>
      <c r="G290" s="6">
        <v>4</v>
      </c>
      <c r="H290" s="6">
        <v>6</v>
      </c>
      <c r="I290" s="6">
        <v>0.8</v>
      </c>
    </row>
    <row r="291" spans="3:9" x14ac:dyDescent="0.25">
      <c r="C291" s="33"/>
      <c r="D291" s="5" t="s">
        <v>1</v>
      </c>
      <c r="E291" s="4">
        <v>10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8.8000000000000007</v>
      </c>
      <c r="F292" s="2">
        <v>1.3</v>
      </c>
      <c r="G292" s="2">
        <v>5</v>
      </c>
      <c r="H292" s="2">
        <v>7</v>
      </c>
      <c r="I292" s="1">
        <v>0.66</v>
      </c>
    </row>
    <row r="293" spans="3:9" x14ac:dyDescent="0.25">
      <c r="C293" s="35" t="s">
        <v>25</v>
      </c>
      <c r="D293" s="7" t="s">
        <v>2</v>
      </c>
      <c r="E293" s="6">
        <v>8.17</v>
      </c>
      <c r="F293" s="6">
        <v>1.6</v>
      </c>
      <c r="G293" s="6">
        <v>6</v>
      </c>
      <c r="H293" s="6">
        <v>11</v>
      </c>
      <c r="I293" s="6">
        <v>0.91</v>
      </c>
    </row>
    <row r="294" spans="3:9" x14ac:dyDescent="0.25">
      <c r="C294" s="33"/>
      <c r="D294" s="5" t="s">
        <v>1</v>
      </c>
      <c r="E294" s="4">
        <v>8</v>
      </c>
      <c r="F294" s="4">
        <v>1</v>
      </c>
      <c r="G294" s="4">
        <v>3</v>
      </c>
      <c r="H294" s="4">
        <v>5</v>
      </c>
      <c r="I294" s="4">
        <v>0.8</v>
      </c>
    </row>
    <row r="295" spans="3:9" ht="15.75" thickBot="1" x14ac:dyDescent="0.3">
      <c r="C295" s="34"/>
      <c r="D295" s="3" t="s">
        <v>0</v>
      </c>
      <c r="E295" s="2">
        <v>8.11</v>
      </c>
      <c r="F295" s="2">
        <v>1.36</v>
      </c>
      <c r="G295" s="2">
        <v>9</v>
      </c>
      <c r="H295" s="2">
        <v>16</v>
      </c>
      <c r="I295" s="1">
        <v>0.61</v>
      </c>
    </row>
    <row r="296" spans="3:9" x14ac:dyDescent="0.25">
      <c r="C296" s="35" t="s">
        <v>24</v>
      </c>
      <c r="D296" s="7" t="s">
        <v>2</v>
      </c>
      <c r="E296" s="6">
        <v>7.22</v>
      </c>
      <c r="F296" s="6">
        <v>2.39</v>
      </c>
      <c r="G296" s="6">
        <v>9</v>
      </c>
      <c r="H296" s="6">
        <v>12</v>
      </c>
      <c r="I296" s="6">
        <v>0.81</v>
      </c>
    </row>
    <row r="297" spans="3:9" x14ac:dyDescent="0.25">
      <c r="C297" s="33"/>
      <c r="D297" s="5" t="s">
        <v>1</v>
      </c>
      <c r="E297" s="4">
        <v>7</v>
      </c>
      <c r="F297" s="4">
        <v>1.41</v>
      </c>
      <c r="G297" s="4">
        <v>2</v>
      </c>
      <c r="H297" s="4">
        <v>3</v>
      </c>
      <c r="I297" s="4">
        <v>1.39</v>
      </c>
    </row>
    <row r="298" spans="3:9" ht="15.75" thickBot="1" x14ac:dyDescent="0.3">
      <c r="C298" s="34"/>
      <c r="D298" s="3" t="s">
        <v>0</v>
      </c>
      <c r="E298" s="2">
        <v>7.18</v>
      </c>
      <c r="F298" s="2">
        <v>2.1800000000000002</v>
      </c>
      <c r="G298" s="2">
        <v>11</v>
      </c>
      <c r="H298" s="2">
        <v>15</v>
      </c>
      <c r="I298" s="1">
        <v>0.69</v>
      </c>
    </row>
    <row r="299" spans="3:9" x14ac:dyDescent="0.25">
      <c r="C299" s="35" t="s">
        <v>23</v>
      </c>
      <c r="D299" s="7" t="s">
        <v>2</v>
      </c>
      <c r="E299" s="6">
        <v>8.25</v>
      </c>
      <c r="F299" s="6">
        <v>0.5</v>
      </c>
      <c r="G299" s="6">
        <v>4</v>
      </c>
      <c r="H299" s="6">
        <v>5</v>
      </c>
      <c r="I299" s="6">
        <v>0.24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8.25</v>
      </c>
      <c r="F301" s="2">
        <v>0.5</v>
      </c>
      <c r="G301" s="2">
        <v>4</v>
      </c>
      <c r="H301" s="2">
        <v>7</v>
      </c>
      <c r="I301" s="1">
        <v>0.35</v>
      </c>
    </row>
    <row r="302" spans="3:9" x14ac:dyDescent="0.25">
      <c r="C302" s="35" t="s">
        <v>22</v>
      </c>
      <c r="D302" s="7" t="s">
        <v>2</v>
      </c>
      <c r="E302" s="6">
        <v>7.57</v>
      </c>
      <c r="F302" s="6">
        <v>1.62</v>
      </c>
      <c r="G302" s="6">
        <v>7</v>
      </c>
      <c r="H302" s="6">
        <v>9</v>
      </c>
      <c r="I302" s="6">
        <v>0.6</v>
      </c>
    </row>
    <row r="303" spans="3:9" x14ac:dyDescent="0.25">
      <c r="C303" s="33"/>
      <c r="D303" s="5" t="s">
        <v>1</v>
      </c>
      <c r="E303" s="4">
        <v>8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7.62</v>
      </c>
      <c r="F304" s="2">
        <v>1.51</v>
      </c>
      <c r="G304" s="2">
        <v>8</v>
      </c>
      <c r="H304" s="2">
        <v>10</v>
      </c>
      <c r="I304" s="1">
        <v>0.49</v>
      </c>
    </row>
    <row r="305" spans="3:9" x14ac:dyDescent="0.25">
      <c r="C305" s="35" t="s">
        <v>21</v>
      </c>
      <c r="D305" s="7" t="s">
        <v>2</v>
      </c>
      <c r="E305" s="6">
        <v>7.44</v>
      </c>
      <c r="F305" s="6">
        <v>2.0099999999999998</v>
      </c>
      <c r="G305" s="6">
        <v>9</v>
      </c>
      <c r="H305" s="6">
        <v>19</v>
      </c>
      <c r="I305" s="6">
        <v>0.98</v>
      </c>
    </row>
    <row r="306" spans="3:9" x14ac:dyDescent="0.25">
      <c r="C306" s="33"/>
      <c r="D306" s="5" t="s">
        <v>1</v>
      </c>
      <c r="E306" s="4">
        <v>8.25</v>
      </c>
      <c r="F306" s="4">
        <v>0.5</v>
      </c>
      <c r="G306" s="4">
        <v>4</v>
      </c>
      <c r="H306" s="4">
        <v>5</v>
      </c>
      <c r="I306" s="4">
        <v>0.24</v>
      </c>
    </row>
    <row r="307" spans="3:9" ht="15.75" thickBot="1" x14ac:dyDescent="0.3">
      <c r="C307" s="34"/>
      <c r="D307" s="3" t="s">
        <v>0</v>
      </c>
      <c r="E307" s="2">
        <v>7.69</v>
      </c>
      <c r="F307" s="2">
        <v>1.7</v>
      </c>
      <c r="G307" s="2">
        <v>13</v>
      </c>
      <c r="H307" s="2">
        <v>24</v>
      </c>
      <c r="I307" s="1">
        <v>0.64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</v>
      </c>
      <c r="F311" s="6">
        <v>2.65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7.5</v>
      </c>
      <c r="F312" s="4">
        <v>0.71</v>
      </c>
      <c r="G312" s="4">
        <v>2</v>
      </c>
      <c r="H312" s="4">
        <v>4</v>
      </c>
      <c r="I312" s="4">
        <v>0.8</v>
      </c>
    </row>
    <row r="313" spans="3:9" ht="15.75" thickBot="1" x14ac:dyDescent="0.3">
      <c r="C313" s="34"/>
      <c r="D313" s="3" t="s">
        <v>0</v>
      </c>
      <c r="E313" s="2">
        <v>7.8</v>
      </c>
      <c r="F313" s="2">
        <v>1.92</v>
      </c>
      <c r="G313" s="2">
        <v>5</v>
      </c>
      <c r="H313" s="2">
        <v>7</v>
      </c>
      <c r="I313" s="1">
        <v>0.97</v>
      </c>
    </row>
    <row r="314" spans="3:9" x14ac:dyDescent="0.25">
      <c r="C314" s="35" t="s">
        <v>18</v>
      </c>
      <c r="D314" s="7" t="s">
        <v>2</v>
      </c>
      <c r="E314" s="6">
        <v>8</v>
      </c>
      <c r="F314" s="6">
        <v>0</v>
      </c>
      <c r="G314" s="6">
        <v>2</v>
      </c>
      <c r="H314" s="6">
        <v>6</v>
      </c>
      <c r="I314" s="6">
        <v>0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8</v>
      </c>
      <c r="F316" s="2">
        <v>0</v>
      </c>
      <c r="G316" s="2">
        <v>2</v>
      </c>
      <c r="H316" s="2">
        <v>8</v>
      </c>
      <c r="I316" s="1">
        <v>0</v>
      </c>
    </row>
    <row r="317" spans="3:9" x14ac:dyDescent="0.25">
      <c r="C317" s="35" t="s">
        <v>17</v>
      </c>
      <c r="D317" s="7" t="s">
        <v>2</v>
      </c>
      <c r="E317" s="6">
        <v>7.5</v>
      </c>
      <c r="F317" s="6">
        <v>0.71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7</v>
      </c>
      <c r="F318" s="4">
        <v>1.41</v>
      </c>
      <c r="G318" s="4">
        <v>2</v>
      </c>
      <c r="H318" s="4">
        <v>3</v>
      </c>
      <c r="I318" s="4">
        <v>1.39</v>
      </c>
    </row>
    <row r="319" spans="3:9" ht="15.75" thickBot="1" x14ac:dyDescent="0.3">
      <c r="C319" s="34"/>
      <c r="D319" s="3" t="s">
        <v>0</v>
      </c>
      <c r="E319" s="2">
        <v>7.25</v>
      </c>
      <c r="F319" s="2">
        <v>0.96</v>
      </c>
      <c r="G319" s="2">
        <v>4</v>
      </c>
      <c r="H319" s="2">
        <v>5</v>
      </c>
      <c r="I319" s="1">
        <v>0.47</v>
      </c>
    </row>
    <row r="320" spans="3:9" x14ac:dyDescent="0.25">
      <c r="C320" s="35" t="s">
        <v>16</v>
      </c>
      <c r="D320" s="7" t="s">
        <v>2</v>
      </c>
      <c r="E320" s="6">
        <v>6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6.64</v>
      </c>
      <c r="F321" s="4">
        <v>2.73</v>
      </c>
      <c r="G321" s="4">
        <v>14</v>
      </c>
      <c r="H321" s="4">
        <v>27</v>
      </c>
      <c r="I321" s="4">
        <v>1.01</v>
      </c>
    </row>
    <row r="322" spans="3:9" ht="15.75" thickBot="1" x14ac:dyDescent="0.3">
      <c r="C322" s="34"/>
      <c r="D322" s="3" t="s">
        <v>0</v>
      </c>
      <c r="E322" s="2">
        <v>6.6</v>
      </c>
      <c r="F322" s="2">
        <v>2.64</v>
      </c>
      <c r="G322" s="2">
        <v>15</v>
      </c>
      <c r="H322" s="2">
        <v>30</v>
      </c>
      <c r="I322" s="1">
        <v>0.96</v>
      </c>
    </row>
    <row r="323" spans="3:9" x14ac:dyDescent="0.25">
      <c r="C323" s="35" t="s">
        <v>15</v>
      </c>
      <c r="D323" s="7" t="s">
        <v>2</v>
      </c>
      <c r="E323" s="6">
        <v>2</v>
      </c>
      <c r="F323" s="6">
        <v>2.83</v>
      </c>
      <c r="G323" s="6">
        <v>2</v>
      </c>
      <c r="H323" s="6">
        <v>3</v>
      </c>
      <c r="I323" s="6">
        <v>2.77</v>
      </c>
    </row>
    <row r="324" spans="3:9" x14ac:dyDescent="0.25">
      <c r="C324" s="33"/>
      <c r="D324" s="5" t="s">
        <v>1</v>
      </c>
      <c r="E324" s="4">
        <v>6.5</v>
      </c>
      <c r="F324" s="4">
        <v>2.06</v>
      </c>
      <c r="G324" s="4">
        <v>22</v>
      </c>
      <c r="H324" s="4">
        <v>28</v>
      </c>
      <c r="I324" s="4">
        <v>0.41</v>
      </c>
    </row>
    <row r="325" spans="3:9" ht="15.75" thickBot="1" x14ac:dyDescent="0.3">
      <c r="C325" s="34"/>
      <c r="D325" s="3" t="s">
        <v>0</v>
      </c>
      <c r="E325" s="2">
        <v>6.12</v>
      </c>
      <c r="F325" s="2">
        <v>2.42</v>
      </c>
      <c r="G325" s="2">
        <v>24</v>
      </c>
      <c r="H325" s="2">
        <v>31</v>
      </c>
      <c r="I325" s="1">
        <v>0.47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5.5</v>
      </c>
      <c r="F327" s="4">
        <v>3.54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7</v>
      </c>
      <c r="F328" s="2">
        <v>3.61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7.67</v>
      </c>
      <c r="F329" s="6">
        <v>0.57999999999999996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7.75</v>
      </c>
      <c r="F330" s="4">
        <v>0.96</v>
      </c>
      <c r="G330" s="4">
        <v>4</v>
      </c>
      <c r="H330" s="4">
        <v>11</v>
      </c>
      <c r="I330" s="4">
        <v>0.79</v>
      </c>
    </row>
    <row r="331" spans="3:9" ht="15.75" thickBot="1" x14ac:dyDescent="0.3">
      <c r="C331" s="34"/>
      <c r="D331" s="3" t="s">
        <v>0</v>
      </c>
      <c r="E331" s="2">
        <v>7.71</v>
      </c>
      <c r="F331" s="2">
        <v>0.76</v>
      </c>
      <c r="G331" s="2">
        <v>7</v>
      </c>
      <c r="H331" s="2">
        <v>14</v>
      </c>
      <c r="I331" s="1">
        <v>0.41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4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4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6.67</v>
      </c>
      <c r="F335" s="6">
        <v>3.21</v>
      </c>
      <c r="G335" s="6">
        <v>3</v>
      </c>
      <c r="H335" s="6">
        <v>4</v>
      </c>
      <c r="I335" s="6">
        <v>2.1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6.67</v>
      </c>
      <c r="F337" s="2">
        <v>3.21</v>
      </c>
      <c r="G337" s="2">
        <v>3</v>
      </c>
      <c r="H337" s="2">
        <v>4</v>
      </c>
      <c r="I337" s="1">
        <v>2.1</v>
      </c>
    </row>
    <row r="338" spans="3:9" x14ac:dyDescent="0.25">
      <c r="C338" s="35" t="s">
        <v>10</v>
      </c>
      <c r="D338" s="7" t="s">
        <v>2</v>
      </c>
      <c r="E338" s="6">
        <v>6.5</v>
      </c>
      <c r="F338" s="6">
        <v>2.12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6.5</v>
      </c>
      <c r="F340" s="2">
        <v>2.12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5.5</v>
      </c>
      <c r="F341" s="6">
        <v>3.54</v>
      </c>
      <c r="G341" s="6">
        <v>2</v>
      </c>
      <c r="H341" s="6">
        <v>3</v>
      </c>
      <c r="I341" s="6">
        <v>3.46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5.5</v>
      </c>
      <c r="F343" s="2">
        <v>3.54</v>
      </c>
      <c r="G343" s="2">
        <v>2</v>
      </c>
      <c r="H343" s="2">
        <v>3</v>
      </c>
      <c r="I343" s="1">
        <v>3.46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9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7.67</v>
      </c>
      <c r="F346" s="2">
        <v>1.1499999999999999</v>
      </c>
      <c r="G346" s="2">
        <v>3</v>
      </c>
      <c r="H346" s="2">
        <v>5</v>
      </c>
      <c r="I346" s="1">
        <v>0.92</v>
      </c>
    </row>
    <row r="347" spans="3:9" x14ac:dyDescent="0.25">
      <c r="C347" s="35" t="s">
        <v>7</v>
      </c>
      <c r="D347" s="7" t="s">
        <v>2</v>
      </c>
      <c r="E347" s="6">
        <v>7.29</v>
      </c>
      <c r="F347" s="6">
        <v>1.1100000000000001</v>
      </c>
      <c r="G347" s="6">
        <v>7</v>
      </c>
      <c r="H347" s="6">
        <v>12</v>
      </c>
      <c r="I347" s="6">
        <v>0.56000000000000005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7.29</v>
      </c>
      <c r="F349" s="2">
        <v>1.1100000000000001</v>
      </c>
      <c r="G349" s="2">
        <v>7</v>
      </c>
      <c r="H349" s="2">
        <v>13</v>
      </c>
      <c r="I349" s="1">
        <v>0.57999999999999996</v>
      </c>
    </row>
    <row r="350" spans="3:9" x14ac:dyDescent="0.25">
      <c r="C350" s="35" t="s">
        <v>6</v>
      </c>
      <c r="D350" s="7" t="s">
        <v>2</v>
      </c>
      <c r="E350" s="6">
        <v>9</v>
      </c>
      <c r="F350" s="6">
        <v>1.73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8.11</v>
      </c>
      <c r="F351" s="4">
        <v>1.36</v>
      </c>
      <c r="G351" s="4">
        <v>9</v>
      </c>
      <c r="H351" s="4">
        <v>17</v>
      </c>
      <c r="I351" s="4">
        <v>0.63</v>
      </c>
    </row>
    <row r="352" spans="3:9" ht="15.75" thickBot="1" x14ac:dyDescent="0.3">
      <c r="C352" s="34"/>
      <c r="D352" s="3" t="s">
        <v>0</v>
      </c>
      <c r="E352" s="2">
        <v>8.33</v>
      </c>
      <c r="F352" s="2">
        <v>1.44</v>
      </c>
      <c r="G352" s="2">
        <v>12</v>
      </c>
      <c r="H352" s="2">
        <v>20</v>
      </c>
      <c r="I352" s="1">
        <v>0.53</v>
      </c>
    </row>
    <row r="353" spans="3:9" x14ac:dyDescent="0.25">
      <c r="C353" s="35" t="s">
        <v>5</v>
      </c>
      <c r="D353" s="7" t="s">
        <v>2</v>
      </c>
      <c r="E353" s="6">
        <v>8.5</v>
      </c>
      <c r="F353" s="6">
        <v>1.2</v>
      </c>
      <c r="G353" s="6">
        <v>8</v>
      </c>
      <c r="H353" s="6">
        <v>11</v>
      </c>
      <c r="I353" s="6">
        <v>0.45</v>
      </c>
    </row>
    <row r="354" spans="3:9" x14ac:dyDescent="0.25">
      <c r="C354" s="33"/>
      <c r="D354" s="5" t="s">
        <v>1</v>
      </c>
      <c r="E354" s="4">
        <v>9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8.56</v>
      </c>
      <c r="F355" s="2">
        <v>1.1299999999999999</v>
      </c>
      <c r="G355" s="2">
        <v>9</v>
      </c>
      <c r="H355" s="2">
        <v>15</v>
      </c>
      <c r="I355" s="1">
        <v>0.48</v>
      </c>
    </row>
    <row r="356" spans="3:9" x14ac:dyDescent="0.25">
      <c r="C356" s="36" t="s">
        <v>3</v>
      </c>
      <c r="D356" s="7" t="s">
        <v>2</v>
      </c>
      <c r="E356" s="6">
        <v>7.46</v>
      </c>
      <c r="F356" s="6">
        <v>1.68</v>
      </c>
      <c r="G356" s="6">
        <v>764</v>
      </c>
      <c r="H356" s="6">
        <v>1668</v>
      </c>
      <c r="I356" s="6">
        <v>0.09</v>
      </c>
    </row>
    <row r="357" spans="3:9" x14ac:dyDescent="0.25">
      <c r="C357" s="33"/>
      <c r="D357" s="5" t="s">
        <v>1</v>
      </c>
      <c r="E357" s="4">
        <v>7.54</v>
      </c>
      <c r="F357" s="4">
        <v>1.66</v>
      </c>
      <c r="G357" s="4">
        <v>981</v>
      </c>
      <c r="H357" s="4">
        <v>2379</v>
      </c>
      <c r="I357" s="4">
        <v>0.08</v>
      </c>
    </row>
    <row r="358" spans="3:9" ht="15.75" thickBot="1" x14ac:dyDescent="0.3">
      <c r="C358" s="37"/>
      <c r="D358" s="3" t="s">
        <v>0</v>
      </c>
      <c r="E358" s="2">
        <v>7.51</v>
      </c>
      <c r="F358" s="2">
        <v>1.67</v>
      </c>
      <c r="G358" s="2">
        <v>1745</v>
      </c>
      <c r="H358" s="2">
        <v>4047</v>
      </c>
      <c r="I358" s="1">
        <v>0.06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128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7.09</v>
      </c>
      <c r="F5" s="6">
        <v>1.74</v>
      </c>
      <c r="G5" s="6">
        <v>22</v>
      </c>
      <c r="H5" s="6">
        <v>59</v>
      </c>
      <c r="I5" s="6">
        <v>0.57999999999999996</v>
      </c>
    </row>
    <row r="6" spans="1:9" x14ac:dyDescent="0.25">
      <c r="C6" s="33"/>
      <c r="D6" s="5" t="s">
        <v>1</v>
      </c>
      <c r="E6" s="4">
        <v>7.33</v>
      </c>
      <c r="F6" s="4">
        <v>1.55</v>
      </c>
      <c r="G6" s="4">
        <v>24</v>
      </c>
      <c r="H6" s="4">
        <v>74</v>
      </c>
      <c r="I6" s="4">
        <v>0.51</v>
      </c>
    </row>
    <row r="7" spans="1:9" ht="15.75" thickBot="1" x14ac:dyDescent="0.3">
      <c r="C7" s="34"/>
      <c r="D7" s="3" t="s">
        <v>0</v>
      </c>
      <c r="E7" s="2">
        <v>7.22</v>
      </c>
      <c r="F7" s="2">
        <v>1.63</v>
      </c>
      <c r="G7" s="2">
        <v>46</v>
      </c>
      <c r="H7" s="2">
        <v>133</v>
      </c>
      <c r="I7" s="1">
        <v>0.38</v>
      </c>
    </row>
    <row r="8" spans="1:9" x14ac:dyDescent="0.25">
      <c r="C8" s="35" t="s">
        <v>120</v>
      </c>
      <c r="D8" s="7" t="s">
        <v>2</v>
      </c>
      <c r="E8" s="6">
        <v>7.75</v>
      </c>
      <c r="F8" s="6">
        <v>1.26</v>
      </c>
      <c r="G8" s="6">
        <v>4</v>
      </c>
      <c r="H8" s="6">
        <v>6</v>
      </c>
      <c r="I8" s="6">
        <v>0.78</v>
      </c>
    </row>
    <row r="9" spans="1:9" x14ac:dyDescent="0.25">
      <c r="C9" s="33"/>
      <c r="D9" s="5" t="s">
        <v>1</v>
      </c>
      <c r="E9" s="4">
        <v>8.6199999999999992</v>
      </c>
      <c r="F9" s="4">
        <v>1.19</v>
      </c>
      <c r="G9" s="4">
        <v>8</v>
      </c>
      <c r="H9" s="4">
        <v>14</v>
      </c>
      <c r="I9" s="4">
        <v>0.56000000000000005</v>
      </c>
    </row>
    <row r="10" spans="1:9" ht="15.75" thickBot="1" x14ac:dyDescent="0.3">
      <c r="C10" s="34"/>
      <c r="D10" s="3" t="s">
        <v>0</v>
      </c>
      <c r="E10" s="2">
        <v>8.33</v>
      </c>
      <c r="F10" s="2">
        <v>1.23</v>
      </c>
      <c r="G10" s="2">
        <v>12</v>
      </c>
      <c r="H10" s="2">
        <v>20</v>
      </c>
      <c r="I10" s="1">
        <v>0.45</v>
      </c>
    </row>
    <row r="11" spans="1:9" x14ac:dyDescent="0.25">
      <c r="C11" s="35" t="s">
        <v>119</v>
      </c>
      <c r="D11" s="7" t="s">
        <v>2</v>
      </c>
      <c r="E11" s="6">
        <v>6.64</v>
      </c>
      <c r="F11" s="6">
        <v>1.89</v>
      </c>
      <c r="G11" s="6">
        <v>22</v>
      </c>
      <c r="H11" s="6">
        <v>88</v>
      </c>
      <c r="I11" s="6">
        <v>0.69</v>
      </c>
    </row>
    <row r="12" spans="1:9" x14ac:dyDescent="0.25">
      <c r="C12" s="33"/>
      <c r="D12" s="5" t="s">
        <v>1</v>
      </c>
      <c r="E12" s="4">
        <v>7.55</v>
      </c>
      <c r="F12" s="4">
        <v>1.06</v>
      </c>
      <c r="G12" s="4">
        <v>29</v>
      </c>
      <c r="H12" s="4">
        <v>94</v>
      </c>
      <c r="I12" s="4">
        <v>0.32</v>
      </c>
    </row>
    <row r="13" spans="1:9" ht="15.75" thickBot="1" x14ac:dyDescent="0.3">
      <c r="C13" s="34"/>
      <c r="D13" s="3" t="s">
        <v>0</v>
      </c>
      <c r="E13" s="2">
        <v>7.16</v>
      </c>
      <c r="F13" s="2">
        <v>1.53</v>
      </c>
      <c r="G13" s="2">
        <v>51</v>
      </c>
      <c r="H13" s="2">
        <v>182</v>
      </c>
      <c r="I13" s="1">
        <v>0.36</v>
      </c>
    </row>
    <row r="14" spans="1:9" x14ac:dyDescent="0.25">
      <c r="C14" s="35" t="s">
        <v>118</v>
      </c>
      <c r="D14" s="7" t="s">
        <v>2</v>
      </c>
      <c r="E14" s="6">
        <v>9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7.33</v>
      </c>
      <c r="F15" s="4">
        <v>1.53</v>
      </c>
      <c r="G15" s="4">
        <v>3</v>
      </c>
      <c r="H15" s="4">
        <v>15</v>
      </c>
      <c r="I15" s="4">
        <v>1.6</v>
      </c>
    </row>
    <row r="16" spans="1:9" ht="15.75" thickBot="1" x14ac:dyDescent="0.3">
      <c r="C16" s="34"/>
      <c r="D16" s="3" t="s">
        <v>0</v>
      </c>
      <c r="E16" s="2">
        <v>7.75</v>
      </c>
      <c r="F16" s="2">
        <v>1.5</v>
      </c>
      <c r="G16" s="2">
        <v>4</v>
      </c>
      <c r="H16" s="2">
        <v>19</v>
      </c>
      <c r="I16" s="1">
        <v>1.34</v>
      </c>
    </row>
    <row r="17" spans="3:9" x14ac:dyDescent="0.25">
      <c r="C17" s="35" t="s">
        <v>117</v>
      </c>
      <c r="D17" s="7" t="s">
        <v>2</v>
      </c>
      <c r="E17" s="6">
        <v>7.33</v>
      </c>
      <c r="F17" s="6">
        <v>1.1499999999999999</v>
      </c>
      <c r="G17" s="6">
        <v>12</v>
      </c>
      <c r="H17" s="6">
        <v>22</v>
      </c>
      <c r="I17" s="6">
        <v>0.45</v>
      </c>
    </row>
    <row r="18" spans="3:9" x14ac:dyDescent="0.25">
      <c r="C18" s="33"/>
      <c r="D18" s="5" t="s">
        <v>1</v>
      </c>
      <c r="E18" s="4">
        <v>7.71</v>
      </c>
      <c r="F18" s="4">
        <v>1.1000000000000001</v>
      </c>
      <c r="G18" s="4">
        <v>17</v>
      </c>
      <c r="H18" s="4">
        <v>34</v>
      </c>
      <c r="I18" s="4">
        <v>0.38</v>
      </c>
    </row>
    <row r="19" spans="3:9" ht="15.75" thickBot="1" x14ac:dyDescent="0.3">
      <c r="C19" s="34"/>
      <c r="D19" s="3" t="s">
        <v>0</v>
      </c>
      <c r="E19" s="2">
        <v>7.55</v>
      </c>
      <c r="F19" s="2">
        <v>1.1200000000000001</v>
      </c>
      <c r="G19" s="2">
        <v>29</v>
      </c>
      <c r="H19" s="2">
        <v>56</v>
      </c>
      <c r="I19" s="1">
        <v>0.28999999999999998</v>
      </c>
    </row>
    <row r="20" spans="3:9" x14ac:dyDescent="0.25">
      <c r="C20" s="35" t="s">
        <v>116</v>
      </c>
      <c r="D20" s="7" t="s">
        <v>2</v>
      </c>
      <c r="E20" s="6">
        <v>8</v>
      </c>
      <c r="F20" s="6">
        <v>1</v>
      </c>
      <c r="G20" s="6">
        <v>5</v>
      </c>
      <c r="H20" s="6">
        <v>13</v>
      </c>
      <c r="I20" s="6">
        <v>0.72</v>
      </c>
    </row>
    <row r="21" spans="3:9" x14ac:dyDescent="0.25">
      <c r="C21" s="33"/>
      <c r="D21" s="5" t="s">
        <v>1</v>
      </c>
      <c r="E21" s="4">
        <v>7.64</v>
      </c>
      <c r="F21" s="4">
        <v>1.03</v>
      </c>
      <c r="G21" s="4">
        <v>11</v>
      </c>
      <c r="H21" s="4">
        <v>20</v>
      </c>
      <c r="I21" s="4">
        <v>0.42</v>
      </c>
    </row>
    <row r="22" spans="3:9" ht="15.75" thickBot="1" x14ac:dyDescent="0.3">
      <c r="C22" s="34"/>
      <c r="D22" s="3" t="s">
        <v>0</v>
      </c>
      <c r="E22" s="2">
        <v>7.75</v>
      </c>
      <c r="F22" s="2">
        <v>1</v>
      </c>
      <c r="G22" s="2">
        <v>16</v>
      </c>
      <c r="H22" s="2">
        <v>33</v>
      </c>
      <c r="I22" s="1">
        <v>0.36</v>
      </c>
    </row>
    <row r="23" spans="3:9" x14ac:dyDescent="0.25">
      <c r="C23" s="35" t="s">
        <v>115</v>
      </c>
      <c r="D23" s="7" t="s">
        <v>2</v>
      </c>
      <c r="E23" s="6">
        <v>7.89</v>
      </c>
      <c r="F23" s="6">
        <v>1.27</v>
      </c>
      <c r="G23" s="6">
        <v>9</v>
      </c>
      <c r="H23" s="6">
        <v>13</v>
      </c>
      <c r="I23" s="6">
        <v>0.48</v>
      </c>
    </row>
    <row r="24" spans="3:9" x14ac:dyDescent="0.25">
      <c r="C24" s="33"/>
      <c r="D24" s="5" t="s">
        <v>1</v>
      </c>
      <c r="E24" s="4">
        <v>7.33</v>
      </c>
      <c r="F24" s="4">
        <v>0.52</v>
      </c>
      <c r="G24" s="4">
        <v>6</v>
      </c>
      <c r="H24" s="4">
        <v>10</v>
      </c>
      <c r="I24" s="4">
        <v>0.28000000000000003</v>
      </c>
    </row>
    <row r="25" spans="3:9" ht="15.75" thickBot="1" x14ac:dyDescent="0.3">
      <c r="C25" s="34"/>
      <c r="D25" s="3" t="s">
        <v>0</v>
      </c>
      <c r="E25" s="2">
        <v>7.67</v>
      </c>
      <c r="F25" s="2">
        <v>1.05</v>
      </c>
      <c r="G25" s="2">
        <v>15</v>
      </c>
      <c r="H25" s="2">
        <v>23</v>
      </c>
      <c r="I25" s="1">
        <v>0.32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</v>
      </c>
      <c r="F27" s="4">
        <v>0.95</v>
      </c>
      <c r="G27" s="4">
        <v>12</v>
      </c>
      <c r="H27" s="4">
        <v>21</v>
      </c>
      <c r="I27" s="4">
        <v>0.36</v>
      </c>
    </row>
    <row r="28" spans="3:9" ht="15.75" thickBot="1" x14ac:dyDescent="0.3">
      <c r="C28" s="34"/>
      <c r="D28" s="3" t="s">
        <v>0</v>
      </c>
      <c r="E28" s="2">
        <v>8.08</v>
      </c>
      <c r="F28" s="2">
        <v>0.95</v>
      </c>
      <c r="G28" s="2">
        <v>13</v>
      </c>
      <c r="H28" s="2">
        <v>25</v>
      </c>
      <c r="I28" s="1">
        <v>0.37</v>
      </c>
    </row>
    <row r="29" spans="3:9" x14ac:dyDescent="0.25">
      <c r="C29" s="35" t="s">
        <v>113</v>
      </c>
      <c r="D29" s="7" t="s">
        <v>2</v>
      </c>
      <c r="E29" s="6">
        <v>6.4</v>
      </c>
      <c r="F29" s="6">
        <v>0.89</v>
      </c>
      <c r="G29" s="6">
        <v>5</v>
      </c>
      <c r="H29" s="6">
        <v>6</v>
      </c>
      <c r="I29" s="6">
        <v>0.35</v>
      </c>
    </row>
    <row r="30" spans="3:9" x14ac:dyDescent="0.25">
      <c r="C30" s="33"/>
      <c r="D30" s="5" t="s">
        <v>1</v>
      </c>
      <c r="E30" s="4">
        <v>7.33</v>
      </c>
      <c r="F30" s="4">
        <v>0.57999999999999996</v>
      </c>
      <c r="G30" s="4">
        <v>3</v>
      </c>
      <c r="H30" s="4">
        <v>8</v>
      </c>
      <c r="I30" s="4">
        <v>0.55000000000000004</v>
      </c>
    </row>
    <row r="31" spans="3:9" ht="15.75" thickBot="1" x14ac:dyDescent="0.3">
      <c r="C31" s="34"/>
      <c r="D31" s="3" t="s">
        <v>0</v>
      </c>
      <c r="E31" s="2">
        <v>6.75</v>
      </c>
      <c r="F31" s="2">
        <v>0.89</v>
      </c>
      <c r="G31" s="2">
        <v>8</v>
      </c>
      <c r="H31" s="2">
        <v>14</v>
      </c>
      <c r="I31" s="1">
        <v>0.42</v>
      </c>
    </row>
    <row r="32" spans="3:9" x14ac:dyDescent="0.25">
      <c r="C32" s="35" t="s">
        <v>112</v>
      </c>
      <c r="D32" s="7" t="s">
        <v>2</v>
      </c>
      <c r="E32" s="6">
        <v>6.5</v>
      </c>
      <c r="F32" s="6">
        <v>1.56</v>
      </c>
      <c r="G32" s="6">
        <v>26</v>
      </c>
      <c r="H32" s="6">
        <v>51</v>
      </c>
      <c r="I32" s="6">
        <v>0.42</v>
      </c>
    </row>
    <row r="33" spans="3:9" x14ac:dyDescent="0.25">
      <c r="C33" s="33"/>
      <c r="D33" s="5" t="s">
        <v>1</v>
      </c>
      <c r="E33" s="4">
        <v>7.38</v>
      </c>
      <c r="F33" s="4">
        <v>0.74</v>
      </c>
      <c r="G33" s="4">
        <v>8</v>
      </c>
      <c r="H33" s="4">
        <v>14</v>
      </c>
      <c r="I33" s="4">
        <v>0.35</v>
      </c>
    </row>
    <row r="34" spans="3:9" ht="15.75" thickBot="1" x14ac:dyDescent="0.3">
      <c r="C34" s="34"/>
      <c r="D34" s="3" t="s">
        <v>0</v>
      </c>
      <c r="E34" s="2">
        <v>6.71</v>
      </c>
      <c r="F34" s="2">
        <v>1.45</v>
      </c>
      <c r="G34" s="2">
        <v>34</v>
      </c>
      <c r="H34" s="2">
        <v>65</v>
      </c>
      <c r="I34" s="1">
        <v>0.34</v>
      </c>
    </row>
    <row r="35" spans="3:9" x14ac:dyDescent="0.25">
      <c r="C35" s="35" t="s">
        <v>111</v>
      </c>
      <c r="D35" s="7" t="s">
        <v>2</v>
      </c>
      <c r="E35" s="6">
        <v>6.1</v>
      </c>
      <c r="F35" s="6">
        <v>1.55</v>
      </c>
      <c r="G35" s="6">
        <v>20</v>
      </c>
      <c r="H35" s="6">
        <v>37</v>
      </c>
      <c r="I35" s="6">
        <v>0.47</v>
      </c>
    </row>
    <row r="36" spans="3:9" x14ac:dyDescent="0.25">
      <c r="C36" s="33"/>
      <c r="D36" s="5" t="s">
        <v>1</v>
      </c>
      <c r="E36" s="4">
        <v>6.61</v>
      </c>
      <c r="F36" s="4">
        <v>1.58</v>
      </c>
      <c r="G36" s="4">
        <v>18</v>
      </c>
      <c r="H36" s="4">
        <v>36</v>
      </c>
      <c r="I36" s="4">
        <v>0.52</v>
      </c>
    </row>
    <row r="37" spans="3:9" ht="15.75" thickBot="1" x14ac:dyDescent="0.3">
      <c r="C37" s="34"/>
      <c r="D37" s="3" t="s">
        <v>0</v>
      </c>
      <c r="E37" s="2">
        <v>6.34</v>
      </c>
      <c r="F37" s="2">
        <v>1.56</v>
      </c>
      <c r="G37" s="2">
        <v>38</v>
      </c>
      <c r="H37" s="2">
        <v>73</v>
      </c>
      <c r="I37" s="1">
        <v>0.35</v>
      </c>
    </row>
    <row r="38" spans="3:9" x14ac:dyDescent="0.25">
      <c r="C38" s="35" t="s">
        <v>110</v>
      </c>
      <c r="D38" s="7" t="s">
        <v>2</v>
      </c>
      <c r="E38" s="6">
        <v>8.14</v>
      </c>
      <c r="F38" s="6">
        <v>1.57</v>
      </c>
      <c r="G38" s="6">
        <v>7</v>
      </c>
      <c r="H38" s="6">
        <v>13</v>
      </c>
      <c r="I38" s="6">
        <v>0.82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8.1199999999999992</v>
      </c>
      <c r="F40" s="2">
        <v>1.46</v>
      </c>
      <c r="G40" s="2">
        <v>8</v>
      </c>
      <c r="H40" s="2">
        <v>15</v>
      </c>
      <c r="I40" s="1">
        <v>0.71</v>
      </c>
    </row>
    <row r="41" spans="3:9" x14ac:dyDescent="0.25">
      <c r="C41" s="35" t="s">
        <v>109</v>
      </c>
      <c r="D41" s="7" t="s">
        <v>2</v>
      </c>
      <c r="E41" s="6">
        <v>6.67</v>
      </c>
      <c r="F41" s="6">
        <v>1.69</v>
      </c>
      <c r="G41" s="6">
        <v>24</v>
      </c>
      <c r="H41" s="6">
        <v>76</v>
      </c>
      <c r="I41" s="6">
        <v>0.56000000000000005</v>
      </c>
    </row>
    <row r="42" spans="3:9" x14ac:dyDescent="0.25">
      <c r="C42" s="33"/>
      <c r="D42" s="5" t="s">
        <v>1</v>
      </c>
      <c r="E42" s="4">
        <v>6.54</v>
      </c>
      <c r="F42" s="4">
        <v>1.35</v>
      </c>
      <c r="G42" s="4">
        <v>28</v>
      </c>
      <c r="H42" s="4">
        <v>85</v>
      </c>
      <c r="I42" s="4">
        <v>0.41</v>
      </c>
    </row>
    <row r="43" spans="3:9" ht="15.75" thickBot="1" x14ac:dyDescent="0.3">
      <c r="C43" s="34"/>
      <c r="D43" s="3" t="s">
        <v>0</v>
      </c>
      <c r="E43" s="2">
        <v>6.6</v>
      </c>
      <c r="F43" s="2">
        <v>1.5</v>
      </c>
      <c r="G43" s="2">
        <v>52</v>
      </c>
      <c r="H43" s="2">
        <v>161</v>
      </c>
      <c r="I43" s="1">
        <v>0.34</v>
      </c>
    </row>
    <row r="44" spans="3:9" x14ac:dyDescent="0.25">
      <c r="C44" s="35" t="s">
        <v>108</v>
      </c>
      <c r="D44" s="7" t="s">
        <v>2</v>
      </c>
      <c r="E44" s="6">
        <v>7.25</v>
      </c>
      <c r="F44" s="6">
        <v>0.71</v>
      </c>
      <c r="G44" s="6">
        <v>8</v>
      </c>
      <c r="H44" s="6">
        <v>20</v>
      </c>
      <c r="I44" s="6">
        <v>0.39</v>
      </c>
    </row>
    <row r="45" spans="3:9" x14ac:dyDescent="0.25">
      <c r="C45" s="33"/>
      <c r="D45" s="5" t="s">
        <v>1</v>
      </c>
      <c r="E45" s="4">
        <v>7.83</v>
      </c>
      <c r="F45" s="4">
        <v>0.72</v>
      </c>
      <c r="G45" s="4">
        <v>12</v>
      </c>
      <c r="H45" s="4">
        <v>26</v>
      </c>
      <c r="I45" s="4">
        <v>0.3</v>
      </c>
    </row>
    <row r="46" spans="3:9" ht="15.75" thickBot="1" x14ac:dyDescent="0.3">
      <c r="C46" s="34"/>
      <c r="D46" s="3" t="s">
        <v>0</v>
      </c>
      <c r="E46" s="2">
        <v>7.6</v>
      </c>
      <c r="F46" s="2">
        <v>0.75</v>
      </c>
      <c r="G46" s="2">
        <v>20</v>
      </c>
      <c r="H46" s="2">
        <v>46</v>
      </c>
      <c r="I46" s="1">
        <v>0.25</v>
      </c>
    </row>
    <row r="47" spans="3:9" x14ac:dyDescent="0.25">
      <c r="C47" s="35" t="s">
        <v>107</v>
      </c>
      <c r="D47" s="7" t="s">
        <v>2</v>
      </c>
      <c r="E47" s="6">
        <v>7.25</v>
      </c>
      <c r="F47" s="6">
        <v>1.04</v>
      </c>
      <c r="G47" s="6">
        <v>8</v>
      </c>
      <c r="H47" s="6">
        <v>12</v>
      </c>
      <c r="I47" s="6">
        <v>0.43</v>
      </c>
    </row>
    <row r="48" spans="3:9" x14ac:dyDescent="0.25">
      <c r="C48" s="33"/>
      <c r="D48" s="5" t="s">
        <v>1</v>
      </c>
      <c r="E48" s="4">
        <v>7.25</v>
      </c>
      <c r="F48" s="4">
        <v>0.96</v>
      </c>
      <c r="G48" s="4">
        <v>4</v>
      </c>
      <c r="H48" s="4">
        <v>10</v>
      </c>
      <c r="I48" s="4">
        <v>0.77</v>
      </c>
    </row>
    <row r="49" spans="3:9" ht="15.75" thickBot="1" x14ac:dyDescent="0.3">
      <c r="C49" s="34"/>
      <c r="D49" s="3" t="s">
        <v>0</v>
      </c>
      <c r="E49" s="2">
        <v>7.25</v>
      </c>
      <c r="F49" s="2">
        <v>0.97</v>
      </c>
      <c r="G49" s="2">
        <v>12</v>
      </c>
      <c r="H49" s="2">
        <v>22</v>
      </c>
      <c r="I49" s="1">
        <v>0.38</v>
      </c>
    </row>
    <row r="50" spans="3:9" x14ac:dyDescent="0.25">
      <c r="C50" s="35" t="s">
        <v>106</v>
      </c>
      <c r="D50" s="7" t="s">
        <v>2</v>
      </c>
      <c r="E50" s="6">
        <v>8</v>
      </c>
      <c r="F50" s="6">
        <v>1</v>
      </c>
      <c r="G50" s="6">
        <v>3</v>
      </c>
      <c r="H50" s="6">
        <v>8</v>
      </c>
      <c r="I50" s="6">
        <v>0.96</v>
      </c>
    </row>
    <row r="51" spans="3:9" x14ac:dyDescent="0.25">
      <c r="C51" s="33"/>
      <c r="D51" s="5" t="s">
        <v>1</v>
      </c>
      <c r="E51" s="4">
        <v>7.4</v>
      </c>
      <c r="F51" s="4">
        <v>1.48</v>
      </c>
      <c r="G51" s="4">
        <v>42</v>
      </c>
      <c r="H51" s="4">
        <v>112</v>
      </c>
      <c r="I51" s="4">
        <v>0.36</v>
      </c>
    </row>
    <row r="52" spans="3:9" ht="15.75" thickBot="1" x14ac:dyDescent="0.3">
      <c r="C52" s="34"/>
      <c r="D52" s="3" t="s">
        <v>0</v>
      </c>
      <c r="E52" s="2">
        <v>7.44</v>
      </c>
      <c r="F52" s="2">
        <v>1.45</v>
      </c>
      <c r="G52" s="2">
        <v>45</v>
      </c>
      <c r="H52" s="2">
        <v>120</v>
      </c>
      <c r="I52" s="1">
        <v>0.34</v>
      </c>
    </row>
    <row r="53" spans="3:9" x14ac:dyDescent="0.25">
      <c r="C53" s="35" t="s">
        <v>105</v>
      </c>
      <c r="D53" s="7" t="s">
        <v>2</v>
      </c>
      <c r="E53" s="6">
        <v>8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7.58</v>
      </c>
      <c r="F54" s="4">
        <v>1.4</v>
      </c>
      <c r="G54" s="4">
        <v>43</v>
      </c>
      <c r="H54" s="4">
        <v>98</v>
      </c>
      <c r="I54" s="4">
        <v>0.32</v>
      </c>
    </row>
    <row r="55" spans="3:9" ht="15.75" thickBot="1" x14ac:dyDescent="0.3">
      <c r="C55" s="34"/>
      <c r="D55" s="3" t="s">
        <v>0</v>
      </c>
      <c r="E55" s="2">
        <v>7.59</v>
      </c>
      <c r="F55" s="2">
        <v>1.39</v>
      </c>
      <c r="G55" s="2">
        <v>44</v>
      </c>
      <c r="H55" s="2">
        <v>100</v>
      </c>
      <c r="I55" s="1">
        <v>0.31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8.33</v>
      </c>
      <c r="F57" s="4">
        <v>1.21</v>
      </c>
      <c r="G57" s="4">
        <v>6</v>
      </c>
      <c r="H57" s="4">
        <v>11</v>
      </c>
      <c r="I57" s="4">
        <v>0.69</v>
      </c>
    </row>
    <row r="58" spans="3:9" ht="15.75" thickBot="1" x14ac:dyDescent="0.3">
      <c r="C58" s="34"/>
      <c r="D58" s="3" t="s">
        <v>0</v>
      </c>
      <c r="E58" s="2">
        <v>8.33</v>
      </c>
      <c r="F58" s="2">
        <v>1.21</v>
      </c>
      <c r="G58" s="2">
        <v>6</v>
      </c>
      <c r="H58" s="2">
        <v>11</v>
      </c>
      <c r="I58" s="1">
        <v>0.69</v>
      </c>
    </row>
    <row r="59" spans="3:9" x14ac:dyDescent="0.25">
      <c r="C59" s="35" t="s">
        <v>103</v>
      </c>
      <c r="D59" s="7" t="s">
        <v>2</v>
      </c>
      <c r="E59" s="6">
        <v>7.18</v>
      </c>
      <c r="F59" s="6">
        <v>1.07</v>
      </c>
      <c r="G59" s="6">
        <v>17</v>
      </c>
      <c r="H59" s="6">
        <v>63</v>
      </c>
      <c r="I59" s="6">
        <v>0.44</v>
      </c>
    </row>
    <row r="60" spans="3:9" x14ac:dyDescent="0.25">
      <c r="C60" s="33"/>
      <c r="D60" s="5" t="s">
        <v>1</v>
      </c>
      <c r="E60" s="4">
        <v>6.93</v>
      </c>
      <c r="F60" s="4">
        <v>1.8</v>
      </c>
      <c r="G60" s="4">
        <v>44</v>
      </c>
      <c r="H60" s="4">
        <v>156</v>
      </c>
      <c r="I60" s="4">
        <v>0.45</v>
      </c>
    </row>
    <row r="61" spans="3:9" ht="15.75" thickBot="1" x14ac:dyDescent="0.3">
      <c r="C61" s="34"/>
      <c r="D61" s="3" t="s">
        <v>0</v>
      </c>
      <c r="E61" s="2">
        <v>7</v>
      </c>
      <c r="F61" s="2">
        <v>1.62</v>
      </c>
      <c r="G61" s="2">
        <v>61</v>
      </c>
      <c r="H61" s="2">
        <v>219</v>
      </c>
      <c r="I61" s="1">
        <v>0.35</v>
      </c>
    </row>
    <row r="62" spans="3:9" x14ac:dyDescent="0.25">
      <c r="C62" s="35" t="s">
        <v>102</v>
      </c>
      <c r="D62" s="7" t="s">
        <v>2</v>
      </c>
      <c r="E62" s="6">
        <v>6.91</v>
      </c>
      <c r="F62" s="6">
        <v>1.77</v>
      </c>
      <c r="G62" s="6">
        <v>22</v>
      </c>
      <c r="H62" s="6">
        <v>69</v>
      </c>
      <c r="I62" s="6">
        <v>0.62</v>
      </c>
    </row>
    <row r="63" spans="3:9" x14ac:dyDescent="0.25">
      <c r="C63" s="33"/>
      <c r="D63" s="5" t="s">
        <v>1</v>
      </c>
      <c r="E63" s="4">
        <v>6.92</v>
      </c>
      <c r="F63" s="4">
        <v>1.67</v>
      </c>
      <c r="G63" s="4">
        <v>26</v>
      </c>
      <c r="H63" s="4">
        <v>56</v>
      </c>
      <c r="I63" s="4">
        <v>0.47</v>
      </c>
    </row>
    <row r="64" spans="3:9" ht="15.75" thickBot="1" x14ac:dyDescent="0.3">
      <c r="C64" s="34"/>
      <c r="D64" s="3" t="s">
        <v>0</v>
      </c>
      <c r="E64" s="2">
        <v>6.92</v>
      </c>
      <c r="F64" s="2">
        <v>1.7</v>
      </c>
      <c r="G64" s="2">
        <v>48</v>
      </c>
      <c r="H64" s="2">
        <v>125</v>
      </c>
      <c r="I64" s="1">
        <v>0.38</v>
      </c>
    </row>
    <row r="65" spans="3:9" x14ac:dyDescent="0.25">
      <c r="C65" s="35" t="s">
        <v>101</v>
      </c>
      <c r="D65" s="7" t="s">
        <v>2</v>
      </c>
      <c r="E65" s="6">
        <v>6.25</v>
      </c>
      <c r="F65" s="6">
        <v>1.28</v>
      </c>
      <c r="G65" s="6">
        <v>8</v>
      </c>
      <c r="H65" s="6">
        <v>13</v>
      </c>
      <c r="I65" s="6">
        <v>0.56999999999999995</v>
      </c>
    </row>
    <row r="66" spans="3:9" x14ac:dyDescent="0.25">
      <c r="C66" s="33"/>
      <c r="D66" s="5" t="s">
        <v>1</v>
      </c>
      <c r="E66" s="4">
        <v>6.73</v>
      </c>
      <c r="F66" s="4">
        <v>0.94</v>
      </c>
      <c r="G66" s="4">
        <v>22</v>
      </c>
      <c r="H66" s="4">
        <v>36</v>
      </c>
      <c r="I66" s="4">
        <v>0.25</v>
      </c>
    </row>
    <row r="67" spans="3:9" ht="15.75" thickBot="1" x14ac:dyDescent="0.3">
      <c r="C67" s="34"/>
      <c r="D67" s="3" t="s">
        <v>0</v>
      </c>
      <c r="E67" s="2">
        <v>6.6</v>
      </c>
      <c r="F67" s="2">
        <v>1.04</v>
      </c>
      <c r="G67" s="2">
        <v>30</v>
      </c>
      <c r="H67" s="2">
        <v>49</v>
      </c>
      <c r="I67" s="1">
        <v>0.23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8.14</v>
      </c>
      <c r="F69" s="4">
        <v>2.19</v>
      </c>
      <c r="G69" s="4">
        <v>7</v>
      </c>
      <c r="H69" s="4">
        <v>13</v>
      </c>
      <c r="I69" s="4">
        <v>1.1499999999999999</v>
      </c>
    </row>
    <row r="70" spans="3:9" ht="15.75" thickBot="1" x14ac:dyDescent="0.3">
      <c r="C70" s="34"/>
      <c r="D70" s="3" t="s">
        <v>0</v>
      </c>
      <c r="E70" s="2">
        <v>8.44</v>
      </c>
      <c r="F70" s="2">
        <v>2.0099999999999998</v>
      </c>
      <c r="G70" s="2">
        <v>9</v>
      </c>
      <c r="H70" s="2">
        <v>15</v>
      </c>
      <c r="I70" s="1">
        <v>0.86</v>
      </c>
    </row>
    <row r="71" spans="3:9" x14ac:dyDescent="0.25">
      <c r="C71" s="35" t="s">
        <v>99</v>
      </c>
      <c r="D71" s="7" t="s">
        <v>2</v>
      </c>
      <c r="E71" s="6">
        <v>7.2</v>
      </c>
      <c r="F71" s="6">
        <v>0.84</v>
      </c>
      <c r="G71" s="6">
        <v>5</v>
      </c>
      <c r="H71" s="6">
        <v>10</v>
      </c>
      <c r="I71" s="6">
        <v>0.55000000000000004</v>
      </c>
    </row>
    <row r="72" spans="3:9" x14ac:dyDescent="0.25">
      <c r="C72" s="33"/>
      <c r="D72" s="5" t="s">
        <v>1</v>
      </c>
      <c r="E72" s="4">
        <v>7.17</v>
      </c>
      <c r="F72" s="4">
        <v>1.83</v>
      </c>
      <c r="G72" s="4">
        <v>24</v>
      </c>
      <c r="H72" s="4">
        <v>53</v>
      </c>
      <c r="I72" s="4">
        <v>0.55000000000000004</v>
      </c>
    </row>
    <row r="73" spans="3:9" ht="15.75" thickBot="1" x14ac:dyDescent="0.3">
      <c r="C73" s="34"/>
      <c r="D73" s="3" t="s">
        <v>0</v>
      </c>
      <c r="E73" s="2">
        <v>7.17</v>
      </c>
      <c r="F73" s="2">
        <v>1.69</v>
      </c>
      <c r="G73" s="2">
        <v>29</v>
      </c>
      <c r="H73" s="2">
        <v>63</v>
      </c>
      <c r="I73" s="1">
        <v>0.46</v>
      </c>
    </row>
    <row r="74" spans="3:9" x14ac:dyDescent="0.25">
      <c r="C74" s="35" t="s">
        <v>98</v>
      </c>
      <c r="D74" s="7" t="s">
        <v>2</v>
      </c>
      <c r="E74" s="6">
        <v>6.33</v>
      </c>
      <c r="F74" s="6">
        <v>1.75</v>
      </c>
      <c r="G74" s="6">
        <v>6</v>
      </c>
      <c r="H74" s="6">
        <v>18</v>
      </c>
      <c r="I74" s="6">
        <v>1.18</v>
      </c>
    </row>
    <row r="75" spans="3:9" x14ac:dyDescent="0.25">
      <c r="C75" s="33"/>
      <c r="D75" s="5" t="s">
        <v>1</v>
      </c>
      <c r="E75" s="4">
        <v>8.07</v>
      </c>
      <c r="F75" s="4">
        <v>1.33</v>
      </c>
      <c r="G75" s="4">
        <v>29</v>
      </c>
      <c r="H75" s="4">
        <v>65</v>
      </c>
      <c r="I75" s="4">
        <v>0.36</v>
      </c>
    </row>
    <row r="76" spans="3:9" ht="15.75" thickBot="1" x14ac:dyDescent="0.3">
      <c r="C76" s="34"/>
      <c r="D76" s="3" t="s">
        <v>0</v>
      </c>
      <c r="E76" s="2">
        <v>7.77</v>
      </c>
      <c r="F76" s="2">
        <v>1.54</v>
      </c>
      <c r="G76" s="2">
        <v>35</v>
      </c>
      <c r="H76" s="2">
        <v>83</v>
      </c>
      <c r="I76" s="1">
        <v>0.39</v>
      </c>
    </row>
    <row r="77" spans="3:9" x14ac:dyDescent="0.25">
      <c r="C77" s="35" t="s">
        <v>97</v>
      </c>
      <c r="D77" s="7" t="s">
        <v>2</v>
      </c>
      <c r="E77" s="6">
        <v>6.67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8.06</v>
      </c>
      <c r="F78" s="4">
        <v>1.55</v>
      </c>
      <c r="G78" s="4">
        <v>18</v>
      </c>
      <c r="H78" s="4">
        <v>79</v>
      </c>
      <c r="I78" s="4">
        <v>0.63</v>
      </c>
    </row>
    <row r="79" spans="3:9" ht="15.75" thickBot="1" x14ac:dyDescent="0.3">
      <c r="C79" s="34"/>
      <c r="D79" s="3" t="s">
        <v>0</v>
      </c>
      <c r="E79" s="2">
        <v>7.86</v>
      </c>
      <c r="F79" s="2">
        <v>1.56</v>
      </c>
      <c r="G79" s="2">
        <v>21</v>
      </c>
      <c r="H79" s="2">
        <v>97</v>
      </c>
      <c r="I79" s="1">
        <v>0.59</v>
      </c>
    </row>
    <row r="80" spans="3:9" x14ac:dyDescent="0.25">
      <c r="C80" s="35" t="s">
        <v>96</v>
      </c>
      <c r="D80" s="7" t="s">
        <v>2</v>
      </c>
      <c r="E80" s="6">
        <v>9.5</v>
      </c>
      <c r="F80" s="6">
        <v>0.71</v>
      </c>
      <c r="G80" s="6">
        <v>2</v>
      </c>
      <c r="H80" s="6">
        <v>21</v>
      </c>
      <c r="I80" s="6">
        <v>0.96</v>
      </c>
    </row>
    <row r="81" spans="3:9" x14ac:dyDescent="0.25">
      <c r="C81" s="33"/>
      <c r="D81" s="5" t="s">
        <v>1</v>
      </c>
      <c r="E81" s="4">
        <v>8</v>
      </c>
      <c r="F81" s="4">
        <v>0.71</v>
      </c>
      <c r="G81" s="4">
        <v>5</v>
      </c>
      <c r="H81" s="4">
        <v>64</v>
      </c>
      <c r="I81" s="4">
        <v>0.6</v>
      </c>
    </row>
    <row r="82" spans="3:9" ht="15.75" thickBot="1" x14ac:dyDescent="0.3">
      <c r="C82" s="34"/>
      <c r="D82" s="3" t="s">
        <v>0</v>
      </c>
      <c r="E82" s="2">
        <v>8.43</v>
      </c>
      <c r="F82" s="2">
        <v>0.98</v>
      </c>
      <c r="G82" s="2">
        <v>7</v>
      </c>
      <c r="H82" s="2">
        <v>85</v>
      </c>
      <c r="I82" s="1">
        <v>0.7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7.22</v>
      </c>
      <c r="F84" s="4">
        <v>1.31</v>
      </c>
      <c r="G84" s="4">
        <v>18</v>
      </c>
      <c r="H84" s="4">
        <v>46</v>
      </c>
      <c r="I84" s="4">
        <v>0.48</v>
      </c>
    </row>
    <row r="85" spans="3:9" ht="15.75" thickBot="1" x14ac:dyDescent="0.3">
      <c r="C85" s="34"/>
      <c r="D85" s="3" t="s">
        <v>0</v>
      </c>
      <c r="E85" s="2">
        <v>7.22</v>
      </c>
      <c r="F85" s="2">
        <v>1.31</v>
      </c>
      <c r="G85" s="2">
        <v>18</v>
      </c>
      <c r="H85" s="2">
        <v>49</v>
      </c>
      <c r="I85" s="1">
        <v>0.49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7.5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7.5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7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9.5</v>
      </c>
      <c r="F90" s="4">
        <v>0.71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8.67</v>
      </c>
      <c r="F91" s="2">
        <v>1.53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6.4</v>
      </c>
      <c r="F92" s="6">
        <v>2.0699999999999998</v>
      </c>
      <c r="G92" s="6">
        <v>5</v>
      </c>
      <c r="H92" s="6">
        <v>7</v>
      </c>
      <c r="I92" s="6">
        <v>1.05</v>
      </c>
    </row>
    <row r="93" spans="3:9" x14ac:dyDescent="0.25">
      <c r="C93" s="33"/>
      <c r="D93" s="5" t="s">
        <v>1</v>
      </c>
      <c r="E93" s="4">
        <v>7.38</v>
      </c>
      <c r="F93" s="4">
        <v>1.41</v>
      </c>
      <c r="G93" s="4">
        <v>16</v>
      </c>
      <c r="H93" s="4">
        <v>27</v>
      </c>
      <c r="I93" s="4">
        <v>0.45</v>
      </c>
    </row>
    <row r="94" spans="3:9" ht="15.75" thickBot="1" x14ac:dyDescent="0.3">
      <c r="C94" s="34"/>
      <c r="D94" s="3" t="s">
        <v>0</v>
      </c>
      <c r="E94" s="2">
        <v>7.14</v>
      </c>
      <c r="F94" s="2">
        <v>1.59</v>
      </c>
      <c r="G94" s="2">
        <v>21</v>
      </c>
      <c r="H94" s="2">
        <v>34</v>
      </c>
      <c r="I94" s="1">
        <v>0.43</v>
      </c>
    </row>
    <row r="95" spans="3:9" x14ac:dyDescent="0.25">
      <c r="C95" s="35" t="s">
        <v>91</v>
      </c>
      <c r="D95" s="7" t="s">
        <v>2</v>
      </c>
      <c r="E95" s="6">
        <v>10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10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10</v>
      </c>
      <c r="F97" s="2">
        <v>0</v>
      </c>
      <c r="G97" s="2">
        <v>2</v>
      </c>
      <c r="H97" s="2">
        <v>4</v>
      </c>
      <c r="I97" s="1">
        <v>0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9</v>
      </c>
      <c r="F99" s="4">
        <v>0</v>
      </c>
      <c r="G99" s="4">
        <v>3</v>
      </c>
      <c r="H99" s="4">
        <v>15</v>
      </c>
      <c r="I99" s="4">
        <v>0</v>
      </c>
    </row>
    <row r="100" spans="3:9" ht="15.75" thickBot="1" x14ac:dyDescent="0.3">
      <c r="C100" s="34"/>
      <c r="D100" s="3" t="s">
        <v>0</v>
      </c>
      <c r="E100" s="2">
        <v>9</v>
      </c>
      <c r="F100" s="2">
        <v>0</v>
      </c>
      <c r="G100" s="2">
        <v>3</v>
      </c>
      <c r="H100" s="2">
        <v>19</v>
      </c>
      <c r="I100" s="1">
        <v>0</v>
      </c>
    </row>
    <row r="101" spans="3:9" x14ac:dyDescent="0.25">
      <c r="C101" s="35" t="s">
        <v>89</v>
      </c>
      <c r="D101" s="7" t="s">
        <v>2</v>
      </c>
      <c r="E101" s="6">
        <v>6.86</v>
      </c>
      <c r="F101" s="6">
        <v>1.21</v>
      </c>
      <c r="G101" s="6">
        <v>7</v>
      </c>
      <c r="H101" s="6">
        <v>16</v>
      </c>
      <c r="I101" s="6">
        <v>0.7</v>
      </c>
    </row>
    <row r="102" spans="3:9" x14ac:dyDescent="0.25">
      <c r="C102" s="33"/>
      <c r="D102" s="5" t="s">
        <v>1</v>
      </c>
      <c r="E102" s="4">
        <v>7.43</v>
      </c>
      <c r="F102" s="4">
        <v>1.1299999999999999</v>
      </c>
      <c r="G102" s="4">
        <v>7</v>
      </c>
      <c r="H102" s="4">
        <v>11</v>
      </c>
      <c r="I102" s="4">
        <v>0.53</v>
      </c>
    </row>
    <row r="103" spans="3:9" ht="15.75" thickBot="1" x14ac:dyDescent="0.3">
      <c r="C103" s="34"/>
      <c r="D103" s="3" t="s">
        <v>0</v>
      </c>
      <c r="E103" s="2">
        <v>7.14</v>
      </c>
      <c r="F103" s="2">
        <v>1.17</v>
      </c>
      <c r="G103" s="2">
        <v>14</v>
      </c>
      <c r="H103" s="2">
        <v>27</v>
      </c>
      <c r="I103" s="1">
        <v>0.43</v>
      </c>
    </row>
    <row r="104" spans="3:9" x14ac:dyDescent="0.25">
      <c r="C104" s="35" t="s">
        <v>88</v>
      </c>
      <c r="D104" s="7" t="s">
        <v>2</v>
      </c>
      <c r="E104" s="6">
        <v>6.1</v>
      </c>
      <c r="F104" s="6">
        <v>1.2</v>
      </c>
      <c r="G104" s="6">
        <v>10</v>
      </c>
      <c r="H104" s="6">
        <v>18</v>
      </c>
      <c r="I104" s="6">
        <v>0.51</v>
      </c>
    </row>
    <row r="105" spans="3:9" x14ac:dyDescent="0.25">
      <c r="C105" s="33"/>
      <c r="D105" s="5" t="s">
        <v>1</v>
      </c>
      <c r="E105" s="4">
        <v>7</v>
      </c>
      <c r="F105" s="4">
        <v>1.41</v>
      </c>
      <c r="G105" s="4">
        <v>4</v>
      </c>
      <c r="H105" s="4">
        <v>16</v>
      </c>
      <c r="I105" s="4">
        <v>1.24</v>
      </c>
    </row>
    <row r="106" spans="3:9" ht="15.75" thickBot="1" x14ac:dyDescent="0.3">
      <c r="C106" s="34"/>
      <c r="D106" s="3" t="s">
        <v>0</v>
      </c>
      <c r="E106" s="2">
        <v>6.36</v>
      </c>
      <c r="F106" s="2">
        <v>1.28</v>
      </c>
      <c r="G106" s="2">
        <v>14</v>
      </c>
      <c r="H106" s="2">
        <v>34</v>
      </c>
      <c r="I106" s="1">
        <v>0.52</v>
      </c>
    </row>
    <row r="107" spans="3:9" x14ac:dyDescent="0.25">
      <c r="C107" s="35" t="s">
        <v>87</v>
      </c>
      <c r="D107" s="7" t="s">
        <v>2</v>
      </c>
      <c r="E107" s="6">
        <v>8.3000000000000007</v>
      </c>
      <c r="F107" s="6">
        <v>1.25</v>
      </c>
      <c r="G107" s="6">
        <v>10</v>
      </c>
      <c r="H107" s="6">
        <v>21</v>
      </c>
      <c r="I107" s="6">
        <v>0.57999999999999996</v>
      </c>
    </row>
    <row r="108" spans="3:9" x14ac:dyDescent="0.25">
      <c r="C108" s="33"/>
      <c r="D108" s="5" t="s">
        <v>1</v>
      </c>
      <c r="E108" s="4">
        <v>7.25</v>
      </c>
      <c r="F108" s="4">
        <v>0.96</v>
      </c>
      <c r="G108" s="4">
        <v>4</v>
      </c>
      <c r="H108" s="4">
        <v>7</v>
      </c>
      <c r="I108" s="4">
        <v>0.66</v>
      </c>
    </row>
    <row r="109" spans="3:9" ht="15.75" thickBot="1" x14ac:dyDescent="0.3">
      <c r="C109" s="34"/>
      <c r="D109" s="3" t="s">
        <v>0</v>
      </c>
      <c r="E109" s="2">
        <v>8</v>
      </c>
      <c r="F109" s="2">
        <v>1.24</v>
      </c>
      <c r="G109" s="2">
        <v>14</v>
      </c>
      <c r="H109" s="2">
        <v>28</v>
      </c>
      <c r="I109" s="1">
        <v>0.47</v>
      </c>
    </row>
    <row r="110" spans="3:9" x14ac:dyDescent="0.25">
      <c r="C110" s="35" t="s">
        <v>86</v>
      </c>
      <c r="D110" s="7" t="s">
        <v>2</v>
      </c>
      <c r="E110" s="6">
        <v>6</v>
      </c>
      <c r="F110" s="6">
        <v>2.65</v>
      </c>
      <c r="G110" s="6">
        <v>3</v>
      </c>
      <c r="H110" s="6">
        <v>6</v>
      </c>
      <c r="I110" s="6">
        <v>2.3199999999999998</v>
      </c>
    </row>
    <row r="111" spans="3:9" x14ac:dyDescent="0.25">
      <c r="C111" s="33"/>
      <c r="D111" s="5" t="s">
        <v>1</v>
      </c>
      <c r="E111" s="4">
        <v>7.5</v>
      </c>
      <c r="F111" s="4">
        <v>1.29</v>
      </c>
      <c r="G111" s="4">
        <v>4</v>
      </c>
      <c r="H111" s="4">
        <v>7</v>
      </c>
      <c r="I111" s="4">
        <v>0.89</v>
      </c>
    </row>
    <row r="112" spans="3:9" ht="15.75" thickBot="1" x14ac:dyDescent="0.3">
      <c r="C112" s="34"/>
      <c r="D112" s="3" t="s">
        <v>0</v>
      </c>
      <c r="E112" s="2">
        <v>6.86</v>
      </c>
      <c r="F112" s="2">
        <v>1.95</v>
      </c>
      <c r="G112" s="2">
        <v>7</v>
      </c>
      <c r="H112" s="2">
        <v>13</v>
      </c>
      <c r="I112" s="1">
        <v>1.02</v>
      </c>
    </row>
    <row r="113" spans="3:9" x14ac:dyDescent="0.25">
      <c r="C113" s="35" t="s">
        <v>85</v>
      </c>
      <c r="D113" s="7" t="s">
        <v>2</v>
      </c>
      <c r="E113" s="6">
        <v>7.2</v>
      </c>
      <c r="F113" s="6">
        <v>1.48</v>
      </c>
      <c r="G113" s="6">
        <v>5</v>
      </c>
      <c r="H113" s="6">
        <v>6</v>
      </c>
      <c r="I113" s="6">
        <v>0.57999999999999996</v>
      </c>
    </row>
    <row r="114" spans="3:9" x14ac:dyDescent="0.25">
      <c r="C114" s="33"/>
      <c r="D114" s="5" t="s">
        <v>1</v>
      </c>
      <c r="E114" s="4">
        <v>8</v>
      </c>
      <c r="F114" s="4">
        <v>0.82</v>
      </c>
      <c r="G114" s="4">
        <v>4</v>
      </c>
      <c r="H114" s="4">
        <v>7</v>
      </c>
      <c r="I114" s="4">
        <v>0.56999999999999995</v>
      </c>
    </row>
    <row r="115" spans="3:9" ht="15.75" thickBot="1" x14ac:dyDescent="0.3">
      <c r="C115" s="34"/>
      <c r="D115" s="3" t="s">
        <v>0</v>
      </c>
      <c r="E115" s="2">
        <v>7.56</v>
      </c>
      <c r="F115" s="2">
        <v>1.24</v>
      </c>
      <c r="G115" s="2">
        <v>9</v>
      </c>
      <c r="H115" s="2">
        <v>13</v>
      </c>
      <c r="I115" s="1">
        <v>0.47</v>
      </c>
    </row>
    <row r="116" spans="3:9" x14ac:dyDescent="0.25">
      <c r="C116" s="35" t="s">
        <v>84</v>
      </c>
      <c r="D116" s="7" t="s">
        <v>2</v>
      </c>
      <c r="E116" s="6">
        <v>8.14</v>
      </c>
      <c r="F116" s="6">
        <v>1.23</v>
      </c>
      <c r="G116" s="6">
        <v>14</v>
      </c>
      <c r="H116" s="6">
        <v>20</v>
      </c>
      <c r="I116" s="6">
        <v>0.36</v>
      </c>
    </row>
    <row r="117" spans="3:9" x14ac:dyDescent="0.25">
      <c r="C117" s="33"/>
      <c r="D117" s="5" t="s">
        <v>1</v>
      </c>
      <c r="E117" s="4">
        <v>7.75</v>
      </c>
      <c r="F117" s="4">
        <v>1.71</v>
      </c>
      <c r="G117" s="4">
        <v>4</v>
      </c>
      <c r="H117" s="4">
        <v>8</v>
      </c>
      <c r="I117" s="4">
        <v>1.27</v>
      </c>
    </row>
    <row r="118" spans="3:9" ht="15.75" thickBot="1" x14ac:dyDescent="0.3">
      <c r="C118" s="34"/>
      <c r="D118" s="3" t="s">
        <v>0</v>
      </c>
      <c r="E118" s="2">
        <v>8.06</v>
      </c>
      <c r="F118" s="2">
        <v>1.3</v>
      </c>
      <c r="G118" s="2">
        <v>18</v>
      </c>
      <c r="H118" s="2">
        <v>28</v>
      </c>
      <c r="I118" s="1">
        <v>0.37</v>
      </c>
    </row>
    <row r="119" spans="3:9" x14ac:dyDescent="0.25">
      <c r="C119" s="35" t="s">
        <v>83</v>
      </c>
      <c r="D119" s="7" t="s">
        <v>2</v>
      </c>
      <c r="E119" s="6">
        <v>6.89</v>
      </c>
      <c r="F119" s="6">
        <v>0.6</v>
      </c>
      <c r="G119" s="6">
        <v>9</v>
      </c>
      <c r="H119" s="6">
        <v>15</v>
      </c>
      <c r="I119" s="6">
        <v>0.26</v>
      </c>
    </row>
    <row r="120" spans="3:9" x14ac:dyDescent="0.25">
      <c r="C120" s="33"/>
      <c r="D120" s="5" t="s">
        <v>1</v>
      </c>
      <c r="E120" s="4">
        <v>7.86</v>
      </c>
      <c r="F120" s="4">
        <v>1.86</v>
      </c>
      <c r="G120" s="4">
        <v>7</v>
      </c>
      <c r="H120" s="4">
        <v>12</v>
      </c>
      <c r="I120" s="4">
        <v>0.93</v>
      </c>
    </row>
    <row r="121" spans="3:9" ht="15.75" thickBot="1" x14ac:dyDescent="0.3">
      <c r="C121" s="34"/>
      <c r="D121" s="3" t="s">
        <v>0</v>
      </c>
      <c r="E121" s="2">
        <v>7.31</v>
      </c>
      <c r="F121" s="2">
        <v>1.35</v>
      </c>
      <c r="G121" s="2">
        <v>16</v>
      </c>
      <c r="H121" s="2">
        <v>27</v>
      </c>
      <c r="I121" s="1">
        <v>0.43</v>
      </c>
    </row>
    <row r="122" spans="3:9" x14ac:dyDescent="0.25">
      <c r="C122" s="35" t="s">
        <v>82</v>
      </c>
      <c r="D122" s="7" t="s">
        <v>2</v>
      </c>
      <c r="E122" s="6">
        <v>7.4</v>
      </c>
      <c r="F122" s="6">
        <v>1.17</v>
      </c>
      <c r="G122" s="6">
        <v>10</v>
      </c>
      <c r="H122" s="6">
        <v>20</v>
      </c>
      <c r="I122" s="6">
        <v>0.53</v>
      </c>
    </row>
    <row r="123" spans="3:9" x14ac:dyDescent="0.25">
      <c r="C123" s="33"/>
      <c r="D123" s="5" t="s">
        <v>1</v>
      </c>
      <c r="E123" s="4">
        <v>7.5</v>
      </c>
      <c r="F123" s="4">
        <v>0.71</v>
      </c>
      <c r="G123" s="4">
        <v>2</v>
      </c>
      <c r="H123" s="4">
        <v>4</v>
      </c>
      <c r="I123" s="4">
        <v>0.8</v>
      </c>
    </row>
    <row r="124" spans="3:9" ht="15.75" thickBot="1" x14ac:dyDescent="0.3">
      <c r="C124" s="34"/>
      <c r="D124" s="3" t="s">
        <v>0</v>
      </c>
      <c r="E124" s="2">
        <v>7.42</v>
      </c>
      <c r="F124" s="2">
        <v>1.08</v>
      </c>
      <c r="G124" s="2">
        <v>12</v>
      </c>
      <c r="H124" s="2">
        <v>24</v>
      </c>
      <c r="I124" s="1">
        <v>0.44</v>
      </c>
    </row>
    <row r="125" spans="3:9" x14ac:dyDescent="0.25">
      <c r="C125" s="35" t="s">
        <v>81</v>
      </c>
      <c r="D125" s="7" t="s">
        <v>2</v>
      </c>
      <c r="E125" s="6">
        <v>7</v>
      </c>
      <c r="F125" s="6">
        <v>0.82</v>
      </c>
      <c r="G125" s="6">
        <v>4</v>
      </c>
      <c r="H125" s="6">
        <v>5</v>
      </c>
      <c r="I125" s="6">
        <v>0.4</v>
      </c>
    </row>
    <row r="126" spans="3:9" x14ac:dyDescent="0.25">
      <c r="C126" s="33"/>
      <c r="D126" s="5" t="s">
        <v>1</v>
      </c>
      <c r="E126" s="4">
        <v>6.33</v>
      </c>
      <c r="F126" s="4">
        <v>1.53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6.71</v>
      </c>
      <c r="F127" s="2">
        <v>1.1100000000000001</v>
      </c>
      <c r="G127" s="2">
        <v>7</v>
      </c>
      <c r="H127" s="2">
        <v>8</v>
      </c>
      <c r="I127" s="1">
        <v>0.31</v>
      </c>
    </row>
    <row r="128" spans="3:9" x14ac:dyDescent="0.25">
      <c r="C128" s="35" t="s">
        <v>80</v>
      </c>
      <c r="D128" s="7" t="s">
        <v>2</v>
      </c>
      <c r="E128" s="6">
        <v>7</v>
      </c>
      <c r="F128" s="6">
        <v>0.71</v>
      </c>
      <c r="G128" s="6">
        <v>5</v>
      </c>
      <c r="H128" s="6">
        <v>10</v>
      </c>
      <c r="I128" s="6">
        <v>0.46</v>
      </c>
    </row>
    <row r="129" spans="3:9" x14ac:dyDescent="0.25">
      <c r="C129" s="33"/>
      <c r="D129" s="5" t="s">
        <v>1</v>
      </c>
      <c r="E129" s="4">
        <v>5.5</v>
      </c>
      <c r="F129" s="4">
        <v>0.71</v>
      </c>
      <c r="G129" s="4">
        <v>2</v>
      </c>
      <c r="H129" s="4">
        <v>3</v>
      </c>
      <c r="I129" s="4">
        <v>0.69</v>
      </c>
    </row>
    <row r="130" spans="3:9" ht="15.75" thickBot="1" x14ac:dyDescent="0.3">
      <c r="C130" s="34"/>
      <c r="D130" s="3" t="s">
        <v>0</v>
      </c>
      <c r="E130" s="2">
        <v>6.57</v>
      </c>
      <c r="F130" s="2">
        <v>0.98</v>
      </c>
      <c r="G130" s="2">
        <v>7</v>
      </c>
      <c r="H130" s="2">
        <v>13</v>
      </c>
      <c r="I130" s="1">
        <v>0.51</v>
      </c>
    </row>
    <row r="131" spans="3:9" x14ac:dyDescent="0.25">
      <c r="C131" s="35" t="s">
        <v>79</v>
      </c>
      <c r="D131" s="7" t="s">
        <v>2</v>
      </c>
      <c r="E131" s="6">
        <v>7.88</v>
      </c>
      <c r="F131" s="6">
        <v>1.1299999999999999</v>
      </c>
      <c r="G131" s="6">
        <v>8</v>
      </c>
      <c r="H131" s="6">
        <v>16</v>
      </c>
      <c r="I131" s="6">
        <v>0.56999999999999995</v>
      </c>
    </row>
    <row r="132" spans="3:9" x14ac:dyDescent="0.25">
      <c r="C132" s="33"/>
      <c r="D132" s="5" t="s">
        <v>1</v>
      </c>
      <c r="E132" s="4">
        <v>8</v>
      </c>
      <c r="F132" s="4">
        <v>1.41</v>
      </c>
      <c r="G132" s="4">
        <v>5</v>
      </c>
      <c r="H132" s="4">
        <v>6</v>
      </c>
      <c r="I132" s="4">
        <v>0.55000000000000004</v>
      </c>
    </row>
    <row r="133" spans="3:9" ht="15.75" thickBot="1" x14ac:dyDescent="0.3">
      <c r="C133" s="34"/>
      <c r="D133" s="3" t="s">
        <v>0</v>
      </c>
      <c r="E133" s="2">
        <v>7.92</v>
      </c>
      <c r="F133" s="2">
        <v>1.19</v>
      </c>
      <c r="G133" s="2">
        <v>13</v>
      </c>
      <c r="H133" s="2">
        <v>22</v>
      </c>
      <c r="I133" s="1">
        <v>0.42</v>
      </c>
    </row>
    <row r="134" spans="3:9" x14ac:dyDescent="0.25">
      <c r="C134" s="35" t="s">
        <v>78</v>
      </c>
      <c r="D134" s="7" t="s">
        <v>2</v>
      </c>
      <c r="E134" s="6">
        <v>7.4</v>
      </c>
      <c r="F134" s="6">
        <v>0.89</v>
      </c>
      <c r="G134" s="6">
        <v>5</v>
      </c>
      <c r="H134" s="6">
        <v>12</v>
      </c>
      <c r="I134" s="6">
        <v>0.63</v>
      </c>
    </row>
    <row r="135" spans="3:9" x14ac:dyDescent="0.25">
      <c r="C135" s="33"/>
      <c r="D135" s="5" t="s">
        <v>1</v>
      </c>
      <c r="E135" s="4">
        <v>7.67</v>
      </c>
      <c r="F135" s="4">
        <v>1.1499999999999999</v>
      </c>
      <c r="G135" s="4">
        <v>3</v>
      </c>
      <c r="H135" s="4">
        <v>5</v>
      </c>
      <c r="I135" s="4">
        <v>0.92</v>
      </c>
    </row>
    <row r="136" spans="3:9" ht="15.75" thickBot="1" x14ac:dyDescent="0.3">
      <c r="C136" s="34"/>
      <c r="D136" s="3" t="s">
        <v>0</v>
      </c>
      <c r="E136" s="2">
        <v>7.5</v>
      </c>
      <c r="F136" s="2">
        <v>0.93</v>
      </c>
      <c r="G136" s="2">
        <v>8</v>
      </c>
      <c r="H136" s="2">
        <v>17</v>
      </c>
      <c r="I136" s="1">
        <v>0.48</v>
      </c>
    </row>
    <row r="137" spans="3:9" x14ac:dyDescent="0.25">
      <c r="C137" s="35" t="s">
        <v>77</v>
      </c>
      <c r="D137" s="7" t="s">
        <v>2</v>
      </c>
      <c r="E137" s="6">
        <v>8.1999999999999993</v>
      </c>
      <c r="F137" s="6">
        <v>0.84</v>
      </c>
      <c r="G137" s="6">
        <v>5</v>
      </c>
      <c r="H137" s="6">
        <v>8</v>
      </c>
      <c r="I137" s="6">
        <v>0.48</v>
      </c>
    </row>
    <row r="138" spans="3:9" x14ac:dyDescent="0.25">
      <c r="C138" s="33"/>
      <c r="D138" s="5" t="s">
        <v>1</v>
      </c>
      <c r="E138" s="4">
        <v>8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8.17</v>
      </c>
      <c r="F139" s="2">
        <v>0.75</v>
      </c>
      <c r="G139" s="2">
        <v>6</v>
      </c>
      <c r="H139" s="2">
        <v>10</v>
      </c>
      <c r="I139" s="1">
        <v>0.4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7.78</v>
      </c>
      <c r="F143" s="6">
        <v>1.3</v>
      </c>
      <c r="G143" s="6">
        <v>9</v>
      </c>
      <c r="H143" s="6">
        <v>18</v>
      </c>
      <c r="I143" s="6">
        <v>0.62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7.8</v>
      </c>
      <c r="F145" s="2">
        <v>1.23</v>
      </c>
      <c r="G145" s="2">
        <v>10</v>
      </c>
      <c r="H145" s="2">
        <v>22</v>
      </c>
      <c r="I145" s="1">
        <v>0.57999999999999996</v>
      </c>
    </row>
    <row r="146" spans="3:9" x14ac:dyDescent="0.25">
      <c r="C146" s="35" t="s">
        <v>74</v>
      </c>
      <c r="D146" s="7" t="s">
        <v>2</v>
      </c>
      <c r="E146" s="6">
        <v>7.4</v>
      </c>
      <c r="F146" s="6">
        <v>1.79</v>
      </c>
      <c r="G146" s="6">
        <v>20</v>
      </c>
      <c r="H146" s="6">
        <v>28</v>
      </c>
      <c r="I146" s="6">
        <v>0.43</v>
      </c>
    </row>
    <row r="147" spans="3:9" x14ac:dyDescent="0.25">
      <c r="C147" s="33"/>
      <c r="D147" s="5" t="s">
        <v>1</v>
      </c>
      <c r="E147" s="4">
        <v>8.33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7.52</v>
      </c>
      <c r="F148" s="2">
        <v>1.7</v>
      </c>
      <c r="G148" s="2">
        <v>23</v>
      </c>
      <c r="H148" s="2">
        <v>32</v>
      </c>
      <c r="I148" s="1">
        <v>0.37</v>
      </c>
    </row>
    <row r="149" spans="3:9" x14ac:dyDescent="0.25">
      <c r="C149" s="35" t="s">
        <v>73</v>
      </c>
      <c r="D149" s="7" t="s">
        <v>2</v>
      </c>
      <c r="E149" s="6">
        <v>7.92</v>
      </c>
      <c r="F149" s="6">
        <v>1.04</v>
      </c>
      <c r="G149" s="6">
        <v>13</v>
      </c>
      <c r="H149" s="6">
        <v>18</v>
      </c>
      <c r="I149" s="6">
        <v>0.31</v>
      </c>
    </row>
    <row r="150" spans="3:9" x14ac:dyDescent="0.25">
      <c r="C150" s="33"/>
      <c r="D150" s="5" t="s">
        <v>1</v>
      </c>
      <c r="E150" s="4">
        <v>9</v>
      </c>
      <c r="F150" s="4">
        <v>0.82</v>
      </c>
      <c r="G150" s="4">
        <v>4</v>
      </c>
      <c r="H150" s="4">
        <v>6</v>
      </c>
      <c r="I150" s="4">
        <v>0.51</v>
      </c>
    </row>
    <row r="151" spans="3:9" ht="15.75" thickBot="1" x14ac:dyDescent="0.3">
      <c r="C151" s="34"/>
      <c r="D151" s="3" t="s">
        <v>0</v>
      </c>
      <c r="E151" s="2">
        <v>8.18</v>
      </c>
      <c r="F151" s="2">
        <v>1.07</v>
      </c>
      <c r="G151" s="2">
        <v>17</v>
      </c>
      <c r="H151" s="2">
        <v>24</v>
      </c>
      <c r="I151" s="1">
        <v>0.28000000000000003</v>
      </c>
    </row>
    <row r="152" spans="3:9" x14ac:dyDescent="0.25">
      <c r="C152" s="35" t="s">
        <v>72</v>
      </c>
      <c r="D152" s="7" t="s">
        <v>2</v>
      </c>
      <c r="E152" s="6">
        <v>7.5</v>
      </c>
      <c r="F152" s="6">
        <v>0.57999999999999996</v>
      </c>
      <c r="G152" s="6">
        <v>4</v>
      </c>
      <c r="H152" s="6">
        <v>11</v>
      </c>
      <c r="I152" s="6">
        <v>0.47</v>
      </c>
    </row>
    <row r="153" spans="3:9" x14ac:dyDescent="0.25">
      <c r="C153" s="33"/>
      <c r="D153" s="5" t="s">
        <v>1</v>
      </c>
      <c r="E153" s="4">
        <v>7.71</v>
      </c>
      <c r="F153" s="4">
        <v>1.2</v>
      </c>
      <c r="G153" s="4">
        <v>14</v>
      </c>
      <c r="H153" s="4">
        <v>21</v>
      </c>
      <c r="I153" s="4">
        <v>0.37</v>
      </c>
    </row>
    <row r="154" spans="3:9" ht="15.75" thickBot="1" x14ac:dyDescent="0.3">
      <c r="C154" s="34"/>
      <c r="D154" s="3" t="s">
        <v>0</v>
      </c>
      <c r="E154" s="2">
        <v>7.67</v>
      </c>
      <c r="F154" s="2">
        <v>1.08</v>
      </c>
      <c r="G154" s="2">
        <v>18</v>
      </c>
      <c r="H154" s="2">
        <v>32</v>
      </c>
      <c r="I154" s="1">
        <v>0.34</v>
      </c>
    </row>
    <row r="155" spans="3:9" x14ac:dyDescent="0.25">
      <c r="C155" s="35" t="s">
        <v>71</v>
      </c>
      <c r="D155" s="7" t="s">
        <v>2</v>
      </c>
      <c r="E155" s="6">
        <v>7.43</v>
      </c>
      <c r="F155" s="6">
        <v>1.27</v>
      </c>
      <c r="G155" s="6">
        <v>7</v>
      </c>
      <c r="H155" s="6">
        <v>11</v>
      </c>
      <c r="I155" s="6">
        <v>0.6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7.43</v>
      </c>
      <c r="F157" s="2">
        <v>1.27</v>
      </c>
      <c r="G157" s="2">
        <v>7</v>
      </c>
      <c r="H157" s="2">
        <v>15</v>
      </c>
      <c r="I157" s="1">
        <v>0.71</v>
      </c>
    </row>
    <row r="158" spans="3:9" x14ac:dyDescent="0.25">
      <c r="C158" s="35" t="s">
        <v>70</v>
      </c>
      <c r="D158" s="7" t="s">
        <v>2</v>
      </c>
      <c r="E158" s="6">
        <v>7.88</v>
      </c>
      <c r="F158" s="6">
        <v>0.99</v>
      </c>
      <c r="G158" s="6">
        <v>8</v>
      </c>
      <c r="H158" s="6">
        <v>18</v>
      </c>
      <c r="I158" s="6">
        <v>0.53</v>
      </c>
    </row>
    <row r="159" spans="3:9" x14ac:dyDescent="0.25">
      <c r="C159" s="33"/>
      <c r="D159" s="5" t="s">
        <v>1</v>
      </c>
      <c r="E159" s="4">
        <v>7</v>
      </c>
      <c r="F159" s="4">
        <v>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7.64</v>
      </c>
      <c r="F160" s="2">
        <v>1.63</v>
      </c>
      <c r="G160" s="2">
        <v>11</v>
      </c>
      <c r="H160" s="2">
        <v>21</v>
      </c>
      <c r="I160" s="1">
        <v>0.68</v>
      </c>
    </row>
    <row r="161" spans="3:9" x14ac:dyDescent="0.25">
      <c r="C161" s="35" t="s">
        <v>69</v>
      </c>
      <c r="D161" s="7" t="s">
        <v>2</v>
      </c>
      <c r="E161" s="6">
        <v>7</v>
      </c>
      <c r="F161" s="6">
        <v>0</v>
      </c>
      <c r="G161" s="6">
        <v>2</v>
      </c>
      <c r="H161" s="6">
        <v>5</v>
      </c>
      <c r="I161" s="6">
        <v>0</v>
      </c>
    </row>
    <row r="162" spans="3:9" x14ac:dyDescent="0.25">
      <c r="C162" s="33"/>
      <c r="D162" s="5" t="s">
        <v>1</v>
      </c>
      <c r="E162" s="4">
        <v>7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7</v>
      </c>
      <c r="F163" s="2">
        <v>0</v>
      </c>
      <c r="G163" s="2">
        <v>3</v>
      </c>
      <c r="H163" s="2">
        <v>10</v>
      </c>
      <c r="I163" s="1">
        <v>0</v>
      </c>
    </row>
    <row r="164" spans="3:9" x14ac:dyDescent="0.25">
      <c r="C164" s="35" t="s">
        <v>68</v>
      </c>
      <c r="D164" s="7" t="s">
        <v>2</v>
      </c>
      <c r="E164" s="6">
        <v>7.73</v>
      </c>
      <c r="F164" s="6">
        <v>1.01</v>
      </c>
      <c r="G164" s="6">
        <v>11</v>
      </c>
      <c r="H164" s="6">
        <v>17</v>
      </c>
      <c r="I164" s="6">
        <v>0.37</v>
      </c>
    </row>
    <row r="165" spans="3:9" x14ac:dyDescent="0.25">
      <c r="C165" s="33"/>
      <c r="D165" s="5" t="s">
        <v>1</v>
      </c>
      <c r="E165" s="4">
        <v>6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7.58</v>
      </c>
      <c r="F166" s="2">
        <v>1.08</v>
      </c>
      <c r="G166" s="2">
        <v>12</v>
      </c>
      <c r="H166" s="2">
        <v>18</v>
      </c>
      <c r="I166" s="1">
        <v>0.36</v>
      </c>
    </row>
    <row r="167" spans="3:9" x14ac:dyDescent="0.25">
      <c r="C167" s="35" t="s">
        <v>67</v>
      </c>
      <c r="D167" s="7" t="s">
        <v>2</v>
      </c>
      <c r="E167" s="6">
        <v>7.21</v>
      </c>
      <c r="F167" s="6">
        <v>0.97</v>
      </c>
      <c r="G167" s="6">
        <v>14</v>
      </c>
      <c r="H167" s="6">
        <v>36</v>
      </c>
      <c r="I167" s="6">
        <v>0.4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7.21</v>
      </c>
      <c r="F169" s="2">
        <v>0.97</v>
      </c>
      <c r="G169" s="2">
        <v>14</v>
      </c>
      <c r="H169" s="2">
        <v>39</v>
      </c>
      <c r="I169" s="1">
        <v>0.41</v>
      </c>
    </row>
    <row r="170" spans="3:9" x14ac:dyDescent="0.25">
      <c r="C170" s="35" t="s">
        <v>66</v>
      </c>
      <c r="D170" s="7" t="s">
        <v>2</v>
      </c>
      <c r="E170" s="6">
        <v>8.57</v>
      </c>
      <c r="F170" s="6">
        <v>1.27</v>
      </c>
      <c r="G170" s="6">
        <v>7</v>
      </c>
      <c r="H170" s="6">
        <v>13</v>
      </c>
      <c r="I170" s="6">
        <v>0.67</v>
      </c>
    </row>
    <row r="171" spans="3:9" x14ac:dyDescent="0.25">
      <c r="C171" s="33"/>
      <c r="D171" s="5" t="s">
        <v>1</v>
      </c>
      <c r="E171" s="4">
        <v>8.5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8.56</v>
      </c>
      <c r="F172" s="2">
        <v>1.1299999999999999</v>
      </c>
      <c r="G172" s="2">
        <v>9</v>
      </c>
      <c r="H172" s="2">
        <v>16</v>
      </c>
      <c r="I172" s="1">
        <v>0.5</v>
      </c>
    </row>
    <row r="173" spans="3:9" x14ac:dyDescent="0.25">
      <c r="C173" s="35" t="s">
        <v>65</v>
      </c>
      <c r="D173" s="7" t="s">
        <v>2</v>
      </c>
      <c r="E173" s="6">
        <v>7.56</v>
      </c>
      <c r="F173" s="6">
        <v>1.1599999999999999</v>
      </c>
      <c r="G173" s="6">
        <v>25</v>
      </c>
      <c r="H173" s="6">
        <v>52</v>
      </c>
      <c r="I173" s="6">
        <v>0.33</v>
      </c>
    </row>
    <row r="174" spans="3:9" x14ac:dyDescent="0.25">
      <c r="C174" s="33"/>
      <c r="D174" s="5" t="s">
        <v>1</v>
      </c>
      <c r="E174" s="4">
        <v>7</v>
      </c>
      <c r="F174" s="4">
        <v>1.41</v>
      </c>
      <c r="G174" s="4">
        <v>2</v>
      </c>
      <c r="H174" s="4">
        <v>10</v>
      </c>
      <c r="I174" s="4">
        <v>1.85</v>
      </c>
    </row>
    <row r="175" spans="3:9" ht="15.75" thickBot="1" x14ac:dyDescent="0.3">
      <c r="C175" s="34"/>
      <c r="D175" s="3" t="s">
        <v>0</v>
      </c>
      <c r="E175" s="2">
        <v>7.52</v>
      </c>
      <c r="F175" s="2">
        <v>1.1599999999999999</v>
      </c>
      <c r="G175" s="2">
        <v>27</v>
      </c>
      <c r="H175" s="2">
        <v>62</v>
      </c>
      <c r="I175" s="1">
        <v>0.33</v>
      </c>
    </row>
    <row r="176" spans="3:9" x14ac:dyDescent="0.25">
      <c r="C176" s="35" t="s">
        <v>64</v>
      </c>
      <c r="D176" s="7" t="s">
        <v>2</v>
      </c>
      <c r="E176" s="6">
        <v>6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8.33</v>
      </c>
      <c r="F177" s="4">
        <v>0.52</v>
      </c>
      <c r="G177" s="4">
        <v>6</v>
      </c>
      <c r="H177" s="4">
        <v>9</v>
      </c>
      <c r="I177" s="4">
        <v>0.25</v>
      </c>
    </row>
    <row r="178" spans="3:9" ht="15.75" thickBot="1" x14ac:dyDescent="0.3">
      <c r="C178" s="34"/>
      <c r="D178" s="3" t="s">
        <v>0</v>
      </c>
      <c r="E178" s="2">
        <v>8</v>
      </c>
      <c r="F178" s="2">
        <v>1</v>
      </c>
      <c r="G178" s="2">
        <v>7</v>
      </c>
      <c r="H178" s="2">
        <v>10</v>
      </c>
      <c r="I178" s="1">
        <v>0.43</v>
      </c>
    </row>
    <row r="179" spans="3:9" x14ac:dyDescent="0.25">
      <c r="C179" s="35" t="s">
        <v>63</v>
      </c>
      <c r="D179" s="7" t="s">
        <v>2</v>
      </c>
      <c r="E179" s="6">
        <v>7.8</v>
      </c>
      <c r="F179" s="6">
        <v>1.3</v>
      </c>
      <c r="G179" s="6">
        <v>5</v>
      </c>
      <c r="H179" s="6">
        <v>8</v>
      </c>
      <c r="I179" s="6">
        <v>0.75</v>
      </c>
    </row>
    <row r="180" spans="3:9" x14ac:dyDescent="0.25">
      <c r="C180" s="33"/>
      <c r="D180" s="5" t="s">
        <v>1</v>
      </c>
      <c r="E180" s="4">
        <v>8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7.83</v>
      </c>
      <c r="F181" s="2">
        <v>1.17</v>
      </c>
      <c r="G181" s="2">
        <v>6</v>
      </c>
      <c r="H181" s="2">
        <v>9</v>
      </c>
      <c r="I181" s="1">
        <v>0.56999999999999995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7</v>
      </c>
      <c r="F183" s="4">
        <v>0</v>
      </c>
      <c r="G183" s="4">
        <v>3</v>
      </c>
      <c r="H183" s="4">
        <v>6</v>
      </c>
      <c r="I183" s="4">
        <v>0</v>
      </c>
    </row>
    <row r="184" spans="3:9" ht="15.75" thickBot="1" x14ac:dyDescent="0.3">
      <c r="C184" s="34"/>
      <c r="D184" s="3" t="s">
        <v>0</v>
      </c>
      <c r="E184" s="2">
        <v>7</v>
      </c>
      <c r="F184" s="2">
        <v>0</v>
      </c>
      <c r="G184" s="2">
        <v>3</v>
      </c>
      <c r="H184" s="2">
        <v>6</v>
      </c>
      <c r="I184" s="1">
        <v>0</v>
      </c>
    </row>
    <row r="185" spans="3:9" x14ac:dyDescent="0.25">
      <c r="C185" s="35" t="s">
        <v>61</v>
      </c>
      <c r="D185" s="7" t="s">
        <v>2</v>
      </c>
      <c r="E185" s="6">
        <v>7.83</v>
      </c>
      <c r="F185" s="6">
        <v>0.75</v>
      </c>
      <c r="G185" s="6">
        <v>6</v>
      </c>
      <c r="H185" s="6">
        <v>10</v>
      </c>
      <c r="I185" s="6">
        <v>0.4</v>
      </c>
    </row>
    <row r="186" spans="3:9" x14ac:dyDescent="0.25">
      <c r="C186" s="33"/>
      <c r="D186" s="5" t="s">
        <v>1</v>
      </c>
      <c r="E186" s="4">
        <v>8.6</v>
      </c>
      <c r="F186" s="4">
        <v>1.34</v>
      </c>
      <c r="G186" s="4">
        <v>5</v>
      </c>
      <c r="H186" s="4">
        <v>11</v>
      </c>
      <c r="I186" s="4">
        <v>0.91</v>
      </c>
    </row>
    <row r="187" spans="3:9" ht="15.75" thickBot="1" x14ac:dyDescent="0.3">
      <c r="C187" s="34"/>
      <c r="D187" s="3" t="s">
        <v>0</v>
      </c>
      <c r="E187" s="2">
        <v>8.18</v>
      </c>
      <c r="F187" s="2">
        <v>1.08</v>
      </c>
      <c r="G187" s="2">
        <v>11</v>
      </c>
      <c r="H187" s="2">
        <v>21</v>
      </c>
      <c r="I187" s="1">
        <v>0.45</v>
      </c>
    </row>
    <row r="188" spans="3:9" x14ac:dyDescent="0.25">
      <c r="C188" s="35" t="s">
        <v>60</v>
      </c>
      <c r="D188" s="7" t="s">
        <v>2</v>
      </c>
      <c r="E188" s="6">
        <v>7.74</v>
      </c>
      <c r="F188" s="6">
        <v>1.01</v>
      </c>
      <c r="G188" s="6">
        <v>23</v>
      </c>
      <c r="H188" s="6">
        <v>53</v>
      </c>
      <c r="I188" s="6">
        <v>0.31</v>
      </c>
    </row>
    <row r="189" spans="3:9" x14ac:dyDescent="0.25">
      <c r="C189" s="33"/>
      <c r="D189" s="5" t="s">
        <v>1</v>
      </c>
      <c r="E189" s="4">
        <v>7.76</v>
      </c>
      <c r="F189" s="4">
        <v>1.24</v>
      </c>
      <c r="G189" s="4">
        <v>29</v>
      </c>
      <c r="H189" s="4">
        <v>75</v>
      </c>
      <c r="I189" s="4">
        <v>0.36</v>
      </c>
    </row>
    <row r="190" spans="3:9" ht="15.75" thickBot="1" x14ac:dyDescent="0.3">
      <c r="C190" s="34"/>
      <c r="D190" s="3" t="s">
        <v>0</v>
      </c>
      <c r="E190" s="2">
        <v>7.75</v>
      </c>
      <c r="F190" s="2">
        <v>1.1399999999999999</v>
      </c>
      <c r="G190" s="2">
        <v>52</v>
      </c>
      <c r="H190" s="2">
        <v>128</v>
      </c>
      <c r="I190" s="1">
        <v>0.24</v>
      </c>
    </row>
    <row r="191" spans="3:9" x14ac:dyDescent="0.25">
      <c r="C191" s="35" t="s">
        <v>59</v>
      </c>
      <c r="D191" s="7" t="s">
        <v>2</v>
      </c>
      <c r="E191" s="6">
        <v>8.17</v>
      </c>
      <c r="F191" s="6">
        <v>0.98</v>
      </c>
      <c r="G191" s="6">
        <v>6</v>
      </c>
      <c r="H191" s="6">
        <v>15</v>
      </c>
      <c r="I191" s="6">
        <v>0.63</v>
      </c>
    </row>
    <row r="192" spans="3:9" x14ac:dyDescent="0.25">
      <c r="C192" s="33"/>
      <c r="D192" s="5" t="s">
        <v>1</v>
      </c>
      <c r="E192" s="4">
        <v>8.2899999999999991</v>
      </c>
      <c r="F192" s="4">
        <v>1.07</v>
      </c>
      <c r="G192" s="4">
        <v>14</v>
      </c>
      <c r="H192" s="4">
        <v>34</v>
      </c>
      <c r="I192" s="4">
        <v>0.44</v>
      </c>
    </row>
    <row r="193" spans="3:9" ht="15.75" thickBot="1" x14ac:dyDescent="0.3">
      <c r="C193" s="34"/>
      <c r="D193" s="3" t="s">
        <v>0</v>
      </c>
      <c r="E193" s="2">
        <v>8.25</v>
      </c>
      <c r="F193" s="2">
        <v>1.02</v>
      </c>
      <c r="G193" s="2">
        <v>20</v>
      </c>
      <c r="H193" s="2">
        <v>49</v>
      </c>
      <c r="I193" s="1">
        <v>0.35</v>
      </c>
    </row>
    <row r="194" spans="3:9" x14ac:dyDescent="0.25">
      <c r="C194" s="35" t="s">
        <v>58</v>
      </c>
      <c r="D194" s="7" t="s">
        <v>2</v>
      </c>
      <c r="E194" s="6">
        <v>6</v>
      </c>
      <c r="F194" s="6">
        <v>0</v>
      </c>
      <c r="G194" s="6">
        <v>2</v>
      </c>
      <c r="H194" s="6">
        <v>5</v>
      </c>
      <c r="I194" s="6">
        <v>0</v>
      </c>
    </row>
    <row r="195" spans="3:9" x14ac:dyDescent="0.25">
      <c r="C195" s="33"/>
      <c r="D195" s="5" t="s">
        <v>1</v>
      </c>
      <c r="E195" s="4">
        <v>6.82</v>
      </c>
      <c r="F195" s="4">
        <v>1.24</v>
      </c>
      <c r="G195" s="4">
        <v>33</v>
      </c>
      <c r="H195" s="4">
        <v>53</v>
      </c>
      <c r="I195" s="4">
        <v>0.26</v>
      </c>
    </row>
    <row r="196" spans="3:9" ht="15.75" thickBot="1" x14ac:dyDescent="0.3">
      <c r="C196" s="34"/>
      <c r="D196" s="3" t="s">
        <v>0</v>
      </c>
      <c r="E196" s="2">
        <v>6.77</v>
      </c>
      <c r="F196" s="2">
        <v>1.21</v>
      </c>
      <c r="G196" s="2">
        <v>35</v>
      </c>
      <c r="H196" s="2">
        <v>58</v>
      </c>
      <c r="I196" s="1">
        <v>0.26</v>
      </c>
    </row>
    <row r="197" spans="3:9" x14ac:dyDescent="0.25">
      <c r="C197" s="35" t="s">
        <v>57</v>
      </c>
      <c r="D197" s="7" t="s">
        <v>2</v>
      </c>
      <c r="E197" s="6">
        <v>9</v>
      </c>
      <c r="F197" s="6">
        <v>1.1000000000000001</v>
      </c>
      <c r="G197" s="6">
        <v>6</v>
      </c>
      <c r="H197" s="6">
        <v>10</v>
      </c>
      <c r="I197" s="6">
        <v>0.57999999999999996</v>
      </c>
    </row>
    <row r="198" spans="3:9" x14ac:dyDescent="0.25">
      <c r="C198" s="33"/>
      <c r="D198" s="5" t="s">
        <v>1</v>
      </c>
      <c r="E198" s="4">
        <v>8.5</v>
      </c>
      <c r="F198" s="4">
        <v>0.57999999999999996</v>
      </c>
      <c r="G198" s="4">
        <v>4</v>
      </c>
      <c r="H198" s="4">
        <v>10</v>
      </c>
      <c r="I198" s="4">
        <v>0.46</v>
      </c>
    </row>
    <row r="199" spans="3:9" ht="15.75" thickBot="1" x14ac:dyDescent="0.3">
      <c r="C199" s="34"/>
      <c r="D199" s="3" t="s">
        <v>0</v>
      </c>
      <c r="E199" s="2">
        <v>8.8000000000000007</v>
      </c>
      <c r="F199" s="2">
        <v>0.92</v>
      </c>
      <c r="G199" s="2">
        <v>10</v>
      </c>
      <c r="H199" s="2">
        <v>20</v>
      </c>
      <c r="I199" s="1">
        <v>0.41</v>
      </c>
    </row>
    <row r="200" spans="3:9" x14ac:dyDescent="0.25">
      <c r="C200" s="35" t="s">
        <v>56</v>
      </c>
      <c r="D200" s="7" t="s">
        <v>2</v>
      </c>
      <c r="E200" s="6">
        <v>7.4</v>
      </c>
      <c r="F200" s="6">
        <v>0.84</v>
      </c>
      <c r="G200" s="6">
        <v>10</v>
      </c>
      <c r="H200" s="6">
        <v>20</v>
      </c>
      <c r="I200" s="6">
        <v>0.38</v>
      </c>
    </row>
    <row r="201" spans="3:9" x14ac:dyDescent="0.25">
      <c r="C201" s="33"/>
      <c r="D201" s="5" t="s">
        <v>1</v>
      </c>
      <c r="E201" s="4">
        <v>7.18</v>
      </c>
      <c r="F201" s="4">
        <v>1.72</v>
      </c>
      <c r="G201" s="4">
        <v>11</v>
      </c>
      <c r="H201" s="4">
        <v>19</v>
      </c>
      <c r="I201" s="4">
        <v>0.68</v>
      </c>
    </row>
    <row r="202" spans="3:9" ht="15.75" thickBot="1" x14ac:dyDescent="0.3">
      <c r="C202" s="34"/>
      <c r="D202" s="3" t="s">
        <v>0</v>
      </c>
      <c r="E202" s="2">
        <v>7.29</v>
      </c>
      <c r="F202" s="2">
        <v>1.35</v>
      </c>
      <c r="G202" s="2">
        <v>21</v>
      </c>
      <c r="H202" s="2">
        <v>39</v>
      </c>
      <c r="I202" s="1">
        <v>0.4</v>
      </c>
    </row>
    <row r="203" spans="3:9" x14ac:dyDescent="0.25">
      <c r="C203" s="35" t="s">
        <v>55</v>
      </c>
      <c r="D203" s="7" t="s">
        <v>2</v>
      </c>
      <c r="E203" s="6">
        <v>7.67</v>
      </c>
      <c r="F203" s="6">
        <v>1.1499999999999999</v>
      </c>
      <c r="G203" s="6">
        <v>3</v>
      </c>
      <c r="H203" s="6">
        <v>10</v>
      </c>
      <c r="I203" s="6">
        <v>1.1499999999999999</v>
      </c>
    </row>
    <row r="204" spans="3:9" x14ac:dyDescent="0.25">
      <c r="C204" s="33"/>
      <c r="D204" s="5" t="s">
        <v>1</v>
      </c>
      <c r="E204" s="4">
        <v>7.65</v>
      </c>
      <c r="F204" s="4">
        <v>1.47</v>
      </c>
      <c r="G204" s="4">
        <v>23</v>
      </c>
      <c r="H204" s="4">
        <v>50</v>
      </c>
      <c r="I204" s="4">
        <v>0.44</v>
      </c>
    </row>
    <row r="205" spans="3:9" ht="15.75" thickBot="1" x14ac:dyDescent="0.3">
      <c r="C205" s="34"/>
      <c r="D205" s="3" t="s">
        <v>0</v>
      </c>
      <c r="E205" s="2">
        <v>7.65</v>
      </c>
      <c r="F205" s="2">
        <v>1.41</v>
      </c>
      <c r="G205" s="2">
        <v>26</v>
      </c>
      <c r="H205" s="2">
        <v>60</v>
      </c>
      <c r="I205" s="1">
        <v>0.41</v>
      </c>
    </row>
    <row r="206" spans="3:9" x14ac:dyDescent="0.25">
      <c r="C206" s="35" t="s">
        <v>54</v>
      </c>
      <c r="D206" s="7" t="s">
        <v>2</v>
      </c>
      <c r="E206" s="6">
        <v>8.5</v>
      </c>
      <c r="F206" s="6">
        <v>0.71</v>
      </c>
      <c r="G206" s="6">
        <v>2</v>
      </c>
      <c r="H206" s="6">
        <v>3</v>
      </c>
      <c r="I206" s="6">
        <v>0.69</v>
      </c>
    </row>
    <row r="207" spans="3:9" x14ac:dyDescent="0.25">
      <c r="C207" s="33"/>
      <c r="D207" s="5" t="s">
        <v>1</v>
      </c>
      <c r="E207" s="4">
        <v>7.75</v>
      </c>
      <c r="F207" s="4">
        <v>2.06</v>
      </c>
      <c r="G207" s="4">
        <v>4</v>
      </c>
      <c r="H207" s="4">
        <v>8</v>
      </c>
      <c r="I207" s="4">
        <v>1.53</v>
      </c>
    </row>
    <row r="208" spans="3:9" ht="15.75" thickBot="1" x14ac:dyDescent="0.3">
      <c r="C208" s="34"/>
      <c r="D208" s="3" t="s">
        <v>0</v>
      </c>
      <c r="E208" s="2">
        <v>8</v>
      </c>
      <c r="F208" s="2">
        <v>1.67</v>
      </c>
      <c r="G208" s="2">
        <v>6</v>
      </c>
      <c r="H208" s="2">
        <v>11</v>
      </c>
      <c r="I208" s="1">
        <v>0.95</v>
      </c>
    </row>
    <row r="209" spans="3:9" x14ac:dyDescent="0.25">
      <c r="C209" s="35" t="s">
        <v>53</v>
      </c>
      <c r="D209" s="7" t="s">
        <v>2</v>
      </c>
      <c r="E209" s="6">
        <v>6.78</v>
      </c>
      <c r="F209" s="6">
        <v>1.0900000000000001</v>
      </c>
      <c r="G209" s="6">
        <v>9</v>
      </c>
      <c r="H209" s="6">
        <v>23</v>
      </c>
      <c r="I209" s="6">
        <v>0.56999999999999995</v>
      </c>
    </row>
    <row r="210" spans="3:9" x14ac:dyDescent="0.25">
      <c r="C210" s="33"/>
      <c r="D210" s="5" t="s">
        <v>1</v>
      </c>
      <c r="E210" s="4">
        <v>6.93</v>
      </c>
      <c r="F210" s="4">
        <v>1.44</v>
      </c>
      <c r="G210" s="4">
        <v>15</v>
      </c>
      <c r="H210" s="4">
        <v>32</v>
      </c>
      <c r="I210" s="4">
        <v>0.54</v>
      </c>
    </row>
    <row r="211" spans="3:9" ht="15.75" thickBot="1" x14ac:dyDescent="0.3">
      <c r="C211" s="34"/>
      <c r="D211" s="3" t="s">
        <v>0</v>
      </c>
      <c r="E211" s="2">
        <v>6.88</v>
      </c>
      <c r="F211" s="2">
        <v>1.3</v>
      </c>
      <c r="G211" s="2">
        <v>24</v>
      </c>
      <c r="H211" s="2">
        <v>55</v>
      </c>
      <c r="I211" s="1">
        <v>0.39</v>
      </c>
    </row>
    <row r="212" spans="3:9" x14ac:dyDescent="0.25">
      <c r="C212" s="35" t="s">
        <v>52</v>
      </c>
      <c r="D212" s="7" t="s">
        <v>2</v>
      </c>
      <c r="E212" s="6">
        <v>8.17</v>
      </c>
      <c r="F212" s="6">
        <v>1.1100000000000001</v>
      </c>
      <c r="G212" s="6">
        <v>12</v>
      </c>
      <c r="H212" s="6">
        <v>28</v>
      </c>
      <c r="I212" s="6">
        <v>0.49</v>
      </c>
    </row>
    <row r="213" spans="3:9" x14ac:dyDescent="0.25">
      <c r="C213" s="33"/>
      <c r="D213" s="5" t="s">
        <v>1</v>
      </c>
      <c r="E213" s="4">
        <v>7.21</v>
      </c>
      <c r="F213" s="4">
        <v>1.31</v>
      </c>
      <c r="G213" s="4">
        <v>14</v>
      </c>
      <c r="H213" s="4">
        <v>45</v>
      </c>
      <c r="I213" s="4">
        <v>0.57999999999999996</v>
      </c>
    </row>
    <row r="214" spans="3:9" ht="15.75" thickBot="1" x14ac:dyDescent="0.3">
      <c r="C214" s="34"/>
      <c r="D214" s="3" t="s">
        <v>0</v>
      </c>
      <c r="E214" s="2">
        <v>7.65</v>
      </c>
      <c r="F214" s="2">
        <v>1.29</v>
      </c>
      <c r="G214" s="2">
        <v>26</v>
      </c>
      <c r="H214" s="2">
        <v>73</v>
      </c>
      <c r="I214" s="1">
        <v>0.4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6.5</v>
      </c>
      <c r="F216" s="4">
        <v>2.12</v>
      </c>
      <c r="G216" s="4">
        <v>2</v>
      </c>
      <c r="H216" s="4">
        <v>7</v>
      </c>
      <c r="I216" s="4">
        <v>2.68</v>
      </c>
    </row>
    <row r="217" spans="3:9" ht="15.75" thickBot="1" x14ac:dyDescent="0.3">
      <c r="C217" s="34"/>
      <c r="D217" s="3" t="s">
        <v>0</v>
      </c>
      <c r="E217" s="2">
        <v>6.5</v>
      </c>
      <c r="F217" s="2">
        <v>2.12</v>
      </c>
      <c r="G217" s="2">
        <v>2</v>
      </c>
      <c r="H217" s="2">
        <v>8</v>
      </c>
      <c r="I217" s="1">
        <v>2.72</v>
      </c>
    </row>
    <row r="218" spans="3:9" x14ac:dyDescent="0.25">
      <c r="C218" s="35" t="s">
        <v>50</v>
      </c>
      <c r="D218" s="7" t="s">
        <v>2</v>
      </c>
      <c r="E218" s="6">
        <v>8</v>
      </c>
      <c r="F218" s="6">
        <v>0</v>
      </c>
      <c r="G218" s="6">
        <v>2</v>
      </c>
      <c r="H218" s="6">
        <v>4</v>
      </c>
      <c r="I218" s="6">
        <v>0</v>
      </c>
    </row>
    <row r="219" spans="3:9" x14ac:dyDescent="0.25">
      <c r="C219" s="33"/>
      <c r="D219" s="5" t="s">
        <v>1</v>
      </c>
      <c r="E219" s="4">
        <v>8.5</v>
      </c>
      <c r="F219" s="4">
        <v>0.71</v>
      </c>
      <c r="G219" s="4">
        <v>2</v>
      </c>
      <c r="H219" s="4">
        <v>3</v>
      </c>
      <c r="I219" s="4">
        <v>0.69</v>
      </c>
    </row>
    <row r="220" spans="3:9" ht="15.75" thickBot="1" x14ac:dyDescent="0.3">
      <c r="C220" s="34"/>
      <c r="D220" s="3" t="s">
        <v>0</v>
      </c>
      <c r="E220" s="2">
        <v>8.25</v>
      </c>
      <c r="F220" s="2">
        <v>0.5</v>
      </c>
      <c r="G220" s="2">
        <v>4</v>
      </c>
      <c r="H220" s="2">
        <v>7</v>
      </c>
      <c r="I220" s="1">
        <v>0.35</v>
      </c>
    </row>
    <row r="221" spans="3:9" x14ac:dyDescent="0.25">
      <c r="C221" s="35" t="s">
        <v>49</v>
      </c>
      <c r="D221" s="7" t="s">
        <v>2</v>
      </c>
      <c r="E221" s="6">
        <v>7.67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8.8800000000000008</v>
      </c>
      <c r="F222" s="4">
        <v>1.73</v>
      </c>
      <c r="G222" s="4">
        <v>8</v>
      </c>
      <c r="H222" s="4">
        <v>10</v>
      </c>
      <c r="I222" s="4">
        <v>0.56000000000000005</v>
      </c>
    </row>
    <row r="223" spans="3:9" ht="15.75" thickBot="1" x14ac:dyDescent="0.3">
      <c r="C223" s="34"/>
      <c r="D223" s="3" t="s">
        <v>0</v>
      </c>
      <c r="E223" s="2">
        <v>8.5500000000000007</v>
      </c>
      <c r="F223" s="2">
        <v>1.57</v>
      </c>
      <c r="G223" s="2">
        <v>11</v>
      </c>
      <c r="H223" s="2">
        <v>16</v>
      </c>
      <c r="I223" s="1">
        <v>0.54</v>
      </c>
    </row>
    <row r="224" spans="3:9" x14ac:dyDescent="0.25">
      <c r="C224" s="35" t="s">
        <v>48</v>
      </c>
      <c r="D224" s="7" t="s">
        <v>2</v>
      </c>
      <c r="E224" s="6">
        <v>8</v>
      </c>
      <c r="F224" s="6">
        <v>1</v>
      </c>
      <c r="G224" s="6">
        <v>3</v>
      </c>
      <c r="H224" s="6">
        <v>8</v>
      </c>
      <c r="I224" s="6">
        <v>0.96</v>
      </c>
    </row>
    <row r="225" spans="3:9" x14ac:dyDescent="0.25">
      <c r="C225" s="33"/>
      <c r="D225" s="5" t="s">
        <v>1</v>
      </c>
      <c r="E225" s="4">
        <v>8.5</v>
      </c>
      <c r="F225" s="4">
        <v>2.12</v>
      </c>
      <c r="G225" s="4">
        <v>2</v>
      </c>
      <c r="H225" s="4">
        <v>4</v>
      </c>
      <c r="I225" s="4">
        <v>2.4</v>
      </c>
    </row>
    <row r="226" spans="3:9" ht="15.75" thickBot="1" x14ac:dyDescent="0.3">
      <c r="C226" s="34"/>
      <c r="D226" s="3" t="s">
        <v>0</v>
      </c>
      <c r="E226" s="2">
        <v>8.1999999999999993</v>
      </c>
      <c r="F226" s="2">
        <v>1.3</v>
      </c>
      <c r="G226" s="2">
        <v>5</v>
      </c>
      <c r="H226" s="2">
        <v>12</v>
      </c>
      <c r="I226" s="1">
        <v>0.91</v>
      </c>
    </row>
    <row r="227" spans="3:9" x14ac:dyDescent="0.25">
      <c r="C227" s="35" t="s">
        <v>47</v>
      </c>
      <c r="D227" s="7" t="s">
        <v>2</v>
      </c>
      <c r="E227" s="6">
        <v>8.5</v>
      </c>
      <c r="F227" s="6">
        <v>2.12</v>
      </c>
      <c r="G227" s="6">
        <v>2</v>
      </c>
      <c r="H227" s="6">
        <v>3</v>
      </c>
      <c r="I227" s="6">
        <v>2.08</v>
      </c>
    </row>
    <row r="228" spans="3:9" x14ac:dyDescent="0.25">
      <c r="C228" s="33"/>
      <c r="D228" s="5" t="s">
        <v>1</v>
      </c>
      <c r="E228" s="4">
        <v>1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6</v>
      </c>
      <c r="F229" s="2">
        <v>4.58</v>
      </c>
      <c r="G229" s="2">
        <v>3</v>
      </c>
      <c r="H229" s="2">
        <v>4</v>
      </c>
      <c r="I229" s="1">
        <v>2.99</v>
      </c>
    </row>
    <row r="230" spans="3:9" x14ac:dyDescent="0.25">
      <c r="C230" s="35" t="s">
        <v>46</v>
      </c>
      <c r="D230" s="7" t="s">
        <v>2</v>
      </c>
      <c r="E230" s="6">
        <v>6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6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7.75</v>
      </c>
      <c r="F233" s="6">
        <v>0.87</v>
      </c>
      <c r="G233" s="6">
        <v>12</v>
      </c>
      <c r="H233" s="6">
        <v>25</v>
      </c>
      <c r="I233" s="6">
        <v>0.36</v>
      </c>
    </row>
    <row r="234" spans="3:9" x14ac:dyDescent="0.25">
      <c r="C234" s="33"/>
      <c r="D234" s="5" t="s">
        <v>1</v>
      </c>
      <c r="E234" s="4">
        <v>8</v>
      </c>
      <c r="F234" s="4">
        <v>1.37</v>
      </c>
      <c r="G234" s="4">
        <v>19</v>
      </c>
      <c r="H234" s="4">
        <v>44</v>
      </c>
      <c r="I234" s="4">
        <v>0.47</v>
      </c>
    </row>
    <row r="235" spans="3:9" ht="15.75" thickBot="1" x14ac:dyDescent="0.3">
      <c r="C235" s="34"/>
      <c r="D235" s="3" t="s">
        <v>0</v>
      </c>
      <c r="E235" s="2">
        <v>7.9</v>
      </c>
      <c r="F235" s="2">
        <v>1.19</v>
      </c>
      <c r="G235" s="2">
        <v>31</v>
      </c>
      <c r="H235" s="2">
        <v>69</v>
      </c>
      <c r="I235" s="1">
        <v>0.31</v>
      </c>
    </row>
    <row r="236" spans="3:9" x14ac:dyDescent="0.25">
      <c r="C236" s="35" t="s">
        <v>44</v>
      </c>
      <c r="D236" s="7" t="s">
        <v>2</v>
      </c>
      <c r="E236" s="6">
        <v>8.33</v>
      </c>
      <c r="F236" s="6">
        <v>1.53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7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8</v>
      </c>
      <c r="F238" s="2">
        <v>1.41</v>
      </c>
      <c r="G238" s="2">
        <v>4</v>
      </c>
      <c r="H238" s="2">
        <v>6</v>
      </c>
      <c r="I238" s="1">
        <v>0.88</v>
      </c>
    </row>
    <row r="239" spans="3:9" x14ac:dyDescent="0.25">
      <c r="C239" s="35" t="s">
        <v>43</v>
      </c>
      <c r="D239" s="7" t="s">
        <v>2</v>
      </c>
      <c r="E239" s="6">
        <v>7.8</v>
      </c>
      <c r="F239" s="6">
        <v>0.45</v>
      </c>
      <c r="G239" s="6">
        <v>5</v>
      </c>
      <c r="H239" s="6">
        <v>8</v>
      </c>
      <c r="I239" s="6">
        <v>0.26</v>
      </c>
    </row>
    <row r="240" spans="3:9" x14ac:dyDescent="0.25">
      <c r="C240" s="33"/>
      <c r="D240" s="5" t="s">
        <v>1</v>
      </c>
      <c r="E240" s="4">
        <v>8</v>
      </c>
      <c r="F240" s="4">
        <v>1.41</v>
      </c>
      <c r="G240" s="4">
        <v>4</v>
      </c>
      <c r="H240" s="4">
        <v>7</v>
      </c>
      <c r="I240" s="4">
        <v>0.98</v>
      </c>
    </row>
    <row r="241" spans="3:9" ht="15.75" thickBot="1" x14ac:dyDescent="0.3">
      <c r="C241" s="34"/>
      <c r="D241" s="3" t="s">
        <v>0</v>
      </c>
      <c r="E241" s="2">
        <v>7.89</v>
      </c>
      <c r="F241" s="2">
        <v>0.93</v>
      </c>
      <c r="G241" s="2">
        <v>9</v>
      </c>
      <c r="H241" s="2">
        <v>15</v>
      </c>
      <c r="I241" s="1">
        <v>0.4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</v>
      </c>
      <c r="F243" s="4">
        <v>1.73</v>
      </c>
      <c r="G243" s="4">
        <v>5</v>
      </c>
      <c r="H243" s="4">
        <v>6</v>
      </c>
      <c r="I243" s="4">
        <v>0.68</v>
      </c>
    </row>
    <row r="244" spans="3:9" ht="15.75" thickBot="1" x14ac:dyDescent="0.3">
      <c r="C244" s="34"/>
      <c r="D244" s="3" t="s">
        <v>0</v>
      </c>
      <c r="E244" s="2">
        <v>8</v>
      </c>
      <c r="F244" s="2">
        <v>1.73</v>
      </c>
      <c r="G244" s="2">
        <v>5</v>
      </c>
      <c r="H244" s="2">
        <v>7</v>
      </c>
      <c r="I244" s="1">
        <v>0.88</v>
      </c>
    </row>
    <row r="245" spans="3:9" x14ac:dyDescent="0.25">
      <c r="C245" s="35" t="s">
        <v>41</v>
      </c>
      <c r="D245" s="7" t="s">
        <v>2</v>
      </c>
      <c r="E245" s="6">
        <v>7.33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6</v>
      </c>
      <c r="F246" s="4">
        <v>1.41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6.8</v>
      </c>
      <c r="F247" s="2">
        <v>1.1000000000000001</v>
      </c>
      <c r="G247" s="2">
        <v>5</v>
      </c>
      <c r="H247" s="2">
        <v>7</v>
      </c>
      <c r="I247" s="1">
        <v>0.55000000000000004</v>
      </c>
    </row>
    <row r="248" spans="3:9" x14ac:dyDescent="0.25">
      <c r="C248" s="35" t="s">
        <v>40</v>
      </c>
      <c r="D248" s="7" t="s">
        <v>2</v>
      </c>
      <c r="E248" s="6">
        <v>7</v>
      </c>
      <c r="F248" s="6">
        <v>1.58</v>
      </c>
      <c r="G248" s="6">
        <v>5</v>
      </c>
      <c r="H248" s="6">
        <v>8</v>
      </c>
      <c r="I248" s="6">
        <v>0.91</v>
      </c>
    </row>
    <row r="249" spans="3:9" x14ac:dyDescent="0.25">
      <c r="C249" s="33"/>
      <c r="D249" s="5" t="s">
        <v>1</v>
      </c>
      <c r="E249" s="4">
        <v>7.6</v>
      </c>
      <c r="F249" s="4">
        <v>1.82</v>
      </c>
      <c r="G249" s="4">
        <v>5</v>
      </c>
      <c r="H249" s="4">
        <v>14</v>
      </c>
      <c r="I249" s="4">
        <v>1.32</v>
      </c>
    </row>
    <row r="250" spans="3:9" ht="15.75" thickBot="1" x14ac:dyDescent="0.3">
      <c r="C250" s="34"/>
      <c r="D250" s="3" t="s">
        <v>0</v>
      </c>
      <c r="E250" s="2">
        <v>7.3</v>
      </c>
      <c r="F250" s="2">
        <v>1.64</v>
      </c>
      <c r="G250" s="2">
        <v>10</v>
      </c>
      <c r="H250" s="2">
        <v>22</v>
      </c>
      <c r="I250" s="1">
        <v>0.77</v>
      </c>
    </row>
    <row r="251" spans="3:9" x14ac:dyDescent="0.25">
      <c r="C251" s="35" t="s">
        <v>39</v>
      </c>
      <c r="D251" s="7" t="s">
        <v>2</v>
      </c>
      <c r="E251" s="6">
        <v>7</v>
      </c>
      <c r="F251" s="6">
        <v>1</v>
      </c>
      <c r="G251" s="6">
        <v>3</v>
      </c>
      <c r="H251" s="6">
        <v>5</v>
      </c>
      <c r="I251" s="6">
        <v>0.8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7</v>
      </c>
      <c r="F253" s="2">
        <v>1</v>
      </c>
      <c r="G253" s="2">
        <v>3</v>
      </c>
      <c r="H253" s="2">
        <v>7</v>
      </c>
      <c r="I253" s="1">
        <v>0.92</v>
      </c>
    </row>
    <row r="254" spans="3:9" x14ac:dyDescent="0.25">
      <c r="C254" s="35" t="s">
        <v>38</v>
      </c>
      <c r="D254" s="7" t="s">
        <v>2</v>
      </c>
      <c r="E254" s="6">
        <v>5.5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8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6.33</v>
      </c>
      <c r="F256" s="2">
        <v>1.53</v>
      </c>
      <c r="G256" s="2">
        <v>3</v>
      </c>
      <c r="H256" s="2">
        <v>4</v>
      </c>
      <c r="I256" s="1">
        <v>1</v>
      </c>
    </row>
    <row r="257" spans="3:9" x14ac:dyDescent="0.25">
      <c r="C257" s="35" t="s">
        <v>37</v>
      </c>
      <c r="D257" s="7" t="s">
        <v>2</v>
      </c>
      <c r="E257" s="6">
        <v>6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8.4</v>
      </c>
      <c r="F258" s="4">
        <v>1.34</v>
      </c>
      <c r="G258" s="4">
        <v>5</v>
      </c>
      <c r="H258" s="4">
        <v>7</v>
      </c>
      <c r="I258" s="4">
        <v>0.68</v>
      </c>
    </row>
    <row r="259" spans="3:9" ht="15.75" thickBot="1" x14ac:dyDescent="0.3">
      <c r="C259" s="34"/>
      <c r="D259" s="3" t="s">
        <v>0</v>
      </c>
      <c r="E259" s="2">
        <v>8</v>
      </c>
      <c r="F259" s="2">
        <v>1.55</v>
      </c>
      <c r="G259" s="2">
        <v>6</v>
      </c>
      <c r="H259" s="2">
        <v>11</v>
      </c>
      <c r="I259" s="1">
        <v>0.88</v>
      </c>
    </row>
    <row r="260" spans="3:9" x14ac:dyDescent="0.25">
      <c r="C260" s="35" t="s">
        <v>36</v>
      </c>
      <c r="D260" s="7" t="s">
        <v>2</v>
      </c>
      <c r="E260" s="6">
        <v>8</v>
      </c>
      <c r="F260" s="6">
        <v>1.1499999999999999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8.5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8.17</v>
      </c>
      <c r="F262" s="2">
        <v>0.98</v>
      </c>
      <c r="G262" s="2">
        <v>6</v>
      </c>
      <c r="H262" s="2">
        <v>13</v>
      </c>
      <c r="I262" s="1">
        <v>0.6</v>
      </c>
    </row>
    <row r="263" spans="3:9" x14ac:dyDescent="0.25">
      <c r="C263" s="35" t="s">
        <v>35</v>
      </c>
      <c r="D263" s="7" t="s">
        <v>2</v>
      </c>
      <c r="E263" s="6">
        <v>8.1999999999999993</v>
      </c>
      <c r="F263" s="6">
        <v>1.3</v>
      </c>
      <c r="G263" s="6">
        <v>5</v>
      </c>
      <c r="H263" s="6">
        <v>7</v>
      </c>
      <c r="I263" s="6">
        <v>0.66</v>
      </c>
    </row>
    <row r="264" spans="3:9" x14ac:dyDescent="0.25">
      <c r="C264" s="33"/>
      <c r="D264" s="5" t="s">
        <v>1</v>
      </c>
      <c r="E264" s="4">
        <v>10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8.5</v>
      </c>
      <c r="F265" s="2">
        <v>1.38</v>
      </c>
      <c r="G265" s="2">
        <v>6</v>
      </c>
      <c r="H265" s="2">
        <v>12</v>
      </c>
      <c r="I265" s="1">
        <v>0.81</v>
      </c>
    </row>
    <row r="266" spans="3:9" x14ac:dyDescent="0.25">
      <c r="C266" s="35" t="s">
        <v>34</v>
      </c>
      <c r="D266" s="7" t="s">
        <v>2</v>
      </c>
      <c r="E266" s="6">
        <v>9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8</v>
      </c>
      <c r="F267" s="4">
        <v>0</v>
      </c>
      <c r="G267" s="4">
        <v>2</v>
      </c>
      <c r="H267" s="4">
        <v>8</v>
      </c>
      <c r="I267" s="4">
        <v>0</v>
      </c>
    </row>
    <row r="268" spans="3:9" ht="15.75" thickBot="1" x14ac:dyDescent="0.3">
      <c r="C268" s="34"/>
      <c r="D268" s="3" t="s">
        <v>0</v>
      </c>
      <c r="E268" s="2">
        <v>8.33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6.15</v>
      </c>
      <c r="F269" s="6">
        <v>1.57</v>
      </c>
      <c r="G269" s="6">
        <v>13</v>
      </c>
      <c r="H269" s="6">
        <v>39</v>
      </c>
      <c r="I269" s="6">
        <v>0.71</v>
      </c>
    </row>
    <row r="270" spans="3:9" x14ac:dyDescent="0.25">
      <c r="C270" s="33"/>
      <c r="D270" s="5" t="s">
        <v>1</v>
      </c>
      <c r="E270" s="4">
        <v>6.86</v>
      </c>
      <c r="F270" s="4">
        <v>2.0499999999999998</v>
      </c>
      <c r="G270" s="4">
        <v>22</v>
      </c>
      <c r="H270" s="4">
        <v>53</v>
      </c>
      <c r="I270" s="4">
        <v>0.66</v>
      </c>
    </row>
    <row r="271" spans="3:9" ht="15.75" thickBot="1" x14ac:dyDescent="0.3">
      <c r="C271" s="34"/>
      <c r="D271" s="3" t="s">
        <v>0</v>
      </c>
      <c r="E271" s="2">
        <v>6.6</v>
      </c>
      <c r="F271" s="2">
        <v>1.9</v>
      </c>
      <c r="G271" s="2">
        <v>35</v>
      </c>
      <c r="H271" s="2">
        <v>92</v>
      </c>
      <c r="I271" s="1">
        <v>0.5</v>
      </c>
    </row>
    <row r="272" spans="3:9" x14ac:dyDescent="0.25">
      <c r="C272" s="35" t="s">
        <v>32</v>
      </c>
      <c r="D272" s="7" t="s">
        <v>2</v>
      </c>
      <c r="E272" s="6">
        <v>6.8</v>
      </c>
      <c r="F272" s="6">
        <v>1.74</v>
      </c>
      <c r="G272" s="6">
        <v>15</v>
      </c>
      <c r="H272" s="6">
        <v>32</v>
      </c>
      <c r="I272" s="6">
        <v>0.65</v>
      </c>
    </row>
    <row r="273" spans="3:9" x14ac:dyDescent="0.25">
      <c r="C273" s="33"/>
      <c r="D273" s="5" t="s">
        <v>1</v>
      </c>
      <c r="E273" s="4">
        <v>6.35</v>
      </c>
      <c r="F273" s="4">
        <v>1.5</v>
      </c>
      <c r="G273" s="4">
        <v>31</v>
      </c>
      <c r="H273" s="4">
        <v>77</v>
      </c>
      <c r="I273" s="4">
        <v>0.41</v>
      </c>
    </row>
    <row r="274" spans="3:9" ht="15.75" thickBot="1" x14ac:dyDescent="0.3">
      <c r="C274" s="34"/>
      <c r="D274" s="3" t="s">
        <v>0</v>
      </c>
      <c r="E274" s="2">
        <v>6.5</v>
      </c>
      <c r="F274" s="2">
        <v>1.57</v>
      </c>
      <c r="G274" s="2">
        <v>46</v>
      </c>
      <c r="H274" s="2">
        <v>109</v>
      </c>
      <c r="I274" s="1">
        <v>0.35</v>
      </c>
    </row>
    <row r="275" spans="3:9" x14ac:dyDescent="0.25">
      <c r="C275" s="35" t="s">
        <v>31</v>
      </c>
      <c r="D275" s="7" t="s">
        <v>2</v>
      </c>
      <c r="E275" s="6">
        <v>6.56</v>
      </c>
      <c r="F275" s="6">
        <v>1.76</v>
      </c>
      <c r="G275" s="6">
        <v>25</v>
      </c>
      <c r="H275" s="6">
        <v>55</v>
      </c>
      <c r="I275" s="6">
        <v>0.51</v>
      </c>
    </row>
    <row r="276" spans="3:9" x14ac:dyDescent="0.25">
      <c r="C276" s="33"/>
      <c r="D276" s="5" t="s">
        <v>1</v>
      </c>
      <c r="E276" s="4">
        <v>6.92</v>
      </c>
      <c r="F276" s="4">
        <v>1.87</v>
      </c>
      <c r="G276" s="4">
        <v>26</v>
      </c>
      <c r="H276" s="4">
        <v>99</v>
      </c>
      <c r="I276" s="4">
        <v>0.62</v>
      </c>
    </row>
    <row r="277" spans="3:9" ht="15.75" thickBot="1" x14ac:dyDescent="0.3">
      <c r="C277" s="34"/>
      <c r="D277" s="3" t="s">
        <v>0</v>
      </c>
      <c r="E277" s="2">
        <v>6.75</v>
      </c>
      <c r="F277" s="2">
        <v>1.81</v>
      </c>
      <c r="G277" s="2">
        <v>51</v>
      </c>
      <c r="H277" s="2">
        <v>154</v>
      </c>
      <c r="I277" s="1">
        <v>0.41</v>
      </c>
    </row>
    <row r="278" spans="3:9" x14ac:dyDescent="0.25">
      <c r="C278" s="35" t="s">
        <v>30</v>
      </c>
      <c r="D278" s="7" t="s">
        <v>2</v>
      </c>
      <c r="E278" s="6">
        <v>7.61</v>
      </c>
      <c r="F278" s="6">
        <v>0.92</v>
      </c>
      <c r="G278" s="6">
        <v>18</v>
      </c>
      <c r="H278" s="6">
        <v>50</v>
      </c>
      <c r="I278" s="6">
        <v>0.34</v>
      </c>
    </row>
    <row r="279" spans="3:9" x14ac:dyDescent="0.25">
      <c r="C279" s="33"/>
      <c r="D279" s="5" t="s">
        <v>1</v>
      </c>
      <c r="E279" s="4">
        <v>6.33</v>
      </c>
      <c r="F279" s="4">
        <v>1.61</v>
      </c>
      <c r="G279" s="4">
        <v>24</v>
      </c>
      <c r="H279" s="4">
        <v>56</v>
      </c>
      <c r="I279" s="4">
        <v>0.49</v>
      </c>
    </row>
    <row r="280" spans="3:9" ht="15.75" thickBot="1" x14ac:dyDescent="0.3">
      <c r="C280" s="34"/>
      <c r="D280" s="3" t="s">
        <v>0</v>
      </c>
      <c r="E280" s="2">
        <v>6.88</v>
      </c>
      <c r="F280" s="2">
        <v>1.48</v>
      </c>
      <c r="G280" s="2">
        <v>42</v>
      </c>
      <c r="H280" s="2">
        <v>106</v>
      </c>
      <c r="I280" s="1">
        <v>0.35</v>
      </c>
    </row>
    <row r="281" spans="3:9" x14ac:dyDescent="0.25">
      <c r="C281" s="35" t="s">
        <v>29</v>
      </c>
      <c r="D281" s="7" t="s">
        <v>2</v>
      </c>
      <c r="E281" s="6">
        <v>7</v>
      </c>
      <c r="F281" s="6">
        <v>2.16</v>
      </c>
      <c r="G281" s="6">
        <v>4</v>
      </c>
      <c r="H281" s="6">
        <v>6</v>
      </c>
      <c r="I281" s="6">
        <v>1.34</v>
      </c>
    </row>
    <row r="282" spans="3:9" x14ac:dyDescent="0.25">
      <c r="C282" s="33"/>
      <c r="D282" s="5" t="s">
        <v>1</v>
      </c>
      <c r="E282" s="4">
        <v>8</v>
      </c>
      <c r="F282" s="4">
        <v>1.83</v>
      </c>
      <c r="G282" s="4">
        <v>4</v>
      </c>
      <c r="H282" s="4">
        <v>11</v>
      </c>
      <c r="I282" s="4">
        <v>1.5</v>
      </c>
    </row>
    <row r="283" spans="3:9" ht="15.75" thickBot="1" x14ac:dyDescent="0.3">
      <c r="C283" s="34"/>
      <c r="D283" s="3" t="s">
        <v>0</v>
      </c>
      <c r="E283" s="2">
        <v>7.5</v>
      </c>
      <c r="F283" s="2">
        <v>1.93</v>
      </c>
      <c r="G283" s="2">
        <v>8</v>
      </c>
      <c r="H283" s="2">
        <v>17</v>
      </c>
      <c r="I283" s="1">
        <v>1</v>
      </c>
    </row>
    <row r="284" spans="3:9" x14ac:dyDescent="0.25">
      <c r="C284" s="35" t="s">
        <v>28</v>
      </c>
      <c r="D284" s="7" t="s">
        <v>2</v>
      </c>
      <c r="E284" s="6">
        <v>9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7.75</v>
      </c>
      <c r="F285" s="4">
        <v>0.5</v>
      </c>
      <c r="G285" s="4">
        <v>4</v>
      </c>
      <c r="H285" s="4">
        <v>5</v>
      </c>
      <c r="I285" s="4">
        <v>0.24</v>
      </c>
    </row>
    <row r="286" spans="3:9" ht="15.75" thickBot="1" x14ac:dyDescent="0.3">
      <c r="C286" s="34"/>
      <c r="D286" s="3" t="s">
        <v>0</v>
      </c>
      <c r="E286" s="2">
        <v>8</v>
      </c>
      <c r="F286" s="2">
        <v>0.71</v>
      </c>
      <c r="G286" s="2">
        <v>5</v>
      </c>
      <c r="H286" s="2">
        <v>6</v>
      </c>
      <c r="I286" s="1">
        <v>0.28000000000000003</v>
      </c>
    </row>
    <row r="287" spans="3:9" x14ac:dyDescent="0.25">
      <c r="C287" s="35" t="s">
        <v>27</v>
      </c>
      <c r="D287" s="7" t="s">
        <v>2</v>
      </c>
      <c r="E287" s="6">
        <v>6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7.67</v>
      </c>
      <c r="F288" s="4">
        <v>2.08</v>
      </c>
      <c r="G288" s="4">
        <v>3</v>
      </c>
      <c r="H288" s="4">
        <v>5</v>
      </c>
      <c r="I288" s="4">
        <v>1.67</v>
      </c>
    </row>
    <row r="289" spans="3:9" ht="15.75" thickBot="1" x14ac:dyDescent="0.3">
      <c r="C289" s="34"/>
      <c r="D289" s="3" t="s">
        <v>0</v>
      </c>
      <c r="E289" s="2">
        <v>7.25</v>
      </c>
      <c r="F289" s="2">
        <v>1.89</v>
      </c>
      <c r="G289" s="2">
        <v>4</v>
      </c>
      <c r="H289" s="2">
        <v>7</v>
      </c>
      <c r="I289" s="1">
        <v>1.31</v>
      </c>
    </row>
    <row r="290" spans="3:9" x14ac:dyDescent="0.25">
      <c r="C290" s="35" t="s">
        <v>26</v>
      </c>
      <c r="D290" s="7" t="s">
        <v>2</v>
      </c>
      <c r="E290" s="6">
        <v>8.25</v>
      </c>
      <c r="F290" s="6">
        <v>1.5</v>
      </c>
      <c r="G290" s="6">
        <v>4</v>
      </c>
      <c r="H290" s="6">
        <v>6</v>
      </c>
      <c r="I290" s="6">
        <v>0.93</v>
      </c>
    </row>
    <row r="291" spans="3:9" x14ac:dyDescent="0.25">
      <c r="C291" s="33"/>
      <c r="D291" s="5" t="s">
        <v>1</v>
      </c>
      <c r="E291" s="4">
        <v>9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8.4</v>
      </c>
      <c r="F292" s="2">
        <v>1.34</v>
      </c>
      <c r="G292" s="2">
        <v>5</v>
      </c>
      <c r="H292" s="2">
        <v>7</v>
      </c>
      <c r="I292" s="1">
        <v>0.68</v>
      </c>
    </row>
    <row r="293" spans="3:9" x14ac:dyDescent="0.25">
      <c r="C293" s="35" t="s">
        <v>25</v>
      </c>
      <c r="D293" s="7" t="s">
        <v>2</v>
      </c>
      <c r="E293" s="6">
        <v>7.17</v>
      </c>
      <c r="F293" s="6">
        <v>1.17</v>
      </c>
      <c r="G293" s="6">
        <v>6</v>
      </c>
      <c r="H293" s="6">
        <v>11</v>
      </c>
      <c r="I293" s="6">
        <v>0.66</v>
      </c>
    </row>
    <row r="294" spans="3:9" x14ac:dyDescent="0.25">
      <c r="C294" s="33"/>
      <c r="D294" s="5" t="s">
        <v>1</v>
      </c>
      <c r="E294" s="4">
        <v>5.33</v>
      </c>
      <c r="F294" s="4">
        <v>2.08</v>
      </c>
      <c r="G294" s="4">
        <v>3</v>
      </c>
      <c r="H294" s="4">
        <v>5</v>
      </c>
      <c r="I294" s="4">
        <v>1.67</v>
      </c>
    </row>
    <row r="295" spans="3:9" ht="15.75" thickBot="1" x14ac:dyDescent="0.3">
      <c r="C295" s="34"/>
      <c r="D295" s="3" t="s">
        <v>0</v>
      </c>
      <c r="E295" s="2">
        <v>6.56</v>
      </c>
      <c r="F295" s="2">
        <v>1.67</v>
      </c>
      <c r="G295" s="2">
        <v>9</v>
      </c>
      <c r="H295" s="2">
        <v>16</v>
      </c>
      <c r="I295" s="1">
        <v>0.74</v>
      </c>
    </row>
    <row r="296" spans="3:9" x14ac:dyDescent="0.25">
      <c r="C296" s="35" t="s">
        <v>24</v>
      </c>
      <c r="D296" s="7" t="s">
        <v>2</v>
      </c>
      <c r="E296" s="6">
        <v>6.89</v>
      </c>
      <c r="F296" s="6">
        <v>2.76</v>
      </c>
      <c r="G296" s="6">
        <v>9</v>
      </c>
      <c r="H296" s="6">
        <v>12</v>
      </c>
      <c r="I296" s="6">
        <v>0.94</v>
      </c>
    </row>
    <row r="297" spans="3:9" x14ac:dyDescent="0.25">
      <c r="C297" s="33"/>
      <c r="D297" s="5" t="s">
        <v>1</v>
      </c>
      <c r="E297" s="4">
        <v>5.5</v>
      </c>
      <c r="F297" s="4">
        <v>0.71</v>
      </c>
      <c r="G297" s="4">
        <v>2</v>
      </c>
      <c r="H297" s="4">
        <v>3</v>
      </c>
      <c r="I297" s="4">
        <v>0.69</v>
      </c>
    </row>
    <row r="298" spans="3:9" ht="15.75" thickBot="1" x14ac:dyDescent="0.3">
      <c r="C298" s="34"/>
      <c r="D298" s="3" t="s">
        <v>0</v>
      </c>
      <c r="E298" s="2">
        <v>6.64</v>
      </c>
      <c r="F298" s="2">
        <v>2.54</v>
      </c>
      <c r="G298" s="2">
        <v>11</v>
      </c>
      <c r="H298" s="2">
        <v>15</v>
      </c>
      <c r="I298" s="1">
        <v>0.8</v>
      </c>
    </row>
    <row r="299" spans="3:9" x14ac:dyDescent="0.25">
      <c r="C299" s="35" t="s">
        <v>23</v>
      </c>
      <c r="D299" s="7" t="s">
        <v>2</v>
      </c>
      <c r="E299" s="6">
        <v>7.75</v>
      </c>
      <c r="F299" s="6">
        <v>0.96</v>
      </c>
      <c r="G299" s="6">
        <v>4</v>
      </c>
      <c r="H299" s="6">
        <v>5</v>
      </c>
      <c r="I299" s="6">
        <v>0.47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7.75</v>
      </c>
      <c r="F301" s="2">
        <v>0.96</v>
      </c>
      <c r="G301" s="2">
        <v>4</v>
      </c>
      <c r="H301" s="2">
        <v>7</v>
      </c>
      <c r="I301" s="1">
        <v>0.66</v>
      </c>
    </row>
    <row r="302" spans="3:9" x14ac:dyDescent="0.25">
      <c r="C302" s="35" t="s">
        <v>22</v>
      </c>
      <c r="D302" s="7" t="s">
        <v>2</v>
      </c>
      <c r="E302" s="6">
        <v>7.57</v>
      </c>
      <c r="F302" s="6">
        <v>1.72</v>
      </c>
      <c r="G302" s="6">
        <v>7</v>
      </c>
      <c r="H302" s="6">
        <v>9</v>
      </c>
      <c r="I302" s="6">
        <v>0.64</v>
      </c>
    </row>
    <row r="303" spans="3:9" x14ac:dyDescent="0.25">
      <c r="C303" s="33"/>
      <c r="D303" s="5" t="s">
        <v>1</v>
      </c>
      <c r="E303" s="4">
        <v>8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7.62</v>
      </c>
      <c r="F304" s="2">
        <v>1.6</v>
      </c>
      <c r="G304" s="2">
        <v>8</v>
      </c>
      <c r="H304" s="2">
        <v>10</v>
      </c>
      <c r="I304" s="1">
        <v>0.52</v>
      </c>
    </row>
    <row r="305" spans="3:9" x14ac:dyDescent="0.25">
      <c r="C305" s="35" t="s">
        <v>21</v>
      </c>
      <c r="D305" s="7" t="s">
        <v>2</v>
      </c>
      <c r="E305" s="6">
        <v>7.78</v>
      </c>
      <c r="F305" s="6">
        <v>1.72</v>
      </c>
      <c r="G305" s="6">
        <v>9</v>
      </c>
      <c r="H305" s="6">
        <v>19</v>
      </c>
      <c r="I305" s="6">
        <v>0.84</v>
      </c>
    </row>
    <row r="306" spans="3:9" x14ac:dyDescent="0.25">
      <c r="C306" s="33"/>
      <c r="D306" s="5" t="s">
        <v>1</v>
      </c>
      <c r="E306" s="4">
        <v>7.75</v>
      </c>
      <c r="F306" s="4">
        <v>0.5</v>
      </c>
      <c r="G306" s="4">
        <v>4</v>
      </c>
      <c r="H306" s="4">
        <v>5</v>
      </c>
      <c r="I306" s="4">
        <v>0.24</v>
      </c>
    </row>
    <row r="307" spans="3:9" ht="15.75" thickBot="1" x14ac:dyDescent="0.3">
      <c r="C307" s="34"/>
      <c r="D307" s="3" t="s">
        <v>0</v>
      </c>
      <c r="E307" s="2">
        <v>7.77</v>
      </c>
      <c r="F307" s="2">
        <v>1.42</v>
      </c>
      <c r="G307" s="2">
        <v>13</v>
      </c>
      <c r="H307" s="2">
        <v>24</v>
      </c>
      <c r="I307" s="1">
        <v>0.54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8.33</v>
      </c>
      <c r="F311" s="6">
        <v>1.1499999999999999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</v>
      </c>
      <c r="F312" s="4">
        <v>1.41</v>
      </c>
      <c r="G312" s="4">
        <v>2</v>
      </c>
      <c r="H312" s="4">
        <v>4</v>
      </c>
      <c r="I312" s="4">
        <v>1.6</v>
      </c>
    </row>
    <row r="313" spans="3:9" ht="15.75" thickBot="1" x14ac:dyDescent="0.3">
      <c r="C313" s="34"/>
      <c r="D313" s="3" t="s">
        <v>0</v>
      </c>
      <c r="E313" s="2">
        <v>7.8</v>
      </c>
      <c r="F313" s="2">
        <v>1.3</v>
      </c>
      <c r="G313" s="2">
        <v>5</v>
      </c>
      <c r="H313" s="2">
        <v>7</v>
      </c>
      <c r="I313" s="1">
        <v>0.66</v>
      </c>
    </row>
    <row r="314" spans="3:9" x14ac:dyDescent="0.25">
      <c r="C314" s="35" t="s">
        <v>18</v>
      </c>
      <c r="D314" s="7" t="s">
        <v>2</v>
      </c>
      <c r="E314" s="6">
        <v>7.5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7.5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7.5</v>
      </c>
      <c r="F317" s="6">
        <v>0.71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8</v>
      </c>
      <c r="F318" s="4">
        <v>0</v>
      </c>
      <c r="G318" s="4">
        <v>2</v>
      </c>
      <c r="H318" s="4">
        <v>3</v>
      </c>
      <c r="I318" s="4">
        <v>0</v>
      </c>
    </row>
    <row r="319" spans="3:9" ht="15.75" thickBot="1" x14ac:dyDescent="0.3">
      <c r="C319" s="34"/>
      <c r="D319" s="3" t="s">
        <v>0</v>
      </c>
      <c r="E319" s="2">
        <v>7.75</v>
      </c>
      <c r="F319" s="2">
        <v>0.5</v>
      </c>
      <c r="G319" s="2">
        <v>4</v>
      </c>
      <c r="H319" s="2">
        <v>5</v>
      </c>
      <c r="I319" s="1">
        <v>0.24</v>
      </c>
    </row>
    <row r="320" spans="3:9" x14ac:dyDescent="0.25">
      <c r="C320" s="35" t="s">
        <v>16</v>
      </c>
      <c r="D320" s="7" t="s">
        <v>2</v>
      </c>
      <c r="E320" s="6">
        <v>5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6.86</v>
      </c>
      <c r="F321" s="4">
        <v>1.75</v>
      </c>
      <c r="G321" s="4">
        <v>14</v>
      </c>
      <c r="H321" s="4">
        <v>27</v>
      </c>
      <c r="I321" s="4">
        <v>0.65</v>
      </c>
    </row>
    <row r="322" spans="3:9" ht="15.75" thickBot="1" x14ac:dyDescent="0.3">
      <c r="C322" s="34"/>
      <c r="D322" s="3" t="s">
        <v>0</v>
      </c>
      <c r="E322" s="2">
        <v>6.73</v>
      </c>
      <c r="F322" s="2">
        <v>1.75</v>
      </c>
      <c r="G322" s="2">
        <v>15</v>
      </c>
      <c r="H322" s="2">
        <v>30</v>
      </c>
      <c r="I322" s="1">
        <v>0.64</v>
      </c>
    </row>
    <row r="323" spans="3:9" x14ac:dyDescent="0.25">
      <c r="C323" s="35" t="s">
        <v>15</v>
      </c>
      <c r="D323" s="7" t="s">
        <v>2</v>
      </c>
      <c r="E323" s="6">
        <v>4</v>
      </c>
      <c r="F323" s="6">
        <v>5.66</v>
      </c>
      <c r="G323" s="6">
        <v>2</v>
      </c>
      <c r="H323" s="6">
        <v>3</v>
      </c>
      <c r="I323" s="6">
        <v>5.54</v>
      </c>
    </row>
    <row r="324" spans="3:9" x14ac:dyDescent="0.25">
      <c r="C324" s="33"/>
      <c r="D324" s="5" t="s">
        <v>1</v>
      </c>
      <c r="E324" s="4">
        <v>7</v>
      </c>
      <c r="F324" s="4">
        <v>1.51</v>
      </c>
      <c r="G324" s="4">
        <v>22</v>
      </c>
      <c r="H324" s="4">
        <v>28</v>
      </c>
      <c r="I324" s="4">
        <v>0.3</v>
      </c>
    </row>
    <row r="325" spans="3:9" ht="15.75" thickBot="1" x14ac:dyDescent="0.3">
      <c r="C325" s="34"/>
      <c r="D325" s="3" t="s">
        <v>0</v>
      </c>
      <c r="E325" s="2">
        <v>6.75</v>
      </c>
      <c r="F325" s="2">
        <v>2.0499999999999998</v>
      </c>
      <c r="G325" s="2">
        <v>24</v>
      </c>
      <c r="H325" s="2">
        <v>31</v>
      </c>
      <c r="I325" s="1">
        <v>0.4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3.5</v>
      </c>
      <c r="F327" s="4">
        <v>4.95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5.67</v>
      </c>
      <c r="F328" s="2">
        <v>5.13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8</v>
      </c>
      <c r="F329" s="6">
        <v>0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7.25</v>
      </c>
      <c r="F330" s="4">
        <v>1.26</v>
      </c>
      <c r="G330" s="4">
        <v>4</v>
      </c>
      <c r="H330" s="4">
        <v>11</v>
      </c>
      <c r="I330" s="4">
        <v>1.03</v>
      </c>
    </row>
    <row r="331" spans="3:9" ht="15.75" thickBot="1" x14ac:dyDescent="0.3">
      <c r="C331" s="34"/>
      <c r="D331" s="3" t="s">
        <v>0</v>
      </c>
      <c r="E331" s="2">
        <v>7.57</v>
      </c>
      <c r="F331" s="2">
        <v>0.98</v>
      </c>
      <c r="G331" s="2">
        <v>7</v>
      </c>
      <c r="H331" s="2">
        <v>14</v>
      </c>
      <c r="I331" s="1">
        <v>0.53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4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4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6.67</v>
      </c>
      <c r="F335" s="6">
        <v>3.51</v>
      </c>
      <c r="G335" s="6">
        <v>3</v>
      </c>
      <c r="H335" s="6">
        <v>4</v>
      </c>
      <c r="I335" s="6">
        <v>2.29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6.67</v>
      </c>
      <c r="F337" s="2">
        <v>3.51</v>
      </c>
      <c r="G337" s="2">
        <v>3</v>
      </c>
      <c r="H337" s="2">
        <v>4</v>
      </c>
      <c r="I337" s="1">
        <v>2.29</v>
      </c>
    </row>
    <row r="338" spans="3:9" x14ac:dyDescent="0.25">
      <c r="C338" s="35" t="s">
        <v>10</v>
      </c>
      <c r="D338" s="7" t="s">
        <v>2</v>
      </c>
      <c r="E338" s="6">
        <v>6.5</v>
      </c>
      <c r="F338" s="6">
        <v>0.71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6.5</v>
      </c>
      <c r="F340" s="2">
        <v>0.71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4.5</v>
      </c>
      <c r="F341" s="6">
        <v>3.54</v>
      </c>
      <c r="G341" s="6">
        <v>2</v>
      </c>
      <c r="H341" s="6">
        <v>3</v>
      </c>
      <c r="I341" s="6">
        <v>3.46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4.5</v>
      </c>
      <c r="F343" s="2">
        <v>3.54</v>
      </c>
      <c r="G343" s="2">
        <v>2</v>
      </c>
      <c r="H343" s="2">
        <v>3</v>
      </c>
      <c r="I343" s="1">
        <v>3.46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9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7.67</v>
      </c>
      <c r="F346" s="2">
        <v>1.1499999999999999</v>
      </c>
      <c r="G346" s="2">
        <v>3</v>
      </c>
      <c r="H346" s="2">
        <v>5</v>
      </c>
      <c r="I346" s="1">
        <v>0.92</v>
      </c>
    </row>
    <row r="347" spans="3:9" x14ac:dyDescent="0.25">
      <c r="C347" s="35" t="s">
        <v>7</v>
      </c>
      <c r="D347" s="7" t="s">
        <v>2</v>
      </c>
      <c r="E347" s="6">
        <v>7</v>
      </c>
      <c r="F347" s="6">
        <v>1.41</v>
      </c>
      <c r="G347" s="6">
        <v>7</v>
      </c>
      <c r="H347" s="6">
        <v>12</v>
      </c>
      <c r="I347" s="6">
        <v>0.71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7</v>
      </c>
      <c r="F349" s="2">
        <v>1.41</v>
      </c>
      <c r="G349" s="2">
        <v>7</v>
      </c>
      <c r="H349" s="2">
        <v>13</v>
      </c>
      <c r="I349" s="1">
        <v>0.74</v>
      </c>
    </row>
    <row r="350" spans="3:9" x14ac:dyDescent="0.25">
      <c r="C350" s="35" t="s">
        <v>6</v>
      </c>
      <c r="D350" s="7" t="s">
        <v>2</v>
      </c>
      <c r="E350" s="6">
        <v>8</v>
      </c>
      <c r="F350" s="6">
        <v>2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8.33</v>
      </c>
      <c r="F351" s="4">
        <v>1.32</v>
      </c>
      <c r="G351" s="4">
        <v>9</v>
      </c>
      <c r="H351" s="4">
        <v>17</v>
      </c>
      <c r="I351" s="4">
        <v>0.61</v>
      </c>
    </row>
    <row r="352" spans="3:9" ht="15.75" thickBot="1" x14ac:dyDescent="0.3">
      <c r="C352" s="34"/>
      <c r="D352" s="3" t="s">
        <v>0</v>
      </c>
      <c r="E352" s="2">
        <v>8.25</v>
      </c>
      <c r="F352" s="2">
        <v>1.42</v>
      </c>
      <c r="G352" s="2">
        <v>12</v>
      </c>
      <c r="H352" s="2">
        <v>20</v>
      </c>
      <c r="I352" s="1">
        <v>0.52</v>
      </c>
    </row>
    <row r="353" spans="3:9" x14ac:dyDescent="0.25">
      <c r="C353" s="35" t="s">
        <v>5</v>
      </c>
      <c r="D353" s="7" t="s">
        <v>2</v>
      </c>
      <c r="E353" s="6">
        <v>7.88</v>
      </c>
      <c r="F353" s="6">
        <v>1.25</v>
      </c>
      <c r="G353" s="6">
        <v>8</v>
      </c>
      <c r="H353" s="6">
        <v>11</v>
      </c>
      <c r="I353" s="6">
        <v>0.47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8.11</v>
      </c>
      <c r="F355" s="2">
        <v>1.36</v>
      </c>
      <c r="G355" s="2">
        <v>9</v>
      </c>
      <c r="H355" s="2">
        <v>15</v>
      </c>
      <c r="I355" s="1">
        <v>0.57999999999999996</v>
      </c>
    </row>
    <row r="356" spans="3:9" x14ac:dyDescent="0.25">
      <c r="C356" s="36" t="s">
        <v>3</v>
      </c>
      <c r="D356" s="7" t="s">
        <v>2</v>
      </c>
      <c r="E356" s="6">
        <v>7.28</v>
      </c>
      <c r="F356" s="6">
        <v>1.5</v>
      </c>
      <c r="G356" s="6">
        <v>763</v>
      </c>
      <c r="H356" s="6">
        <v>1668</v>
      </c>
      <c r="I356" s="6">
        <v>0.08</v>
      </c>
    </row>
    <row r="357" spans="3:9" x14ac:dyDescent="0.25">
      <c r="C357" s="33"/>
      <c r="D357" s="5" t="s">
        <v>1</v>
      </c>
      <c r="E357" s="4">
        <v>7.37</v>
      </c>
      <c r="F357" s="4">
        <v>1.55</v>
      </c>
      <c r="G357" s="4">
        <v>981</v>
      </c>
      <c r="H357" s="4">
        <v>2379</v>
      </c>
      <c r="I357" s="4">
        <v>7.0000000000000007E-2</v>
      </c>
    </row>
    <row r="358" spans="3:9" ht="15.75" thickBot="1" x14ac:dyDescent="0.3">
      <c r="C358" s="37"/>
      <c r="D358" s="3" t="s">
        <v>0</v>
      </c>
      <c r="E358" s="2">
        <v>7.33</v>
      </c>
      <c r="F358" s="2">
        <v>1.53</v>
      </c>
      <c r="G358" s="2">
        <v>1744</v>
      </c>
      <c r="H358" s="2">
        <v>4047</v>
      </c>
      <c r="I358" s="1">
        <v>0.05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129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4.3600000000000003</v>
      </c>
      <c r="F5" s="6">
        <v>2.06</v>
      </c>
      <c r="G5" s="6">
        <v>22</v>
      </c>
      <c r="H5" s="6">
        <v>59</v>
      </c>
      <c r="I5" s="6">
        <v>0.69</v>
      </c>
    </row>
    <row r="6" spans="1:9" x14ac:dyDescent="0.25">
      <c r="C6" s="33"/>
      <c r="D6" s="5" t="s">
        <v>1</v>
      </c>
      <c r="E6" s="4">
        <v>5.5</v>
      </c>
      <c r="F6" s="4">
        <v>1.74</v>
      </c>
      <c r="G6" s="4">
        <v>24</v>
      </c>
      <c r="H6" s="4">
        <v>74</v>
      </c>
      <c r="I6" s="4">
        <v>0.57999999999999996</v>
      </c>
    </row>
    <row r="7" spans="1:9" ht="15.75" thickBot="1" x14ac:dyDescent="0.3">
      <c r="C7" s="34"/>
      <c r="D7" s="3" t="s">
        <v>0</v>
      </c>
      <c r="E7" s="2">
        <v>4.96</v>
      </c>
      <c r="F7" s="2">
        <v>1.97</v>
      </c>
      <c r="G7" s="2">
        <v>46</v>
      </c>
      <c r="H7" s="2">
        <v>133</v>
      </c>
      <c r="I7" s="1">
        <v>0.46</v>
      </c>
    </row>
    <row r="8" spans="1:9" x14ac:dyDescent="0.25">
      <c r="C8" s="35" t="s">
        <v>120</v>
      </c>
      <c r="D8" s="7" t="s">
        <v>2</v>
      </c>
      <c r="E8" s="6">
        <v>5.5</v>
      </c>
      <c r="F8" s="6">
        <v>3.11</v>
      </c>
      <c r="G8" s="6">
        <v>4</v>
      </c>
      <c r="H8" s="6">
        <v>6</v>
      </c>
      <c r="I8" s="6">
        <v>1.93</v>
      </c>
    </row>
    <row r="9" spans="1:9" x14ac:dyDescent="0.25">
      <c r="C9" s="33"/>
      <c r="D9" s="5" t="s">
        <v>1</v>
      </c>
      <c r="E9" s="4">
        <v>7.12</v>
      </c>
      <c r="F9" s="4">
        <v>0.99</v>
      </c>
      <c r="G9" s="4">
        <v>8</v>
      </c>
      <c r="H9" s="4">
        <v>14</v>
      </c>
      <c r="I9" s="4">
        <v>0.47</v>
      </c>
    </row>
    <row r="10" spans="1:9" ht="15.75" thickBot="1" x14ac:dyDescent="0.3">
      <c r="C10" s="34"/>
      <c r="D10" s="3" t="s">
        <v>0</v>
      </c>
      <c r="E10" s="2">
        <v>6.58</v>
      </c>
      <c r="F10" s="2">
        <v>1.98</v>
      </c>
      <c r="G10" s="2">
        <v>12</v>
      </c>
      <c r="H10" s="2">
        <v>20</v>
      </c>
      <c r="I10" s="1">
        <v>0.73</v>
      </c>
    </row>
    <row r="11" spans="1:9" x14ac:dyDescent="0.25">
      <c r="C11" s="35" t="s">
        <v>119</v>
      </c>
      <c r="D11" s="7" t="s">
        <v>2</v>
      </c>
      <c r="E11" s="6">
        <v>5.5</v>
      </c>
      <c r="F11" s="6">
        <v>2.7</v>
      </c>
      <c r="G11" s="6">
        <v>22</v>
      </c>
      <c r="H11" s="6">
        <v>88</v>
      </c>
      <c r="I11" s="6">
        <v>0.98</v>
      </c>
    </row>
    <row r="12" spans="1:9" x14ac:dyDescent="0.25">
      <c r="C12" s="33"/>
      <c r="D12" s="5" t="s">
        <v>1</v>
      </c>
      <c r="E12" s="4">
        <v>6.1</v>
      </c>
      <c r="F12" s="4">
        <v>1.65</v>
      </c>
      <c r="G12" s="4">
        <v>29</v>
      </c>
      <c r="H12" s="4">
        <v>94</v>
      </c>
      <c r="I12" s="4">
        <v>0.5</v>
      </c>
    </row>
    <row r="13" spans="1:9" ht="15.75" thickBot="1" x14ac:dyDescent="0.3">
      <c r="C13" s="34"/>
      <c r="D13" s="3" t="s">
        <v>0</v>
      </c>
      <c r="E13" s="2">
        <v>5.84</v>
      </c>
      <c r="F13" s="2">
        <v>2.17</v>
      </c>
      <c r="G13" s="2">
        <v>51</v>
      </c>
      <c r="H13" s="2">
        <v>182</v>
      </c>
      <c r="I13" s="1">
        <v>0.51</v>
      </c>
    </row>
    <row r="14" spans="1:9" x14ac:dyDescent="0.25">
      <c r="C14" s="35" t="s">
        <v>118</v>
      </c>
      <c r="D14" s="7" t="s">
        <v>2</v>
      </c>
      <c r="E14" s="6">
        <v>5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4.67</v>
      </c>
      <c r="F15" s="4">
        <v>3.06</v>
      </c>
      <c r="G15" s="4">
        <v>3</v>
      </c>
      <c r="H15" s="4">
        <v>15</v>
      </c>
      <c r="I15" s="4">
        <v>3.2</v>
      </c>
    </row>
    <row r="16" spans="1:9" ht="15.75" thickBot="1" x14ac:dyDescent="0.3">
      <c r="C16" s="34"/>
      <c r="D16" s="3" t="s">
        <v>0</v>
      </c>
      <c r="E16" s="2">
        <v>4.75</v>
      </c>
      <c r="F16" s="2">
        <v>2.5</v>
      </c>
      <c r="G16" s="2">
        <v>4</v>
      </c>
      <c r="H16" s="2">
        <v>19</v>
      </c>
      <c r="I16" s="1">
        <v>2.2400000000000002</v>
      </c>
    </row>
    <row r="17" spans="3:9" x14ac:dyDescent="0.25">
      <c r="C17" s="35" t="s">
        <v>117</v>
      </c>
      <c r="D17" s="7" t="s">
        <v>2</v>
      </c>
      <c r="E17" s="6">
        <v>6.33</v>
      </c>
      <c r="F17" s="6">
        <v>0.98</v>
      </c>
      <c r="G17" s="6">
        <v>12</v>
      </c>
      <c r="H17" s="6">
        <v>22</v>
      </c>
      <c r="I17" s="6">
        <v>0.38</v>
      </c>
    </row>
    <row r="18" spans="3:9" x14ac:dyDescent="0.25">
      <c r="C18" s="33"/>
      <c r="D18" s="5" t="s">
        <v>1</v>
      </c>
      <c r="E18" s="4">
        <v>6.47</v>
      </c>
      <c r="F18" s="4">
        <v>1.23</v>
      </c>
      <c r="G18" s="4">
        <v>17</v>
      </c>
      <c r="H18" s="4">
        <v>34</v>
      </c>
      <c r="I18" s="4">
        <v>0.42</v>
      </c>
    </row>
    <row r="19" spans="3:9" ht="15.75" thickBot="1" x14ac:dyDescent="0.3">
      <c r="C19" s="34"/>
      <c r="D19" s="3" t="s">
        <v>0</v>
      </c>
      <c r="E19" s="2">
        <v>6.41</v>
      </c>
      <c r="F19" s="2">
        <v>1.1200000000000001</v>
      </c>
      <c r="G19" s="2">
        <v>29</v>
      </c>
      <c r="H19" s="2">
        <v>56</v>
      </c>
      <c r="I19" s="1">
        <v>0.28999999999999998</v>
      </c>
    </row>
    <row r="20" spans="3:9" x14ac:dyDescent="0.25">
      <c r="C20" s="35" t="s">
        <v>116</v>
      </c>
      <c r="D20" s="7" t="s">
        <v>2</v>
      </c>
      <c r="E20" s="6">
        <v>7.2</v>
      </c>
      <c r="F20" s="6">
        <v>1.3</v>
      </c>
      <c r="G20" s="6">
        <v>5</v>
      </c>
      <c r="H20" s="6">
        <v>13</v>
      </c>
      <c r="I20" s="6">
        <v>0.93</v>
      </c>
    </row>
    <row r="21" spans="3:9" x14ac:dyDescent="0.25">
      <c r="C21" s="33"/>
      <c r="D21" s="5" t="s">
        <v>1</v>
      </c>
      <c r="E21" s="4">
        <v>7.73</v>
      </c>
      <c r="F21" s="4">
        <v>1.35</v>
      </c>
      <c r="G21" s="4">
        <v>11</v>
      </c>
      <c r="H21" s="4">
        <v>20</v>
      </c>
      <c r="I21" s="4">
        <v>0.55000000000000004</v>
      </c>
    </row>
    <row r="22" spans="3:9" ht="15.75" thickBot="1" x14ac:dyDescent="0.3">
      <c r="C22" s="34"/>
      <c r="D22" s="3" t="s">
        <v>0</v>
      </c>
      <c r="E22" s="2">
        <v>7.56</v>
      </c>
      <c r="F22" s="2">
        <v>1.31</v>
      </c>
      <c r="G22" s="2">
        <v>16</v>
      </c>
      <c r="H22" s="2">
        <v>33</v>
      </c>
      <c r="I22" s="1">
        <v>0.47</v>
      </c>
    </row>
    <row r="23" spans="3:9" x14ac:dyDescent="0.25">
      <c r="C23" s="35" t="s">
        <v>115</v>
      </c>
      <c r="D23" s="7" t="s">
        <v>2</v>
      </c>
      <c r="E23" s="6">
        <v>6.44</v>
      </c>
      <c r="F23" s="6">
        <v>1.51</v>
      </c>
      <c r="G23" s="6">
        <v>9</v>
      </c>
      <c r="H23" s="6">
        <v>13</v>
      </c>
      <c r="I23" s="6">
        <v>0.56999999999999995</v>
      </c>
    </row>
    <row r="24" spans="3:9" x14ac:dyDescent="0.25">
      <c r="C24" s="33"/>
      <c r="D24" s="5" t="s">
        <v>1</v>
      </c>
      <c r="E24" s="4">
        <v>7.67</v>
      </c>
      <c r="F24" s="4">
        <v>1.21</v>
      </c>
      <c r="G24" s="4">
        <v>6</v>
      </c>
      <c r="H24" s="4">
        <v>10</v>
      </c>
      <c r="I24" s="4">
        <v>0.65</v>
      </c>
    </row>
    <row r="25" spans="3:9" ht="15.75" thickBot="1" x14ac:dyDescent="0.3">
      <c r="C25" s="34"/>
      <c r="D25" s="3" t="s">
        <v>0</v>
      </c>
      <c r="E25" s="2">
        <v>6.93</v>
      </c>
      <c r="F25" s="2">
        <v>1.49</v>
      </c>
      <c r="G25" s="2">
        <v>15</v>
      </c>
      <c r="H25" s="2">
        <v>23</v>
      </c>
      <c r="I25" s="1">
        <v>0.45</v>
      </c>
    </row>
    <row r="26" spans="3:9" x14ac:dyDescent="0.25">
      <c r="C26" s="35" t="s">
        <v>114</v>
      </c>
      <c r="D26" s="7" t="s">
        <v>2</v>
      </c>
      <c r="E26" s="6">
        <v>8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7.83</v>
      </c>
      <c r="F27" s="4">
        <v>1.64</v>
      </c>
      <c r="G27" s="4">
        <v>12</v>
      </c>
      <c r="H27" s="4">
        <v>21</v>
      </c>
      <c r="I27" s="4">
        <v>0.62</v>
      </c>
    </row>
    <row r="28" spans="3:9" ht="15.75" thickBot="1" x14ac:dyDescent="0.3">
      <c r="C28" s="34"/>
      <c r="D28" s="3" t="s">
        <v>0</v>
      </c>
      <c r="E28" s="2">
        <v>7.85</v>
      </c>
      <c r="F28" s="2">
        <v>1.57</v>
      </c>
      <c r="G28" s="2">
        <v>13</v>
      </c>
      <c r="H28" s="2">
        <v>25</v>
      </c>
      <c r="I28" s="1">
        <v>0.6</v>
      </c>
    </row>
    <row r="29" spans="3:9" x14ac:dyDescent="0.25">
      <c r="C29" s="35" t="s">
        <v>113</v>
      </c>
      <c r="D29" s="7" t="s">
        <v>2</v>
      </c>
      <c r="E29" s="6">
        <v>5</v>
      </c>
      <c r="F29" s="6">
        <v>1.58</v>
      </c>
      <c r="G29" s="6">
        <v>5</v>
      </c>
      <c r="H29" s="6">
        <v>6</v>
      </c>
      <c r="I29" s="6">
        <v>0.62</v>
      </c>
    </row>
    <row r="30" spans="3:9" x14ac:dyDescent="0.25">
      <c r="C30" s="33"/>
      <c r="D30" s="5" t="s">
        <v>1</v>
      </c>
      <c r="E30" s="4">
        <v>6.33</v>
      </c>
      <c r="F30" s="4">
        <v>1.53</v>
      </c>
      <c r="G30" s="4">
        <v>3</v>
      </c>
      <c r="H30" s="4">
        <v>8</v>
      </c>
      <c r="I30" s="4">
        <v>1.46</v>
      </c>
    </row>
    <row r="31" spans="3:9" ht="15.75" thickBot="1" x14ac:dyDescent="0.3">
      <c r="C31" s="34"/>
      <c r="D31" s="3" t="s">
        <v>0</v>
      </c>
      <c r="E31" s="2">
        <v>5.5</v>
      </c>
      <c r="F31" s="2">
        <v>1.6</v>
      </c>
      <c r="G31" s="2">
        <v>8</v>
      </c>
      <c r="H31" s="2">
        <v>14</v>
      </c>
      <c r="I31" s="1">
        <v>0.75</v>
      </c>
    </row>
    <row r="32" spans="3:9" x14ac:dyDescent="0.25">
      <c r="C32" s="35" t="s">
        <v>112</v>
      </c>
      <c r="D32" s="7" t="s">
        <v>2</v>
      </c>
      <c r="E32" s="6">
        <v>6.5</v>
      </c>
      <c r="F32" s="6">
        <v>1.86</v>
      </c>
      <c r="G32" s="6">
        <v>26</v>
      </c>
      <c r="H32" s="6">
        <v>51</v>
      </c>
      <c r="I32" s="6">
        <v>0.51</v>
      </c>
    </row>
    <row r="33" spans="3:9" x14ac:dyDescent="0.25">
      <c r="C33" s="33"/>
      <c r="D33" s="5" t="s">
        <v>1</v>
      </c>
      <c r="E33" s="4">
        <v>7.88</v>
      </c>
      <c r="F33" s="4">
        <v>0.99</v>
      </c>
      <c r="G33" s="4">
        <v>8</v>
      </c>
      <c r="H33" s="4">
        <v>14</v>
      </c>
      <c r="I33" s="4">
        <v>0.47</v>
      </c>
    </row>
    <row r="34" spans="3:9" ht="15.75" thickBot="1" x14ac:dyDescent="0.3">
      <c r="C34" s="34"/>
      <c r="D34" s="3" t="s">
        <v>0</v>
      </c>
      <c r="E34" s="2">
        <v>6.82</v>
      </c>
      <c r="F34" s="2">
        <v>1.78</v>
      </c>
      <c r="G34" s="2">
        <v>34</v>
      </c>
      <c r="H34" s="2">
        <v>65</v>
      </c>
      <c r="I34" s="1">
        <v>0.42</v>
      </c>
    </row>
    <row r="35" spans="3:9" x14ac:dyDescent="0.25">
      <c r="C35" s="35" t="s">
        <v>111</v>
      </c>
      <c r="D35" s="7" t="s">
        <v>2</v>
      </c>
      <c r="E35" s="6">
        <v>4.75</v>
      </c>
      <c r="F35" s="6">
        <v>2.12</v>
      </c>
      <c r="G35" s="6">
        <v>20</v>
      </c>
      <c r="H35" s="6">
        <v>37</v>
      </c>
      <c r="I35" s="6">
        <v>0.64</v>
      </c>
    </row>
    <row r="36" spans="3:9" x14ac:dyDescent="0.25">
      <c r="C36" s="33"/>
      <c r="D36" s="5" t="s">
        <v>1</v>
      </c>
      <c r="E36" s="4">
        <v>5.0599999999999996</v>
      </c>
      <c r="F36" s="4">
        <v>2.0099999999999998</v>
      </c>
      <c r="G36" s="4">
        <v>18</v>
      </c>
      <c r="H36" s="4">
        <v>36</v>
      </c>
      <c r="I36" s="4">
        <v>0.67</v>
      </c>
    </row>
    <row r="37" spans="3:9" ht="15.75" thickBot="1" x14ac:dyDescent="0.3">
      <c r="C37" s="34"/>
      <c r="D37" s="3" t="s">
        <v>0</v>
      </c>
      <c r="E37" s="2">
        <v>4.8899999999999997</v>
      </c>
      <c r="F37" s="2">
        <v>2.0499999999999998</v>
      </c>
      <c r="G37" s="2">
        <v>38</v>
      </c>
      <c r="H37" s="2">
        <v>73</v>
      </c>
      <c r="I37" s="1">
        <v>0.45</v>
      </c>
    </row>
    <row r="38" spans="3:9" x14ac:dyDescent="0.25">
      <c r="C38" s="35" t="s">
        <v>110</v>
      </c>
      <c r="D38" s="7" t="s">
        <v>2</v>
      </c>
      <c r="E38" s="6">
        <v>6.29</v>
      </c>
      <c r="F38" s="6">
        <v>1.89</v>
      </c>
      <c r="G38" s="6">
        <v>7</v>
      </c>
      <c r="H38" s="6">
        <v>13</v>
      </c>
      <c r="I38" s="6">
        <v>0.99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6.5</v>
      </c>
      <c r="F40" s="2">
        <v>1.85</v>
      </c>
      <c r="G40" s="2">
        <v>8</v>
      </c>
      <c r="H40" s="2">
        <v>15</v>
      </c>
      <c r="I40" s="1">
        <v>0.91</v>
      </c>
    </row>
    <row r="41" spans="3:9" x14ac:dyDescent="0.25">
      <c r="C41" s="35" t="s">
        <v>109</v>
      </c>
      <c r="D41" s="7" t="s">
        <v>2</v>
      </c>
      <c r="E41" s="6">
        <v>3.75</v>
      </c>
      <c r="F41" s="6">
        <v>2.23</v>
      </c>
      <c r="G41" s="6">
        <v>24</v>
      </c>
      <c r="H41" s="6">
        <v>76</v>
      </c>
      <c r="I41" s="6">
        <v>0.74</v>
      </c>
    </row>
    <row r="42" spans="3:9" x14ac:dyDescent="0.25">
      <c r="C42" s="33"/>
      <c r="D42" s="5" t="s">
        <v>1</v>
      </c>
      <c r="E42" s="4">
        <v>3.32</v>
      </c>
      <c r="F42" s="4">
        <v>2.48</v>
      </c>
      <c r="G42" s="4">
        <v>28</v>
      </c>
      <c r="H42" s="4">
        <v>85</v>
      </c>
      <c r="I42" s="4">
        <v>0.76</v>
      </c>
    </row>
    <row r="43" spans="3:9" ht="15.75" thickBot="1" x14ac:dyDescent="0.3">
      <c r="C43" s="34"/>
      <c r="D43" s="3" t="s">
        <v>0</v>
      </c>
      <c r="E43" s="2">
        <v>3.52</v>
      </c>
      <c r="F43" s="2">
        <v>2.36</v>
      </c>
      <c r="G43" s="2">
        <v>52</v>
      </c>
      <c r="H43" s="2">
        <v>161</v>
      </c>
      <c r="I43" s="1">
        <v>0.53</v>
      </c>
    </row>
    <row r="44" spans="3:9" x14ac:dyDescent="0.25">
      <c r="C44" s="35" t="s">
        <v>108</v>
      </c>
      <c r="D44" s="7" t="s">
        <v>2</v>
      </c>
      <c r="E44" s="6">
        <v>5.62</v>
      </c>
      <c r="F44" s="6">
        <v>0.92</v>
      </c>
      <c r="G44" s="6">
        <v>8</v>
      </c>
      <c r="H44" s="6">
        <v>20</v>
      </c>
      <c r="I44" s="6">
        <v>0.5</v>
      </c>
    </row>
    <row r="45" spans="3:9" x14ac:dyDescent="0.25">
      <c r="C45" s="33"/>
      <c r="D45" s="5" t="s">
        <v>1</v>
      </c>
      <c r="E45" s="4">
        <v>5.5</v>
      </c>
      <c r="F45" s="4">
        <v>2.39</v>
      </c>
      <c r="G45" s="4">
        <v>12</v>
      </c>
      <c r="H45" s="4">
        <v>26</v>
      </c>
      <c r="I45" s="4">
        <v>1.01</v>
      </c>
    </row>
    <row r="46" spans="3:9" ht="15.75" thickBot="1" x14ac:dyDescent="0.3">
      <c r="C46" s="34"/>
      <c r="D46" s="3" t="s">
        <v>0</v>
      </c>
      <c r="E46" s="2">
        <v>5.55</v>
      </c>
      <c r="F46" s="2">
        <v>1.9</v>
      </c>
      <c r="G46" s="2">
        <v>20</v>
      </c>
      <c r="H46" s="2">
        <v>46</v>
      </c>
      <c r="I46" s="1">
        <v>0.63</v>
      </c>
    </row>
    <row r="47" spans="3:9" x14ac:dyDescent="0.25">
      <c r="C47" s="35" t="s">
        <v>107</v>
      </c>
      <c r="D47" s="7" t="s">
        <v>2</v>
      </c>
      <c r="E47" s="6">
        <v>5.88</v>
      </c>
      <c r="F47" s="6">
        <v>1.25</v>
      </c>
      <c r="G47" s="6">
        <v>8</v>
      </c>
      <c r="H47" s="6">
        <v>12</v>
      </c>
      <c r="I47" s="6">
        <v>0.52</v>
      </c>
    </row>
    <row r="48" spans="3:9" x14ac:dyDescent="0.25">
      <c r="C48" s="33"/>
      <c r="D48" s="5" t="s">
        <v>1</v>
      </c>
      <c r="E48" s="4">
        <v>6.5</v>
      </c>
      <c r="F48" s="4">
        <v>1.73</v>
      </c>
      <c r="G48" s="4">
        <v>4</v>
      </c>
      <c r="H48" s="4">
        <v>10</v>
      </c>
      <c r="I48" s="4">
        <v>1.39</v>
      </c>
    </row>
    <row r="49" spans="3:9" ht="15.75" thickBot="1" x14ac:dyDescent="0.3">
      <c r="C49" s="34"/>
      <c r="D49" s="3" t="s">
        <v>0</v>
      </c>
      <c r="E49" s="2">
        <v>6.08</v>
      </c>
      <c r="F49" s="2">
        <v>1.38</v>
      </c>
      <c r="G49" s="2">
        <v>12</v>
      </c>
      <c r="H49" s="2">
        <v>22</v>
      </c>
      <c r="I49" s="1">
        <v>0.54</v>
      </c>
    </row>
    <row r="50" spans="3:9" x14ac:dyDescent="0.25">
      <c r="C50" s="35" t="s">
        <v>106</v>
      </c>
      <c r="D50" s="7" t="s">
        <v>2</v>
      </c>
      <c r="E50" s="6">
        <v>8.33</v>
      </c>
      <c r="F50" s="6">
        <v>0.57999999999999996</v>
      </c>
      <c r="G50" s="6">
        <v>3</v>
      </c>
      <c r="H50" s="6">
        <v>8</v>
      </c>
      <c r="I50" s="6">
        <v>0.55000000000000004</v>
      </c>
    </row>
    <row r="51" spans="3:9" x14ac:dyDescent="0.25">
      <c r="C51" s="33"/>
      <c r="D51" s="5" t="s">
        <v>1</v>
      </c>
      <c r="E51" s="4">
        <v>7.4</v>
      </c>
      <c r="F51" s="4">
        <v>1.62</v>
      </c>
      <c r="G51" s="4">
        <v>42</v>
      </c>
      <c r="H51" s="4">
        <v>112</v>
      </c>
      <c r="I51" s="4">
        <v>0.39</v>
      </c>
    </row>
    <row r="52" spans="3:9" ht="15.75" thickBot="1" x14ac:dyDescent="0.3">
      <c r="C52" s="34"/>
      <c r="D52" s="3" t="s">
        <v>0</v>
      </c>
      <c r="E52" s="2">
        <v>7.47</v>
      </c>
      <c r="F52" s="2">
        <v>1.59</v>
      </c>
      <c r="G52" s="2">
        <v>45</v>
      </c>
      <c r="H52" s="2">
        <v>120</v>
      </c>
      <c r="I52" s="1">
        <v>0.37</v>
      </c>
    </row>
    <row r="53" spans="3:9" x14ac:dyDescent="0.25">
      <c r="C53" s="35" t="s">
        <v>105</v>
      </c>
      <c r="D53" s="7" t="s">
        <v>2</v>
      </c>
      <c r="E53" s="6">
        <v>5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7.53</v>
      </c>
      <c r="F54" s="4">
        <v>2.1800000000000002</v>
      </c>
      <c r="G54" s="4">
        <v>43</v>
      </c>
      <c r="H54" s="4">
        <v>98</v>
      </c>
      <c r="I54" s="4">
        <v>0.49</v>
      </c>
    </row>
    <row r="55" spans="3:9" ht="15.75" thickBot="1" x14ac:dyDescent="0.3">
      <c r="C55" s="34"/>
      <c r="D55" s="3" t="s">
        <v>0</v>
      </c>
      <c r="E55" s="2">
        <v>7.48</v>
      </c>
      <c r="F55" s="2">
        <v>2.1800000000000002</v>
      </c>
      <c r="G55" s="2">
        <v>44</v>
      </c>
      <c r="H55" s="2">
        <v>100</v>
      </c>
      <c r="I55" s="1">
        <v>0.49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8.33</v>
      </c>
      <c r="F57" s="4">
        <v>1.37</v>
      </c>
      <c r="G57" s="4">
        <v>6</v>
      </c>
      <c r="H57" s="4">
        <v>11</v>
      </c>
      <c r="I57" s="4">
        <v>0.77</v>
      </c>
    </row>
    <row r="58" spans="3:9" ht="15.75" thickBot="1" x14ac:dyDescent="0.3">
      <c r="C58" s="34"/>
      <c r="D58" s="3" t="s">
        <v>0</v>
      </c>
      <c r="E58" s="2">
        <v>8.33</v>
      </c>
      <c r="F58" s="2">
        <v>1.37</v>
      </c>
      <c r="G58" s="2">
        <v>6</v>
      </c>
      <c r="H58" s="2">
        <v>11</v>
      </c>
      <c r="I58" s="1">
        <v>0.77</v>
      </c>
    </row>
    <row r="59" spans="3:9" x14ac:dyDescent="0.25">
      <c r="C59" s="35" t="s">
        <v>103</v>
      </c>
      <c r="D59" s="7" t="s">
        <v>2</v>
      </c>
      <c r="E59" s="6">
        <v>7</v>
      </c>
      <c r="F59" s="6">
        <v>1.66</v>
      </c>
      <c r="G59" s="6">
        <v>17</v>
      </c>
      <c r="H59" s="6">
        <v>63</v>
      </c>
      <c r="I59" s="6">
        <v>0.68</v>
      </c>
    </row>
    <row r="60" spans="3:9" x14ac:dyDescent="0.25">
      <c r="C60" s="33"/>
      <c r="D60" s="5" t="s">
        <v>1</v>
      </c>
      <c r="E60" s="4">
        <v>7.52</v>
      </c>
      <c r="F60" s="4">
        <v>2.14</v>
      </c>
      <c r="G60" s="4">
        <v>44</v>
      </c>
      <c r="H60" s="4">
        <v>156</v>
      </c>
      <c r="I60" s="4">
        <v>0.54</v>
      </c>
    </row>
    <row r="61" spans="3:9" ht="15.75" thickBot="1" x14ac:dyDescent="0.3">
      <c r="C61" s="34"/>
      <c r="D61" s="3" t="s">
        <v>0</v>
      </c>
      <c r="E61" s="2">
        <v>7.38</v>
      </c>
      <c r="F61" s="2">
        <v>2.02</v>
      </c>
      <c r="G61" s="2">
        <v>61</v>
      </c>
      <c r="H61" s="2">
        <v>219</v>
      </c>
      <c r="I61" s="1">
        <v>0.43</v>
      </c>
    </row>
    <row r="62" spans="3:9" x14ac:dyDescent="0.25">
      <c r="C62" s="35" t="s">
        <v>102</v>
      </c>
      <c r="D62" s="7" t="s">
        <v>2</v>
      </c>
      <c r="E62" s="6">
        <v>7.14</v>
      </c>
      <c r="F62" s="6">
        <v>1.93</v>
      </c>
      <c r="G62" s="6">
        <v>22</v>
      </c>
      <c r="H62" s="6">
        <v>69</v>
      </c>
      <c r="I62" s="6">
        <v>0.67</v>
      </c>
    </row>
    <row r="63" spans="3:9" x14ac:dyDescent="0.25">
      <c r="C63" s="33"/>
      <c r="D63" s="5" t="s">
        <v>1</v>
      </c>
      <c r="E63" s="4">
        <v>7.23</v>
      </c>
      <c r="F63" s="4">
        <v>1.75</v>
      </c>
      <c r="G63" s="4">
        <v>26</v>
      </c>
      <c r="H63" s="4">
        <v>56</v>
      </c>
      <c r="I63" s="4">
        <v>0.5</v>
      </c>
    </row>
    <row r="64" spans="3:9" ht="15.75" thickBot="1" x14ac:dyDescent="0.3">
      <c r="C64" s="34"/>
      <c r="D64" s="3" t="s">
        <v>0</v>
      </c>
      <c r="E64" s="2">
        <v>7.19</v>
      </c>
      <c r="F64" s="2">
        <v>1.82</v>
      </c>
      <c r="G64" s="2">
        <v>48</v>
      </c>
      <c r="H64" s="2">
        <v>125</v>
      </c>
      <c r="I64" s="1">
        <v>0.41</v>
      </c>
    </row>
    <row r="65" spans="3:9" x14ac:dyDescent="0.25">
      <c r="C65" s="35" t="s">
        <v>101</v>
      </c>
      <c r="D65" s="7" t="s">
        <v>2</v>
      </c>
      <c r="E65" s="6">
        <v>7.12</v>
      </c>
      <c r="F65" s="6">
        <v>2.7</v>
      </c>
      <c r="G65" s="6">
        <v>8</v>
      </c>
      <c r="H65" s="6">
        <v>13</v>
      </c>
      <c r="I65" s="6">
        <v>1.21</v>
      </c>
    </row>
    <row r="66" spans="3:9" x14ac:dyDescent="0.25">
      <c r="C66" s="33"/>
      <c r="D66" s="5" t="s">
        <v>1</v>
      </c>
      <c r="E66" s="4">
        <v>6.59</v>
      </c>
      <c r="F66" s="4">
        <v>2.13</v>
      </c>
      <c r="G66" s="4">
        <v>22</v>
      </c>
      <c r="H66" s="4">
        <v>36</v>
      </c>
      <c r="I66" s="4">
        <v>0.56000000000000005</v>
      </c>
    </row>
    <row r="67" spans="3:9" ht="15.75" thickBot="1" x14ac:dyDescent="0.3">
      <c r="C67" s="34"/>
      <c r="D67" s="3" t="s">
        <v>0</v>
      </c>
      <c r="E67" s="2">
        <v>6.73</v>
      </c>
      <c r="F67" s="2">
        <v>2.2599999999999998</v>
      </c>
      <c r="G67" s="2">
        <v>30</v>
      </c>
      <c r="H67" s="2">
        <v>49</v>
      </c>
      <c r="I67" s="1">
        <v>0.51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8.43</v>
      </c>
      <c r="F69" s="4">
        <v>1.81</v>
      </c>
      <c r="G69" s="4">
        <v>7</v>
      </c>
      <c r="H69" s="4">
        <v>13</v>
      </c>
      <c r="I69" s="4">
        <v>0.95</v>
      </c>
    </row>
    <row r="70" spans="3:9" ht="15.75" thickBot="1" x14ac:dyDescent="0.3">
      <c r="C70" s="34"/>
      <c r="D70" s="3" t="s">
        <v>0</v>
      </c>
      <c r="E70" s="2">
        <v>8.67</v>
      </c>
      <c r="F70" s="2">
        <v>1.66</v>
      </c>
      <c r="G70" s="2">
        <v>9</v>
      </c>
      <c r="H70" s="2">
        <v>15</v>
      </c>
      <c r="I70" s="1">
        <v>0.71</v>
      </c>
    </row>
    <row r="71" spans="3:9" x14ac:dyDescent="0.25">
      <c r="C71" s="35" t="s">
        <v>99</v>
      </c>
      <c r="D71" s="7" t="s">
        <v>2</v>
      </c>
      <c r="E71" s="6">
        <v>6.2</v>
      </c>
      <c r="F71" s="6">
        <v>0.45</v>
      </c>
      <c r="G71" s="6">
        <v>5</v>
      </c>
      <c r="H71" s="6">
        <v>10</v>
      </c>
      <c r="I71" s="6">
        <v>0.28999999999999998</v>
      </c>
    </row>
    <row r="72" spans="3:9" x14ac:dyDescent="0.25">
      <c r="C72" s="33"/>
      <c r="D72" s="5" t="s">
        <v>1</v>
      </c>
      <c r="E72" s="4">
        <v>5.42</v>
      </c>
      <c r="F72" s="4">
        <v>2.4700000000000002</v>
      </c>
      <c r="G72" s="4">
        <v>24</v>
      </c>
      <c r="H72" s="4">
        <v>53</v>
      </c>
      <c r="I72" s="4">
        <v>0.74</v>
      </c>
    </row>
    <row r="73" spans="3:9" ht="15.75" thickBot="1" x14ac:dyDescent="0.3">
      <c r="C73" s="34"/>
      <c r="D73" s="3" t="s">
        <v>0</v>
      </c>
      <c r="E73" s="2">
        <v>5.55</v>
      </c>
      <c r="F73" s="2">
        <v>2.2599999999999998</v>
      </c>
      <c r="G73" s="2">
        <v>29</v>
      </c>
      <c r="H73" s="2">
        <v>63</v>
      </c>
      <c r="I73" s="1">
        <v>0.61</v>
      </c>
    </row>
    <row r="74" spans="3:9" x14ac:dyDescent="0.25">
      <c r="C74" s="35" t="s">
        <v>98</v>
      </c>
      <c r="D74" s="7" t="s">
        <v>2</v>
      </c>
      <c r="E74" s="6">
        <v>6.5</v>
      </c>
      <c r="F74" s="6">
        <v>3.27</v>
      </c>
      <c r="G74" s="6">
        <v>6</v>
      </c>
      <c r="H74" s="6">
        <v>18</v>
      </c>
      <c r="I74" s="6">
        <v>2.2000000000000002</v>
      </c>
    </row>
    <row r="75" spans="3:9" x14ac:dyDescent="0.25">
      <c r="C75" s="33"/>
      <c r="D75" s="5" t="s">
        <v>1</v>
      </c>
      <c r="E75" s="4">
        <v>8.14</v>
      </c>
      <c r="F75" s="4">
        <v>1.43</v>
      </c>
      <c r="G75" s="4">
        <v>29</v>
      </c>
      <c r="H75" s="4">
        <v>65</v>
      </c>
      <c r="I75" s="4">
        <v>0.39</v>
      </c>
    </row>
    <row r="76" spans="3:9" ht="15.75" thickBot="1" x14ac:dyDescent="0.3">
      <c r="C76" s="34"/>
      <c r="D76" s="3" t="s">
        <v>0</v>
      </c>
      <c r="E76" s="2">
        <v>7.86</v>
      </c>
      <c r="F76" s="2">
        <v>1.91</v>
      </c>
      <c r="G76" s="2">
        <v>35</v>
      </c>
      <c r="H76" s="2">
        <v>83</v>
      </c>
      <c r="I76" s="1">
        <v>0.48</v>
      </c>
    </row>
    <row r="77" spans="3:9" x14ac:dyDescent="0.25">
      <c r="C77" s="35" t="s">
        <v>97</v>
      </c>
      <c r="D77" s="7" t="s">
        <v>2</v>
      </c>
      <c r="E77" s="6">
        <v>9.33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7.39</v>
      </c>
      <c r="F78" s="4">
        <v>1.91</v>
      </c>
      <c r="G78" s="4">
        <v>18</v>
      </c>
      <c r="H78" s="4">
        <v>79</v>
      </c>
      <c r="I78" s="4">
        <v>0.78</v>
      </c>
    </row>
    <row r="79" spans="3:9" ht="15.75" thickBot="1" x14ac:dyDescent="0.3">
      <c r="C79" s="34"/>
      <c r="D79" s="3" t="s">
        <v>0</v>
      </c>
      <c r="E79" s="2">
        <v>7.67</v>
      </c>
      <c r="F79" s="2">
        <v>1.93</v>
      </c>
      <c r="G79" s="2">
        <v>21</v>
      </c>
      <c r="H79" s="2">
        <v>97</v>
      </c>
      <c r="I79" s="1">
        <v>0.74</v>
      </c>
    </row>
    <row r="80" spans="3:9" x14ac:dyDescent="0.25">
      <c r="C80" s="35" t="s">
        <v>96</v>
      </c>
      <c r="D80" s="7" t="s">
        <v>2</v>
      </c>
      <c r="E80" s="6">
        <v>9.5</v>
      </c>
      <c r="F80" s="6">
        <v>0.71</v>
      </c>
      <c r="G80" s="6">
        <v>2</v>
      </c>
      <c r="H80" s="6">
        <v>21</v>
      </c>
      <c r="I80" s="6">
        <v>0.96</v>
      </c>
    </row>
    <row r="81" spans="3:9" x14ac:dyDescent="0.25">
      <c r="C81" s="33"/>
      <c r="D81" s="5" t="s">
        <v>1</v>
      </c>
      <c r="E81" s="4">
        <v>8.1999999999999993</v>
      </c>
      <c r="F81" s="4">
        <v>1.3</v>
      </c>
      <c r="G81" s="4">
        <v>5</v>
      </c>
      <c r="H81" s="4">
        <v>64</v>
      </c>
      <c r="I81" s="4">
        <v>1.1100000000000001</v>
      </c>
    </row>
    <row r="82" spans="3:9" ht="15.75" thickBot="1" x14ac:dyDescent="0.3">
      <c r="C82" s="34"/>
      <c r="D82" s="3" t="s">
        <v>0</v>
      </c>
      <c r="E82" s="2">
        <v>8.57</v>
      </c>
      <c r="F82" s="2">
        <v>1.27</v>
      </c>
      <c r="G82" s="2">
        <v>7</v>
      </c>
      <c r="H82" s="2">
        <v>85</v>
      </c>
      <c r="I82" s="1">
        <v>0.91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6.89</v>
      </c>
      <c r="F84" s="4">
        <v>2.08</v>
      </c>
      <c r="G84" s="4">
        <v>18</v>
      </c>
      <c r="H84" s="4">
        <v>46</v>
      </c>
      <c r="I84" s="4">
        <v>0.76</v>
      </c>
    </row>
    <row r="85" spans="3:9" ht="15.75" thickBot="1" x14ac:dyDescent="0.3">
      <c r="C85" s="34"/>
      <c r="D85" s="3" t="s">
        <v>0</v>
      </c>
      <c r="E85" s="2">
        <v>6.89</v>
      </c>
      <c r="F85" s="2">
        <v>2.08</v>
      </c>
      <c r="G85" s="2">
        <v>18</v>
      </c>
      <c r="H85" s="2">
        <v>49</v>
      </c>
      <c r="I85" s="1">
        <v>0.77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8.5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8.5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5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8.5</v>
      </c>
      <c r="F90" s="4">
        <v>2.12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7.33</v>
      </c>
      <c r="F91" s="2">
        <v>2.52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5.4</v>
      </c>
      <c r="F92" s="6">
        <v>0.89</v>
      </c>
      <c r="G92" s="6">
        <v>5</v>
      </c>
      <c r="H92" s="6">
        <v>7</v>
      </c>
      <c r="I92" s="6">
        <v>0.45</v>
      </c>
    </row>
    <row r="93" spans="3:9" x14ac:dyDescent="0.25">
      <c r="C93" s="33"/>
      <c r="D93" s="5" t="s">
        <v>1</v>
      </c>
      <c r="E93" s="4">
        <v>5.88</v>
      </c>
      <c r="F93" s="4">
        <v>1.54</v>
      </c>
      <c r="G93" s="4">
        <v>16</v>
      </c>
      <c r="H93" s="4">
        <v>27</v>
      </c>
      <c r="I93" s="4">
        <v>0.49</v>
      </c>
    </row>
    <row r="94" spans="3:9" ht="15.75" thickBot="1" x14ac:dyDescent="0.3">
      <c r="C94" s="34"/>
      <c r="D94" s="3" t="s">
        <v>0</v>
      </c>
      <c r="E94" s="2">
        <v>5.76</v>
      </c>
      <c r="F94" s="2">
        <v>1.41</v>
      </c>
      <c r="G94" s="2">
        <v>21</v>
      </c>
      <c r="H94" s="2">
        <v>34</v>
      </c>
      <c r="I94" s="1">
        <v>0.38</v>
      </c>
    </row>
    <row r="95" spans="3:9" x14ac:dyDescent="0.25">
      <c r="C95" s="35" t="s">
        <v>91</v>
      </c>
      <c r="D95" s="7" t="s">
        <v>2</v>
      </c>
      <c r="E95" s="6">
        <v>9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4.5</v>
      </c>
      <c r="F97" s="2">
        <v>6.36</v>
      </c>
      <c r="G97" s="2">
        <v>2</v>
      </c>
      <c r="H97" s="2">
        <v>4</v>
      </c>
      <c r="I97" s="1">
        <v>7.2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6.33</v>
      </c>
      <c r="F99" s="4">
        <v>0.57999999999999996</v>
      </c>
      <c r="G99" s="4">
        <v>3</v>
      </c>
      <c r="H99" s="4">
        <v>15</v>
      </c>
      <c r="I99" s="4">
        <v>0.6</v>
      </c>
    </row>
    <row r="100" spans="3:9" ht="15.75" thickBot="1" x14ac:dyDescent="0.3">
      <c r="C100" s="34"/>
      <c r="D100" s="3" t="s">
        <v>0</v>
      </c>
      <c r="E100" s="2">
        <v>6.33</v>
      </c>
      <c r="F100" s="2">
        <v>0.57999999999999996</v>
      </c>
      <c r="G100" s="2">
        <v>3</v>
      </c>
      <c r="H100" s="2">
        <v>19</v>
      </c>
      <c r="I100" s="1">
        <v>0.62</v>
      </c>
    </row>
    <row r="101" spans="3:9" x14ac:dyDescent="0.25">
      <c r="C101" s="35" t="s">
        <v>89</v>
      </c>
      <c r="D101" s="7" t="s">
        <v>2</v>
      </c>
      <c r="E101" s="6">
        <v>5.29</v>
      </c>
      <c r="F101" s="6">
        <v>1.25</v>
      </c>
      <c r="G101" s="6">
        <v>7</v>
      </c>
      <c r="H101" s="6">
        <v>16</v>
      </c>
      <c r="I101" s="6">
        <v>0.72</v>
      </c>
    </row>
    <row r="102" spans="3:9" x14ac:dyDescent="0.25">
      <c r="C102" s="33"/>
      <c r="D102" s="5" t="s">
        <v>1</v>
      </c>
      <c r="E102" s="4">
        <v>5.86</v>
      </c>
      <c r="F102" s="4">
        <v>0.9</v>
      </c>
      <c r="G102" s="4">
        <v>7</v>
      </c>
      <c r="H102" s="4">
        <v>11</v>
      </c>
      <c r="I102" s="4">
        <v>0.42</v>
      </c>
    </row>
    <row r="103" spans="3:9" ht="15.75" thickBot="1" x14ac:dyDescent="0.3">
      <c r="C103" s="34"/>
      <c r="D103" s="3" t="s">
        <v>0</v>
      </c>
      <c r="E103" s="2">
        <v>5.57</v>
      </c>
      <c r="F103" s="2">
        <v>1.0900000000000001</v>
      </c>
      <c r="G103" s="2">
        <v>14</v>
      </c>
      <c r="H103" s="2">
        <v>27</v>
      </c>
      <c r="I103" s="1">
        <v>0.4</v>
      </c>
    </row>
    <row r="104" spans="3:9" x14ac:dyDescent="0.25">
      <c r="C104" s="35" t="s">
        <v>88</v>
      </c>
      <c r="D104" s="7" t="s">
        <v>2</v>
      </c>
      <c r="E104" s="6">
        <v>6.5</v>
      </c>
      <c r="F104" s="6">
        <v>1.58</v>
      </c>
      <c r="G104" s="6">
        <v>10</v>
      </c>
      <c r="H104" s="6">
        <v>18</v>
      </c>
      <c r="I104" s="6">
        <v>0.67</v>
      </c>
    </row>
    <row r="105" spans="3:9" x14ac:dyDescent="0.25">
      <c r="C105" s="33"/>
      <c r="D105" s="5" t="s">
        <v>1</v>
      </c>
      <c r="E105" s="4">
        <v>7.75</v>
      </c>
      <c r="F105" s="4">
        <v>1.5</v>
      </c>
      <c r="G105" s="4">
        <v>4</v>
      </c>
      <c r="H105" s="4">
        <v>16</v>
      </c>
      <c r="I105" s="4">
        <v>1.31</v>
      </c>
    </row>
    <row r="106" spans="3:9" ht="15.75" thickBot="1" x14ac:dyDescent="0.3">
      <c r="C106" s="34"/>
      <c r="D106" s="3" t="s">
        <v>0</v>
      </c>
      <c r="E106" s="2">
        <v>6.86</v>
      </c>
      <c r="F106" s="2">
        <v>1.61</v>
      </c>
      <c r="G106" s="2">
        <v>14</v>
      </c>
      <c r="H106" s="2">
        <v>34</v>
      </c>
      <c r="I106" s="1">
        <v>0.66</v>
      </c>
    </row>
    <row r="107" spans="3:9" x14ac:dyDescent="0.25">
      <c r="C107" s="35" t="s">
        <v>87</v>
      </c>
      <c r="D107" s="7" t="s">
        <v>2</v>
      </c>
      <c r="E107" s="6">
        <v>6.8</v>
      </c>
      <c r="F107" s="6">
        <v>1.03</v>
      </c>
      <c r="G107" s="6">
        <v>10</v>
      </c>
      <c r="H107" s="6">
        <v>21</v>
      </c>
      <c r="I107" s="6">
        <v>0.47</v>
      </c>
    </row>
    <row r="108" spans="3:9" x14ac:dyDescent="0.25">
      <c r="C108" s="33"/>
      <c r="D108" s="5" t="s">
        <v>1</v>
      </c>
      <c r="E108" s="4">
        <v>7.5</v>
      </c>
      <c r="F108" s="4">
        <v>1</v>
      </c>
      <c r="G108" s="4">
        <v>4</v>
      </c>
      <c r="H108" s="4">
        <v>7</v>
      </c>
      <c r="I108" s="4">
        <v>0.69</v>
      </c>
    </row>
    <row r="109" spans="3:9" ht="15.75" thickBot="1" x14ac:dyDescent="0.3">
      <c r="C109" s="34"/>
      <c r="D109" s="3" t="s">
        <v>0</v>
      </c>
      <c r="E109" s="2">
        <v>7</v>
      </c>
      <c r="F109" s="2">
        <v>1.04</v>
      </c>
      <c r="G109" s="2">
        <v>14</v>
      </c>
      <c r="H109" s="2">
        <v>28</v>
      </c>
      <c r="I109" s="1">
        <v>0.39</v>
      </c>
    </row>
    <row r="110" spans="3:9" x14ac:dyDescent="0.25">
      <c r="C110" s="35" t="s">
        <v>86</v>
      </c>
      <c r="D110" s="7" t="s">
        <v>2</v>
      </c>
      <c r="E110" s="6">
        <v>4</v>
      </c>
      <c r="F110" s="6">
        <v>1.73</v>
      </c>
      <c r="G110" s="6">
        <v>3</v>
      </c>
      <c r="H110" s="6">
        <v>6</v>
      </c>
      <c r="I110" s="6">
        <v>1.52</v>
      </c>
    </row>
    <row r="111" spans="3:9" x14ac:dyDescent="0.25">
      <c r="C111" s="33"/>
      <c r="D111" s="5" t="s">
        <v>1</v>
      </c>
      <c r="E111" s="4">
        <v>5.5</v>
      </c>
      <c r="F111" s="4">
        <v>1.91</v>
      </c>
      <c r="G111" s="4">
        <v>4</v>
      </c>
      <c r="H111" s="4">
        <v>7</v>
      </c>
      <c r="I111" s="4">
        <v>1.33</v>
      </c>
    </row>
    <row r="112" spans="3:9" ht="15.75" thickBot="1" x14ac:dyDescent="0.3">
      <c r="C112" s="34"/>
      <c r="D112" s="3" t="s">
        <v>0</v>
      </c>
      <c r="E112" s="2">
        <v>4.8600000000000003</v>
      </c>
      <c r="F112" s="2">
        <v>1.86</v>
      </c>
      <c r="G112" s="2">
        <v>7</v>
      </c>
      <c r="H112" s="2">
        <v>13</v>
      </c>
      <c r="I112" s="1">
        <v>0.98</v>
      </c>
    </row>
    <row r="113" spans="3:9" x14ac:dyDescent="0.25">
      <c r="C113" s="35" t="s">
        <v>85</v>
      </c>
      <c r="D113" s="7" t="s">
        <v>2</v>
      </c>
      <c r="E113" s="6">
        <v>4.5999999999999996</v>
      </c>
      <c r="F113" s="6">
        <v>2.79</v>
      </c>
      <c r="G113" s="6">
        <v>5</v>
      </c>
      <c r="H113" s="6">
        <v>6</v>
      </c>
      <c r="I113" s="6">
        <v>1.0900000000000001</v>
      </c>
    </row>
    <row r="114" spans="3:9" x14ac:dyDescent="0.25">
      <c r="C114" s="33"/>
      <c r="D114" s="5" t="s">
        <v>1</v>
      </c>
      <c r="E114" s="4">
        <v>7</v>
      </c>
      <c r="F114" s="4">
        <v>1.41</v>
      </c>
      <c r="G114" s="4">
        <v>4</v>
      </c>
      <c r="H114" s="4">
        <v>7</v>
      </c>
      <c r="I114" s="4">
        <v>0.98</v>
      </c>
    </row>
    <row r="115" spans="3:9" ht="15.75" thickBot="1" x14ac:dyDescent="0.3">
      <c r="C115" s="34"/>
      <c r="D115" s="3" t="s">
        <v>0</v>
      </c>
      <c r="E115" s="2">
        <v>5.67</v>
      </c>
      <c r="F115" s="2">
        <v>2.5</v>
      </c>
      <c r="G115" s="2">
        <v>9</v>
      </c>
      <c r="H115" s="2">
        <v>13</v>
      </c>
      <c r="I115" s="1">
        <v>0.94</v>
      </c>
    </row>
    <row r="116" spans="3:9" x14ac:dyDescent="0.25">
      <c r="C116" s="35" t="s">
        <v>84</v>
      </c>
      <c r="D116" s="7" t="s">
        <v>2</v>
      </c>
      <c r="E116" s="6">
        <v>5.57</v>
      </c>
      <c r="F116" s="6">
        <v>2.41</v>
      </c>
      <c r="G116" s="6">
        <v>14</v>
      </c>
      <c r="H116" s="6">
        <v>20</v>
      </c>
      <c r="I116" s="6">
        <v>0.71</v>
      </c>
    </row>
    <row r="117" spans="3:9" x14ac:dyDescent="0.25">
      <c r="C117" s="33"/>
      <c r="D117" s="5" t="s">
        <v>1</v>
      </c>
      <c r="E117" s="4">
        <v>7.25</v>
      </c>
      <c r="F117" s="4">
        <v>2.5</v>
      </c>
      <c r="G117" s="4">
        <v>4</v>
      </c>
      <c r="H117" s="4">
        <v>8</v>
      </c>
      <c r="I117" s="4">
        <v>1.85</v>
      </c>
    </row>
    <row r="118" spans="3:9" ht="15.75" thickBot="1" x14ac:dyDescent="0.3">
      <c r="C118" s="34"/>
      <c r="D118" s="3" t="s">
        <v>0</v>
      </c>
      <c r="E118" s="2">
        <v>5.94</v>
      </c>
      <c r="F118" s="2">
        <v>2.46</v>
      </c>
      <c r="G118" s="2">
        <v>18</v>
      </c>
      <c r="H118" s="2">
        <v>28</v>
      </c>
      <c r="I118" s="1">
        <v>0.69</v>
      </c>
    </row>
    <row r="119" spans="3:9" x14ac:dyDescent="0.25">
      <c r="C119" s="35" t="s">
        <v>83</v>
      </c>
      <c r="D119" s="7" t="s">
        <v>2</v>
      </c>
      <c r="E119" s="6">
        <v>6.44</v>
      </c>
      <c r="F119" s="6">
        <v>1.94</v>
      </c>
      <c r="G119" s="6">
        <v>9</v>
      </c>
      <c r="H119" s="6">
        <v>15</v>
      </c>
      <c r="I119" s="6">
        <v>0.83</v>
      </c>
    </row>
    <row r="120" spans="3:9" x14ac:dyDescent="0.25">
      <c r="C120" s="33"/>
      <c r="D120" s="5" t="s">
        <v>1</v>
      </c>
      <c r="E120" s="4">
        <v>6.86</v>
      </c>
      <c r="F120" s="4">
        <v>2.27</v>
      </c>
      <c r="G120" s="4">
        <v>7</v>
      </c>
      <c r="H120" s="4">
        <v>12</v>
      </c>
      <c r="I120" s="4">
        <v>1.1299999999999999</v>
      </c>
    </row>
    <row r="121" spans="3:9" ht="15.75" thickBot="1" x14ac:dyDescent="0.3">
      <c r="C121" s="34"/>
      <c r="D121" s="3" t="s">
        <v>0</v>
      </c>
      <c r="E121" s="2">
        <v>6.62</v>
      </c>
      <c r="F121" s="2">
        <v>2.0299999999999998</v>
      </c>
      <c r="G121" s="2">
        <v>16</v>
      </c>
      <c r="H121" s="2">
        <v>27</v>
      </c>
      <c r="I121" s="1">
        <v>0.65</v>
      </c>
    </row>
    <row r="122" spans="3:9" x14ac:dyDescent="0.25">
      <c r="C122" s="35" t="s">
        <v>82</v>
      </c>
      <c r="D122" s="7" t="s">
        <v>2</v>
      </c>
      <c r="E122" s="6">
        <v>6.4</v>
      </c>
      <c r="F122" s="6">
        <v>2.0099999999999998</v>
      </c>
      <c r="G122" s="6">
        <v>10</v>
      </c>
      <c r="H122" s="6">
        <v>20</v>
      </c>
      <c r="I122" s="6">
        <v>0.9</v>
      </c>
    </row>
    <row r="123" spans="3:9" x14ac:dyDescent="0.25">
      <c r="C123" s="33"/>
      <c r="D123" s="5" t="s">
        <v>1</v>
      </c>
      <c r="E123" s="4">
        <v>5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6.17</v>
      </c>
      <c r="F124" s="2">
        <v>1.9</v>
      </c>
      <c r="G124" s="2">
        <v>12</v>
      </c>
      <c r="H124" s="2">
        <v>24</v>
      </c>
      <c r="I124" s="1">
        <v>0.78</v>
      </c>
    </row>
    <row r="125" spans="3:9" x14ac:dyDescent="0.25">
      <c r="C125" s="35" t="s">
        <v>81</v>
      </c>
      <c r="D125" s="7" t="s">
        <v>2</v>
      </c>
      <c r="E125" s="6">
        <v>5</v>
      </c>
      <c r="F125" s="6">
        <v>1.41</v>
      </c>
      <c r="G125" s="6">
        <v>4</v>
      </c>
      <c r="H125" s="6">
        <v>5</v>
      </c>
      <c r="I125" s="6">
        <v>0.69</v>
      </c>
    </row>
    <row r="126" spans="3:9" x14ac:dyDescent="0.25">
      <c r="C126" s="33"/>
      <c r="D126" s="5" t="s">
        <v>1</v>
      </c>
      <c r="E126" s="4">
        <v>3.33</v>
      </c>
      <c r="F126" s="4">
        <v>1.53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4.29</v>
      </c>
      <c r="F127" s="2">
        <v>1.6</v>
      </c>
      <c r="G127" s="2">
        <v>7</v>
      </c>
      <c r="H127" s="2">
        <v>8</v>
      </c>
      <c r="I127" s="1">
        <v>0.45</v>
      </c>
    </row>
    <row r="128" spans="3:9" x14ac:dyDescent="0.25">
      <c r="C128" s="35" t="s">
        <v>80</v>
      </c>
      <c r="D128" s="7" t="s">
        <v>2</v>
      </c>
      <c r="E128" s="6">
        <v>5.8</v>
      </c>
      <c r="F128" s="6">
        <v>1.79</v>
      </c>
      <c r="G128" s="6">
        <v>5</v>
      </c>
      <c r="H128" s="6">
        <v>10</v>
      </c>
      <c r="I128" s="6">
        <v>1.17</v>
      </c>
    </row>
    <row r="129" spans="3:9" x14ac:dyDescent="0.25">
      <c r="C129" s="33"/>
      <c r="D129" s="5" t="s">
        <v>1</v>
      </c>
      <c r="E129" s="4">
        <v>4.5</v>
      </c>
      <c r="F129" s="4">
        <v>0.71</v>
      </c>
      <c r="G129" s="4">
        <v>2</v>
      </c>
      <c r="H129" s="4">
        <v>3</v>
      </c>
      <c r="I129" s="4">
        <v>0.69</v>
      </c>
    </row>
    <row r="130" spans="3:9" ht="15.75" thickBot="1" x14ac:dyDescent="0.3">
      <c r="C130" s="34"/>
      <c r="D130" s="3" t="s">
        <v>0</v>
      </c>
      <c r="E130" s="2">
        <v>5.43</v>
      </c>
      <c r="F130" s="2">
        <v>1.62</v>
      </c>
      <c r="G130" s="2">
        <v>7</v>
      </c>
      <c r="H130" s="2">
        <v>13</v>
      </c>
      <c r="I130" s="1">
        <v>0.85</v>
      </c>
    </row>
    <row r="131" spans="3:9" x14ac:dyDescent="0.25">
      <c r="C131" s="35" t="s">
        <v>79</v>
      </c>
      <c r="D131" s="7" t="s">
        <v>2</v>
      </c>
      <c r="E131" s="6">
        <v>6.5</v>
      </c>
      <c r="F131" s="6">
        <v>2</v>
      </c>
      <c r="G131" s="6">
        <v>8</v>
      </c>
      <c r="H131" s="6">
        <v>16</v>
      </c>
      <c r="I131" s="6">
        <v>1.01</v>
      </c>
    </row>
    <row r="132" spans="3:9" x14ac:dyDescent="0.25">
      <c r="C132" s="33"/>
      <c r="D132" s="5" t="s">
        <v>1</v>
      </c>
      <c r="E132" s="4">
        <v>5</v>
      </c>
      <c r="F132" s="4">
        <v>3</v>
      </c>
      <c r="G132" s="4">
        <v>5</v>
      </c>
      <c r="H132" s="4">
        <v>6</v>
      </c>
      <c r="I132" s="4">
        <v>1.18</v>
      </c>
    </row>
    <row r="133" spans="3:9" ht="15.75" thickBot="1" x14ac:dyDescent="0.3">
      <c r="C133" s="34"/>
      <c r="D133" s="3" t="s">
        <v>0</v>
      </c>
      <c r="E133" s="2">
        <v>5.92</v>
      </c>
      <c r="F133" s="2">
        <v>2.4300000000000002</v>
      </c>
      <c r="G133" s="2">
        <v>13</v>
      </c>
      <c r="H133" s="2">
        <v>22</v>
      </c>
      <c r="I133" s="1">
        <v>0.87</v>
      </c>
    </row>
    <row r="134" spans="3:9" x14ac:dyDescent="0.25">
      <c r="C134" s="35" t="s">
        <v>78</v>
      </c>
      <c r="D134" s="7" t="s">
        <v>2</v>
      </c>
      <c r="E134" s="6">
        <v>6.6</v>
      </c>
      <c r="F134" s="6">
        <v>1.67</v>
      </c>
      <c r="G134" s="6">
        <v>5</v>
      </c>
      <c r="H134" s="6">
        <v>12</v>
      </c>
      <c r="I134" s="6">
        <v>1.17</v>
      </c>
    </row>
    <row r="135" spans="3:9" x14ac:dyDescent="0.25">
      <c r="C135" s="33"/>
      <c r="D135" s="5" t="s">
        <v>1</v>
      </c>
      <c r="E135" s="4">
        <v>5.67</v>
      </c>
      <c r="F135" s="4">
        <v>2.08</v>
      </c>
      <c r="G135" s="4">
        <v>3</v>
      </c>
      <c r="H135" s="4">
        <v>5</v>
      </c>
      <c r="I135" s="4">
        <v>1.67</v>
      </c>
    </row>
    <row r="136" spans="3:9" ht="15.75" thickBot="1" x14ac:dyDescent="0.3">
      <c r="C136" s="34"/>
      <c r="D136" s="3" t="s">
        <v>0</v>
      </c>
      <c r="E136" s="2">
        <v>6.25</v>
      </c>
      <c r="F136" s="2">
        <v>1.75</v>
      </c>
      <c r="G136" s="2">
        <v>8</v>
      </c>
      <c r="H136" s="2">
        <v>17</v>
      </c>
      <c r="I136" s="1">
        <v>0.91</v>
      </c>
    </row>
    <row r="137" spans="3:9" x14ac:dyDescent="0.25">
      <c r="C137" s="35" t="s">
        <v>77</v>
      </c>
      <c r="D137" s="7" t="s">
        <v>2</v>
      </c>
      <c r="E137" s="6">
        <v>6.4</v>
      </c>
      <c r="F137" s="6">
        <v>0.55000000000000004</v>
      </c>
      <c r="G137" s="6">
        <v>5</v>
      </c>
      <c r="H137" s="6">
        <v>8</v>
      </c>
      <c r="I137" s="6">
        <v>0.31</v>
      </c>
    </row>
    <row r="138" spans="3:9" x14ac:dyDescent="0.25">
      <c r="C138" s="33"/>
      <c r="D138" s="5" t="s">
        <v>1</v>
      </c>
      <c r="E138" s="4">
        <v>4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6</v>
      </c>
      <c r="F139" s="2">
        <v>1.1000000000000001</v>
      </c>
      <c r="G139" s="2">
        <v>6</v>
      </c>
      <c r="H139" s="2">
        <v>10</v>
      </c>
      <c r="I139" s="1">
        <v>0.57999999999999996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7.33</v>
      </c>
      <c r="F143" s="6">
        <v>1.41</v>
      </c>
      <c r="G143" s="6">
        <v>9</v>
      </c>
      <c r="H143" s="6">
        <v>18</v>
      </c>
      <c r="I143" s="6">
        <v>0.67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7.4</v>
      </c>
      <c r="F145" s="2">
        <v>1.35</v>
      </c>
      <c r="G145" s="2">
        <v>10</v>
      </c>
      <c r="H145" s="2">
        <v>22</v>
      </c>
      <c r="I145" s="1">
        <v>0.63</v>
      </c>
    </row>
    <row r="146" spans="3:9" x14ac:dyDescent="0.25">
      <c r="C146" s="35" t="s">
        <v>74</v>
      </c>
      <c r="D146" s="7" t="s">
        <v>2</v>
      </c>
      <c r="E146" s="6">
        <v>6.45</v>
      </c>
      <c r="F146" s="6">
        <v>2.37</v>
      </c>
      <c r="G146" s="6">
        <v>20</v>
      </c>
      <c r="H146" s="6">
        <v>28</v>
      </c>
      <c r="I146" s="6">
        <v>0.56999999999999995</v>
      </c>
    </row>
    <row r="147" spans="3:9" x14ac:dyDescent="0.25">
      <c r="C147" s="33"/>
      <c r="D147" s="5" t="s">
        <v>1</v>
      </c>
      <c r="E147" s="4">
        <v>7.67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6.61</v>
      </c>
      <c r="F148" s="2">
        <v>2.25</v>
      </c>
      <c r="G148" s="2">
        <v>23</v>
      </c>
      <c r="H148" s="2">
        <v>32</v>
      </c>
      <c r="I148" s="1">
        <v>0.5</v>
      </c>
    </row>
    <row r="149" spans="3:9" x14ac:dyDescent="0.25">
      <c r="C149" s="35" t="s">
        <v>73</v>
      </c>
      <c r="D149" s="7" t="s">
        <v>2</v>
      </c>
      <c r="E149" s="6">
        <v>6.62</v>
      </c>
      <c r="F149" s="6">
        <v>1.71</v>
      </c>
      <c r="G149" s="6">
        <v>13</v>
      </c>
      <c r="H149" s="6">
        <v>18</v>
      </c>
      <c r="I149" s="6">
        <v>0.5</v>
      </c>
    </row>
    <row r="150" spans="3:9" x14ac:dyDescent="0.25">
      <c r="C150" s="33"/>
      <c r="D150" s="5" t="s">
        <v>1</v>
      </c>
      <c r="E150" s="4">
        <v>7</v>
      </c>
      <c r="F150" s="4">
        <v>0.82</v>
      </c>
      <c r="G150" s="4">
        <v>4</v>
      </c>
      <c r="H150" s="4">
        <v>6</v>
      </c>
      <c r="I150" s="4">
        <v>0.51</v>
      </c>
    </row>
    <row r="151" spans="3:9" ht="15.75" thickBot="1" x14ac:dyDescent="0.3">
      <c r="C151" s="34"/>
      <c r="D151" s="3" t="s">
        <v>0</v>
      </c>
      <c r="E151" s="2">
        <v>6.71</v>
      </c>
      <c r="F151" s="2">
        <v>1.53</v>
      </c>
      <c r="G151" s="2">
        <v>17</v>
      </c>
      <c r="H151" s="2">
        <v>24</v>
      </c>
      <c r="I151" s="1">
        <v>0.4</v>
      </c>
    </row>
    <row r="152" spans="3:9" x14ac:dyDescent="0.25">
      <c r="C152" s="35" t="s">
        <v>72</v>
      </c>
      <c r="D152" s="7" t="s">
        <v>2</v>
      </c>
      <c r="E152" s="6">
        <v>7.5</v>
      </c>
      <c r="F152" s="6">
        <v>1.29</v>
      </c>
      <c r="G152" s="6">
        <v>4</v>
      </c>
      <c r="H152" s="6">
        <v>11</v>
      </c>
      <c r="I152" s="6">
        <v>1.06</v>
      </c>
    </row>
    <row r="153" spans="3:9" x14ac:dyDescent="0.25">
      <c r="C153" s="33"/>
      <c r="D153" s="5" t="s">
        <v>1</v>
      </c>
      <c r="E153" s="4">
        <v>7.36</v>
      </c>
      <c r="F153" s="4">
        <v>1.45</v>
      </c>
      <c r="G153" s="4">
        <v>14</v>
      </c>
      <c r="H153" s="4">
        <v>21</v>
      </c>
      <c r="I153" s="4">
        <v>0.45</v>
      </c>
    </row>
    <row r="154" spans="3:9" ht="15.75" thickBot="1" x14ac:dyDescent="0.3">
      <c r="C154" s="34"/>
      <c r="D154" s="3" t="s">
        <v>0</v>
      </c>
      <c r="E154" s="2">
        <v>7.39</v>
      </c>
      <c r="F154" s="2">
        <v>1.38</v>
      </c>
      <c r="G154" s="2">
        <v>18</v>
      </c>
      <c r="H154" s="2">
        <v>32</v>
      </c>
      <c r="I154" s="1">
        <v>0.43</v>
      </c>
    </row>
    <row r="155" spans="3:9" x14ac:dyDescent="0.25">
      <c r="C155" s="35" t="s">
        <v>71</v>
      </c>
      <c r="D155" s="7" t="s">
        <v>2</v>
      </c>
      <c r="E155" s="6">
        <v>6.14</v>
      </c>
      <c r="F155" s="6">
        <v>1.21</v>
      </c>
      <c r="G155" s="6">
        <v>7</v>
      </c>
      <c r="H155" s="6">
        <v>11</v>
      </c>
      <c r="I155" s="6">
        <v>0.56999999999999995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6.14</v>
      </c>
      <c r="F157" s="2">
        <v>1.21</v>
      </c>
      <c r="G157" s="2">
        <v>7</v>
      </c>
      <c r="H157" s="2">
        <v>15</v>
      </c>
      <c r="I157" s="1">
        <v>0.68</v>
      </c>
    </row>
    <row r="158" spans="3:9" x14ac:dyDescent="0.25">
      <c r="C158" s="35" t="s">
        <v>70</v>
      </c>
      <c r="D158" s="7" t="s">
        <v>2</v>
      </c>
      <c r="E158" s="6">
        <v>6</v>
      </c>
      <c r="F158" s="6">
        <v>3.02</v>
      </c>
      <c r="G158" s="6">
        <v>8</v>
      </c>
      <c r="H158" s="6">
        <v>18</v>
      </c>
      <c r="I158" s="6">
        <v>1.61</v>
      </c>
    </row>
    <row r="159" spans="3:9" x14ac:dyDescent="0.25">
      <c r="C159" s="33"/>
      <c r="D159" s="5" t="s">
        <v>1</v>
      </c>
      <c r="E159" s="4">
        <v>5</v>
      </c>
      <c r="F159" s="4">
        <v>1.73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5.73</v>
      </c>
      <c r="F160" s="2">
        <v>2.69</v>
      </c>
      <c r="G160" s="2">
        <v>11</v>
      </c>
      <c r="H160" s="2">
        <v>21</v>
      </c>
      <c r="I160" s="1">
        <v>1.1200000000000001</v>
      </c>
    </row>
    <row r="161" spans="3:9" x14ac:dyDescent="0.25">
      <c r="C161" s="35" t="s">
        <v>69</v>
      </c>
      <c r="D161" s="7" t="s">
        <v>2</v>
      </c>
      <c r="E161" s="6">
        <v>6.5</v>
      </c>
      <c r="F161" s="6">
        <v>0.71</v>
      </c>
      <c r="G161" s="6">
        <v>2</v>
      </c>
      <c r="H161" s="6">
        <v>5</v>
      </c>
      <c r="I161" s="6">
        <v>0.85</v>
      </c>
    </row>
    <row r="162" spans="3:9" x14ac:dyDescent="0.25">
      <c r="C162" s="33"/>
      <c r="D162" s="5" t="s">
        <v>1</v>
      </c>
      <c r="E162" s="4">
        <v>5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6</v>
      </c>
      <c r="F163" s="2">
        <v>1</v>
      </c>
      <c r="G163" s="2">
        <v>3</v>
      </c>
      <c r="H163" s="2">
        <v>10</v>
      </c>
      <c r="I163" s="1">
        <v>1</v>
      </c>
    </row>
    <row r="164" spans="3:9" x14ac:dyDescent="0.25">
      <c r="C164" s="35" t="s">
        <v>68</v>
      </c>
      <c r="D164" s="7" t="s">
        <v>2</v>
      </c>
      <c r="E164" s="6">
        <v>7.64</v>
      </c>
      <c r="F164" s="6">
        <v>1.86</v>
      </c>
      <c r="G164" s="6">
        <v>11</v>
      </c>
      <c r="H164" s="6">
        <v>17</v>
      </c>
      <c r="I164" s="6">
        <v>0.67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7.58</v>
      </c>
      <c r="F166" s="2">
        <v>1.78</v>
      </c>
      <c r="G166" s="2">
        <v>12</v>
      </c>
      <c r="H166" s="2">
        <v>18</v>
      </c>
      <c r="I166" s="1">
        <v>0.6</v>
      </c>
    </row>
    <row r="167" spans="3:9" x14ac:dyDescent="0.25">
      <c r="C167" s="35" t="s">
        <v>67</v>
      </c>
      <c r="D167" s="7" t="s">
        <v>2</v>
      </c>
      <c r="E167" s="6">
        <v>7.5</v>
      </c>
      <c r="F167" s="6">
        <v>1.65</v>
      </c>
      <c r="G167" s="6">
        <v>14</v>
      </c>
      <c r="H167" s="6">
        <v>36</v>
      </c>
      <c r="I167" s="6">
        <v>0.69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7.5</v>
      </c>
      <c r="F169" s="2">
        <v>1.65</v>
      </c>
      <c r="G169" s="2">
        <v>14</v>
      </c>
      <c r="H169" s="2">
        <v>39</v>
      </c>
      <c r="I169" s="1">
        <v>0.7</v>
      </c>
    </row>
    <row r="170" spans="3:9" x14ac:dyDescent="0.25">
      <c r="C170" s="35" t="s">
        <v>66</v>
      </c>
      <c r="D170" s="7" t="s">
        <v>2</v>
      </c>
      <c r="E170" s="6">
        <v>8.2899999999999991</v>
      </c>
      <c r="F170" s="6">
        <v>1.6</v>
      </c>
      <c r="G170" s="6">
        <v>7</v>
      </c>
      <c r="H170" s="6">
        <v>13</v>
      </c>
      <c r="I170" s="6">
        <v>0.84</v>
      </c>
    </row>
    <row r="171" spans="3:9" x14ac:dyDescent="0.25">
      <c r="C171" s="33"/>
      <c r="D171" s="5" t="s">
        <v>1</v>
      </c>
      <c r="E171" s="4">
        <v>8.5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8.33</v>
      </c>
      <c r="F172" s="2">
        <v>1.41</v>
      </c>
      <c r="G172" s="2">
        <v>9</v>
      </c>
      <c r="H172" s="2">
        <v>16</v>
      </c>
      <c r="I172" s="1">
        <v>0.63</v>
      </c>
    </row>
    <row r="173" spans="3:9" x14ac:dyDescent="0.25">
      <c r="C173" s="35" t="s">
        <v>65</v>
      </c>
      <c r="D173" s="7" t="s">
        <v>2</v>
      </c>
      <c r="E173" s="6">
        <v>6.08</v>
      </c>
      <c r="F173" s="6">
        <v>1.87</v>
      </c>
      <c r="G173" s="6">
        <v>25</v>
      </c>
      <c r="H173" s="6">
        <v>52</v>
      </c>
      <c r="I173" s="6">
        <v>0.53</v>
      </c>
    </row>
    <row r="174" spans="3:9" x14ac:dyDescent="0.25">
      <c r="C174" s="33"/>
      <c r="D174" s="5" t="s">
        <v>1</v>
      </c>
      <c r="E174" s="4">
        <v>7.5</v>
      </c>
      <c r="F174" s="4">
        <v>2.12</v>
      </c>
      <c r="G174" s="4">
        <v>2</v>
      </c>
      <c r="H174" s="4">
        <v>10</v>
      </c>
      <c r="I174" s="4">
        <v>2.77</v>
      </c>
    </row>
    <row r="175" spans="3:9" ht="15.75" thickBot="1" x14ac:dyDescent="0.3">
      <c r="C175" s="34"/>
      <c r="D175" s="3" t="s">
        <v>0</v>
      </c>
      <c r="E175" s="2">
        <v>6.19</v>
      </c>
      <c r="F175" s="2">
        <v>1.88</v>
      </c>
      <c r="G175" s="2">
        <v>27</v>
      </c>
      <c r="H175" s="2">
        <v>62</v>
      </c>
      <c r="I175" s="1">
        <v>0.54</v>
      </c>
    </row>
    <row r="176" spans="3:9" x14ac:dyDescent="0.25">
      <c r="C176" s="35" t="s">
        <v>64</v>
      </c>
      <c r="D176" s="7" t="s">
        <v>2</v>
      </c>
      <c r="E176" s="6">
        <v>7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6.33</v>
      </c>
      <c r="F177" s="4">
        <v>1.21</v>
      </c>
      <c r="G177" s="4">
        <v>6</v>
      </c>
      <c r="H177" s="4">
        <v>9</v>
      </c>
      <c r="I177" s="4">
        <v>0.59</v>
      </c>
    </row>
    <row r="178" spans="3:9" ht="15.75" thickBot="1" x14ac:dyDescent="0.3">
      <c r="C178" s="34"/>
      <c r="D178" s="3" t="s">
        <v>0</v>
      </c>
      <c r="E178" s="2">
        <v>6.43</v>
      </c>
      <c r="F178" s="2">
        <v>1.1299999999999999</v>
      </c>
      <c r="G178" s="2">
        <v>7</v>
      </c>
      <c r="H178" s="2">
        <v>10</v>
      </c>
      <c r="I178" s="1">
        <v>0.48</v>
      </c>
    </row>
    <row r="179" spans="3:9" x14ac:dyDescent="0.25">
      <c r="C179" s="35" t="s">
        <v>63</v>
      </c>
      <c r="D179" s="7" t="s">
        <v>2</v>
      </c>
      <c r="E179" s="6">
        <v>8.6</v>
      </c>
      <c r="F179" s="6">
        <v>0.89</v>
      </c>
      <c r="G179" s="6">
        <v>5</v>
      </c>
      <c r="H179" s="6">
        <v>8</v>
      </c>
      <c r="I179" s="6">
        <v>0.51</v>
      </c>
    </row>
    <row r="180" spans="3:9" x14ac:dyDescent="0.25">
      <c r="C180" s="33"/>
      <c r="D180" s="5" t="s">
        <v>1</v>
      </c>
      <c r="E180" s="4">
        <v>8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8.5</v>
      </c>
      <c r="F181" s="2">
        <v>0.84</v>
      </c>
      <c r="G181" s="2">
        <v>6</v>
      </c>
      <c r="H181" s="2">
        <v>9</v>
      </c>
      <c r="I181" s="1">
        <v>0.41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5.67</v>
      </c>
      <c r="F183" s="4">
        <v>0.57999999999999996</v>
      </c>
      <c r="G183" s="4">
        <v>3</v>
      </c>
      <c r="H183" s="4">
        <v>6</v>
      </c>
      <c r="I183" s="4">
        <v>0.51</v>
      </c>
    </row>
    <row r="184" spans="3:9" ht="15.75" thickBot="1" x14ac:dyDescent="0.3">
      <c r="C184" s="34"/>
      <c r="D184" s="3" t="s">
        <v>0</v>
      </c>
      <c r="E184" s="2">
        <v>5.67</v>
      </c>
      <c r="F184" s="2">
        <v>0.57999999999999996</v>
      </c>
      <c r="G184" s="2">
        <v>3</v>
      </c>
      <c r="H184" s="2">
        <v>6</v>
      </c>
      <c r="I184" s="1">
        <v>0.51</v>
      </c>
    </row>
    <row r="185" spans="3:9" x14ac:dyDescent="0.25">
      <c r="C185" s="35" t="s">
        <v>61</v>
      </c>
      <c r="D185" s="7" t="s">
        <v>2</v>
      </c>
      <c r="E185" s="6">
        <v>5.17</v>
      </c>
      <c r="F185" s="6">
        <v>1.94</v>
      </c>
      <c r="G185" s="6">
        <v>6</v>
      </c>
      <c r="H185" s="6">
        <v>10</v>
      </c>
      <c r="I185" s="6">
        <v>1.04</v>
      </c>
    </row>
    <row r="186" spans="3:9" x14ac:dyDescent="0.25">
      <c r="C186" s="33"/>
      <c r="D186" s="5" t="s">
        <v>1</v>
      </c>
      <c r="E186" s="4">
        <v>6.6</v>
      </c>
      <c r="F186" s="4">
        <v>0.89</v>
      </c>
      <c r="G186" s="4">
        <v>5</v>
      </c>
      <c r="H186" s="4">
        <v>11</v>
      </c>
      <c r="I186" s="4">
        <v>0.61</v>
      </c>
    </row>
    <row r="187" spans="3:9" ht="15.75" thickBot="1" x14ac:dyDescent="0.3">
      <c r="C187" s="34"/>
      <c r="D187" s="3" t="s">
        <v>0</v>
      </c>
      <c r="E187" s="2">
        <v>5.82</v>
      </c>
      <c r="F187" s="2">
        <v>1.66</v>
      </c>
      <c r="G187" s="2">
        <v>11</v>
      </c>
      <c r="H187" s="2">
        <v>21</v>
      </c>
      <c r="I187" s="1">
        <v>0.69</v>
      </c>
    </row>
    <row r="188" spans="3:9" x14ac:dyDescent="0.25">
      <c r="C188" s="35" t="s">
        <v>60</v>
      </c>
      <c r="D188" s="7" t="s">
        <v>2</v>
      </c>
      <c r="E188" s="6">
        <v>5.13</v>
      </c>
      <c r="F188" s="6">
        <v>1.58</v>
      </c>
      <c r="G188" s="6">
        <v>23</v>
      </c>
      <c r="H188" s="6">
        <v>53</v>
      </c>
      <c r="I188" s="6">
        <v>0.49</v>
      </c>
    </row>
    <row r="189" spans="3:9" x14ac:dyDescent="0.25">
      <c r="C189" s="33"/>
      <c r="D189" s="5" t="s">
        <v>1</v>
      </c>
      <c r="E189" s="4">
        <v>6.52</v>
      </c>
      <c r="F189" s="4">
        <v>1.35</v>
      </c>
      <c r="G189" s="4">
        <v>29</v>
      </c>
      <c r="H189" s="4">
        <v>75</v>
      </c>
      <c r="I189" s="4">
        <v>0.39</v>
      </c>
    </row>
    <row r="190" spans="3:9" ht="15.75" thickBot="1" x14ac:dyDescent="0.3">
      <c r="C190" s="34"/>
      <c r="D190" s="3" t="s">
        <v>0</v>
      </c>
      <c r="E190" s="2">
        <v>5.9</v>
      </c>
      <c r="F190" s="2">
        <v>1.6</v>
      </c>
      <c r="G190" s="2">
        <v>52</v>
      </c>
      <c r="H190" s="2">
        <v>128</v>
      </c>
      <c r="I190" s="1">
        <v>0.34</v>
      </c>
    </row>
    <row r="191" spans="3:9" x14ac:dyDescent="0.25">
      <c r="C191" s="35" t="s">
        <v>59</v>
      </c>
      <c r="D191" s="7" t="s">
        <v>2</v>
      </c>
      <c r="E191" s="6">
        <v>8.67</v>
      </c>
      <c r="F191" s="6">
        <v>0.82</v>
      </c>
      <c r="G191" s="6">
        <v>6</v>
      </c>
      <c r="H191" s="6">
        <v>15</v>
      </c>
      <c r="I191" s="6">
        <v>0.52</v>
      </c>
    </row>
    <row r="192" spans="3:9" x14ac:dyDescent="0.25">
      <c r="C192" s="33"/>
      <c r="D192" s="5" t="s">
        <v>1</v>
      </c>
      <c r="E192" s="4">
        <v>8.7100000000000009</v>
      </c>
      <c r="F192" s="4">
        <v>0.91</v>
      </c>
      <c r="G192" s="4">
        <v>14</v>
      </c>
      <c r="H192" s="4">
        <v>34</v>
      </c>
      <c r="I192" s="4">
        <v>0.37</v>
      </c>
    </row>
    <row r="193" spans="3:9" ht="15.75" thickBot="1" x14ac:dyDescent="0.3">
      <c r="C193" s="34"/>
      <c r="D193" s="3" t="s">
        <v>0</v>
      </c>
      <c r="E193" s="2">
        <v>8.6999999999999993</v>
      </c>
      <c r="F193" s="2">
        <v>0.86</v>
      </c>
      <c r="G193" s="2">
        <v>20</v>
      </c>
      <c r="H193" s="2">
        <v>49</v>
      </c>
      <c r="I193" s="1">
        <v>0.28999999999999998</v>
      </c>
    </row>
    <row r="194" spans="3:9" x14ac:dyDescent="0.25">
      <c r="C194" s="35" t="s">
        <v>58</v>
      </c>
      <c r="D194" s="7" t="s">
        <v>2</v>
      </c>
      <c r="E194" s="6">
        <v>6</v>
      </c>
      <c r="F194" s="6">
        <v>0</v>
      </c>
      <c r="G194" s="6">
        <v>2</v>
      </c>
      <c r="H194" s="6">
        <v>5</v>
      </c>
      <c r="I194" s="6">
        <v>0</v>
      </c>
    </row>
    <row r="195" spans="3:9" x14ac:dyDescent="0.25">
      <c r="C195" s="33"/>
      <c r="D195" s="5" t="s">
        <v>1</v>
      </c>
      <c r="E195" s="4">
        <v>5.52</v>
      </c>
      <c r="F195" s="4">
        <v>1.92</v>
      </c>
      <c r="G195" s="4">
        <v>33</v>
      </c>
      <c r="H195" s="4">
        <v>53</v>
      </c>
      <c r="I195" s="4">
        <v>0.41</v>
      </c>
    </row>
    <row r="196" spans="3:9" ht="15.75" thickBot="1" x14ac:dyDescent="0.3">
      <c r="C196" s="34"/>
      <c r="D196" s="3" t="s">
        <v>0</v>
      </c>
      <c r="E196" s="2">
        <v>5.54</v>
      </c>
      <c r="F196" s="2">
        <v>1.87</v>
      </c>
      <c r="G196" s="2">
        <v>35</v>
      </c>
      <c r="H196" s="2">
        <v>58</v>
      </c>
      <c r="I196" s="1">
        <v>0.39</v>
      </c>
    </row>
    <row r="197" spans="3:9" x14ac:dyDescent="0.25">
      <c r="C197" s="35" t="s">
        <v>57</v>
      </c>
      <c r="D197" s="7" t="s">
        <v>2</v>
      </c>
      <c r="E197" s="6">
        <v>7.83</v>
      </c>
      <c r="F197" s="6">
        <v>1.33</v>
      </c>
      <c r="G197" s="6">
        <v>6</v>
      </c>
      <c r="H197" s="6">
        <v>10</v>
      </c>
      <c r="I197" s="6">
        <v>0.71</v>
      </c>
    </row>
    <row r="198" spans="3:9" x14ac:dyDescent="0.25">
      <c r="C198" s="33"/>
      <c r="D198" s="5" t="s">
        <v>1</v>
      </c>
      <c r="E198" s="4">
        <v>7.75</v>
      </c>
      <c r="F198" s="4">
        <v>1.26</v>
      </c>
      <c r="G198" s="4">
        <v>4</v>
      </c>
      <c r="H198" s="4">
        <v>10</v>
      </c>
      <c r="I198" s="4">
        <v>1.01</v>
      </c>
    </row>
    <row r="199" spans="3:9" ht="15.75" thickBot="1" x14ac:dyDescent="0.3">
      <c r="C199" s="34"/>
      <c r="D199" s="3" t="s">
        <v>0</v>
      </c>
      <c r="E199" s="2">
        <v>7.8</v>
      </c>
      <c r="F199" s="2">
        <v>1.23</v>
      </c>
      <c r="G199" s="2">
        <v>10</v>
      </c>
      <c r="H199" s="2">
        <v>20</v>
      </c>
      <c r="I199" s="1">
        <v>0.55000000000000004</v>
      </c>
    </row>
    <row r="200" spans="3:9" x14ac:dyDescent="0.25">
      <c r="C200" s="35" t="s">
        <v>56</v>
      </c>
      <c r="D200" s="7" t="s">
        <v>2</v>
      </c>
      <c r="E200" s="6">
        <v>5.8</v>
      </c>
      <c r="F200" s="6">
        <v>0.92</v>
      </c>
      <c r="G200" s="6">
        <v>10</v>
      </c>
      <c r="H200" s="6">
        <v>20</v>
      </c>
      <c r="I200" s="6">
        <v>0.41</v>
      </c>
    </row>
    <row r="201" spans="3:9" x14ac:dyDescent="0.25">
      <c r="C201" s="33"/>
      <c r="D201" s="5" t="s">
        <v>1</v>
      </c>
      <c r="E201" s="4">
        <v>5.36</v>
      </c>
      <c r="F201" s="4">
        <v>2.06</v>
      </c>
      <c r="G201" s="4">
        <v>11</v>
      </c>
      <c r="H201" s="4">
        <v>19</v>
      </c>
      <c r="I201" s="4">
        <v>0.81</v>
      </c>
    </row>
    <row r="202" spans="3:9" ht="15.75" thickBot="1" x14ac:dyDescent="0.3">
      <c r="C202" s="34"/>
      <c r="D202" s="3" t="s">
        <v>0</v>
      </c>
      <c r="E202" s="2">
        <v>5.57</v>
      </c>
      <c r="F202" s="2">
        <v>1.6</v>
      </c>
      <c r="G202" s="2">
        <v>21</v>
      </c>
      <c r="H202" s="2">
        <v>39</v>
      </c>
      <c r="I202" s="1">
        <v>0.47</v>
      </c>
    </row>
    <row r="203" spans="3:9" x14ac:dyDescent="0.25">
      <c r="C203" s="35" t="s">
        <v>55</v>
      </c>
      <c r="D203" s="7" t="s">
        <v>2</v>
      </c>
      <c r="E203" s="6">
        <v>5</v>
      </c>
      <c r="F203" s="6">
        <v>2</v>
      </c>
      <c r="G203" s="6">
        <v>3</v>
      </c>
      <c r="H203" s="6">
        <v>10</v>
      </c>
      <c r="I203" s="6">
        <v>2</v>
      </c>
    </row>
    <row r="204" spans="3:9" x14ac:dyDescent="0.25">
      <c r="C204" s="33"/>
      <c r="D204" s="5" t="s">
        <v>1</v>
      </c>
      <c r="E204" s="4">
        <v>6.65</v>
      </c>
      <c r="F204" s="4">
        <v>2.17</v>
      </c>
      <c r="G204" s="4">
        <v>23</v>
      </c>
      <c r="H204" s="4">
        <v>50</v>
      </c>
      <c r="I204" s="4">
        <v>0.66</v>
      </c>
    </row>
    <row r="205" spans="3:9" ht="15.75" thickBot="1" x14ac:dyDescent="0.3">
      <c r="C205" s="34"/>
      <c r="D205" s="3" t="s">
        <v>0</v>
      </c>
      <c r="E205" s="2">
        <v>6.46</v>
      </c>
      <c r="F205" s="2">
        <v>2.1800000000000002</v>
      </c>
      <c r="G205" s="2">
        <v>26</v>
      </c>
      <c r="H205" s="2">
        <v>60</v>
      </c>
      <c r="I205" s="1">
        <v>0.64</v>
      </c>
    </row>
    <row r="206" spans="3:9" x14ac:dyDescent="0.25">
      <c r="C206" s="35" t="s">
        <v>54</v>
      </c>
      <c r="D206" s="7" t="s">
        <v>2</v>
      </c>
      <c r="E206" s="6">
        <v>7.5</v>
      </c>
      <c r="F206" s="6">
        <v>2.12</v>
      </c>
      <c r="G206" s="6">
        <v>2</v>
      </c>
      <c r="H206" s="6">
        <v>3</v>
      </c>
      <c r="I206" s="6">
        <v>2.08</v>
      </c>
    </row>
    <row r="207" spans="3:9" x14ac:dyDescent="0.25">
      <c r="C207" s="33"/>
      <c r="D207" s="5" t="s">
        <v>1</v>
      </c>
      <c r="E207" s="4">
        <v>6.25</v>
      </c>
      <c r="F207" s="4">
        <v>1.26</v>
      </c>
      <c r="G207" s="4">
        <v>4</v>
      </c>
      <c r="H207" s="4">
        <v>8</v>
      </c>
      <c r="I207" s="4">
        <v>0.93</v>
      </c>
    </row>
    <row r="208" spans="3:9" ht="15.75" thickBot="1" x14ac:dyDescent="0.3">
      <c r="C208" s="34"/>
      <c r="D208" s="3" t="s">
        <v>0</v>
      </c>
      <c r="E208" s="2">
        <v>6.67</v>
      </c>
      <c r="F208" s="2">
        <v>1.51</v>
      </c>
      <c r="G208" s="2">
        <v>6</v>
      </c>
      <c r="H208" s="2">
        <v>11</v>
      </c>
      <c r="I208" s="1">
        <v>0.85</v>
      </c>
    </row>
    <row r="209" spans="3:9" x14ac:dyDescent="0.25">
      <c r="C209" s="35" t="s">
        <v>53</v>
      </c>
      <c r="D209" s="7" t="s">
        <v>2</v>
      </c>
      <c r="E209" s="6">
        <v>6.67</v>
      </c>
      <c r="F209" s="6">
        <v>1.87</v>
      </c>
      <c r="G209" s="6">
        <v>9</v>
      </c>
      <c r="H209" s="6">
        <v>23</v>
      </c>
      <c r="I209" s="6">
        <v>0.98</v>
      </c>
    </row>
    <row r="210" spans="3:9" x14ac:dyDescent="0.25">
      <c r="C210" s="33"/>
      <c r="D210" s="5" t="s">
        <v>1</v>
      </c>
      <c r="E210" s="4">
        <v>5.73</v>
      </c>
      <c r="F210" s="4">
        <v>1.91</v>
      </c>
      <c r="G210" s="4">
        <v>15</v>
      </c>
      <c r="H210" s="4">
        <v>32</v>
      </c>
      <c r="I210" s="4">
        <v>0.71</v>
      </c>
    </row>
    <row r="211" spans="3:9" ht="15.75" thickBot="1" x14ac:dyDescent="0.3">
      <c r="C211" s="34"/>
      <c r="D211" s="3" t="s">
        <v>0</v>
      </c>
      <c r="E211" s="2">
        <v>6.08</v>
      </c>
      <c r="F211" s="2">
        <v>1.91</v>
      </c>
      <c r="G211" s="2">
        <v>24</v>
      </c>
      <c r="H211" s="2">
        <v>55</v>
      </c>
      <c r="I211" s="1">
        <v>0.57999999999999996</v>
      </c>
    </row>
    <row r="212" spans="3:9" x14ac:dyDescent="0.25">
      <c r="C212" s="35" t="s">
        <v>52</v>
      </c>
      <c r="D212" s="7" t="s">
        <v>2</v>
      </c>
      <c r="E212" s="6">
        <v>7</v>
      </c>
      <c r="F212" s="6">
        <v>1.21</v>
      </c>
      <c r="G212" s="6">
        <v>12</v>
      </c>
      <c r="H212" s="6">
        <v>28</v>
      </c>
      <c r="I212" s="6">
        <v>0.53</v>
      </c>
    </row>
    <row r="213" spans="3:9" x14ac:dyDescent="0.25">
      <c r="C213" s="33"/>
      <c r="D213" s="5" t="s">
        <v>1</v>
      </c>
      <c r="E213" s="4">
        <v>6.07</v>
      </c>
      <c r="F213" s="4">
        <v>1.21</v>
      </c>
      <c r="G213" s="4">
        <v>14</v>
      </c>
      <c r="H213" s="4">
        <v>45</v>
      </c>
      <c r="I213" s="4">
        <v>0.53</v>
      </c>
    </row>
    <row r="214" spans="3:9" ht="15.75" thickBot="1" x14ac:dyDescent="0.3">
      <c r="C214" s="34"/>
      <c r="D214" s="3" t="s">
        <v>0</v>
      </c>
      <c r="E214" s="2">
        <v>6.5</v>
      </c>
      <c r="F214" s="2">
        <v>1.27</v>
      </c>
      <c r="G214" s="2">
        <v>26</v>
      </c>
      <c r="H214" s="2">
        <v>73</v>
      </c>
      <c r="I214" s="1">
        <v>0.4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5</v>
      </c>
      <c r="F216" s="4">
        <v>4.24</v>
      </c>
      <c r="G216" s="4">
        <v>2</v>
      </c>
      <c r="H216" s="4">
        <v>7</v>
      </c>
      <c r="I216" s="4">
        <v>5.37</v>
      </c>
    </row>
    <row r="217" spans="3:9" ht="15.75" thickBot="1" x14ac:dyDescent="0.3">
      <c r="C217" s="34"/>
      <c r="D217" s="3" t="s">
        <v>0</v>
      </c>
      <c r="E217" s="2">
        <v>5</v>
      </c>
      <c r="F217" s="2">
        <v>4.24</v>
      </c>
      <c r="G217" s="2">
        <v>2</v>
      </c>
      <c r="H217" s="2">
        <v>8</v>
      </c>
      <c r="I217" s="1">
        <v>5.44</v>
      </c>
    </row>
    <row r="218" spans="3:9" x14ac:dyDescent="0.25">
      <c r="C218" s="35" t="s">
        <v>50</v>
      </c>
      <c r="D218" s="7" t="s">
        <v>2</v>
      </c>
      <c r="E218" s="6">
        <v>8</v>
      </c>
      <c r="F218" s="6">
        <v>0</v>
      </c>
      <c r="G218" s="6">
        <v>2</v>
      </c>
      <c r="H218" s="6">
        <v>4</v>
      </c>
      <c r="I218" s="6">
        <v>0</v>
      </c>
    </row>
    <row r="219" spans="3:9" x14ac:dyDescent="0.25">
      <c r="C219" s="33"/>
      <c r="D219" s="5" t="s">
        <v>1</v>
      </c>
      <c r="E219" s="4">
        <v>9</v>
      </c>
      <c r="F219" s="4">
        <v>0</v>
      </c>
      <c r="G219" s="4">
        <v>2</v>
      </c>
      <c r="H219" s="4">
        <v>3</v>
      </c>
      <c r="I219" s="4">
        <v>0</v>
      </c>
    </row>
    <row r="220" spans="3:9" ht="15.75" thickBot="1" x14ac:dyDescent="0.3">
      <c r="C220" s="34"/>
      <c r="D220" s="3" t="s">
        <v>0</v>
      </c>
      <c r="E220" s="2">
        <v>8.5</v>
      </c>
      <c r="F220" s="2">
        <v>0.57999999999999996</v>
      </c>
      <c r="G220" s="2">
        <v>4</v>
      </c>
      <c r="H220" s="2">
        <v>7</v>
      </c>
      <c r="I220" s="1">
        <v>0.4</v>
      </c>
    </row>
    <row r="221" spans="3:9" x14ac:dyDescent="0.25">
      <c r="C221" s="35" t="s">
        <v>49</v>
      </c>
      <c r="D221" s="7" t="s">
        <v>2</v>
      </c>
      <c r="E221" s="6">
        <v>7.33</v>
      </c>
      <c r="F221" s="6">
        <v>1.1499999999999999</v>
      </c>
      <c r="G221" s="6">
        <v>3</v>
      </c>
      <c r="H221" s="6">
        <v>6</v>
      </c>
      <c r="I221" s="6">
        <v>1.01</v>
      </c>
    </row>
    <row r="222" spans="3:9" x14ac:dyDescent="0.25">
      <c r="C222" s="33"/>
      <c r="D222" s="5" t="s">
        <v>1</v>
      </c>
      <c r="E222" s="4">
        <v>7.62</v>
      </c>
      <c r="F222" s="4">
        <v>2.0699999999999998</v>
      </c>
      <c r="G222" s="4">
        <v>8</v>
      </c>
      <c r="H222" s="4">
        <v>10</v>
      </c>
      <c r="I222" s="4">
        <v>0.67</v>
      </c>
    </row>
    <row r="223" spans="3:9" ht="15.75" thickBot="1" x14ac:dyDescent="0.3">
      <c r="C223" s="34"/>
      <c r="D223" s="3" t="s">
        <v>0</v>
      </c>
      <c r="E223" s="2">
        <v>7.55</v>
      </c>
      <c r="F223" s="2">
        <v>1.81</v>
      </c>
      <c r="G223" s="2">
        <v>11</v>
      </c>
      <c r="H223" s="2">
        <v>16</v>
      </c>
      <c r="I223" s="1">
        <v>0.62</v>
      </c>
    </row>
    <row r="224" spans="3:9" x14ac:dyDescent="0.25">
      <c r="C224" s="35" t="s">
        <v>48</v>
      </c>
      <c r="D224" s="7" t="s">
        <v>2</v>
      </c>
      <c r="E224" s="6">
        <v>6.33</v>
      </c>
      <c r="F224" s="6">
        <v>1.1499999999999999</v>
      </c>
      <c r="G224" s="6">
        <v>3</v>
      </c>
      <c r="H224" s="6">
        <v>8</v>
      </c>
      <c r="I224" s="6">
        <v>1.1000000000000001</v>
      </c>
    </row>
    <row r="225" spans="3:9" x14ac:dyDescent="0.25">
      <c r="C225" s="33"/>
      <c r="D225" s="5" t="s">
        <v>1</v>
      </c>
      <c r="E225" s="4">
        <v>8</v>
      </c>
      <c r="F225" s="4">
        <v>1.41</v>
      </c>
      <c r="G225" s="4">
        <v>2</v>
      </c>
      <c r="H225" s="4">
        <v>4</v>
      </c>
      <c r="I225" s="4">
        <v>1.6</v>
      </c>
    </row>
    <row r="226" spans="3:9" ht="15.75" thickBot="1" x14ac:dyDescent="0.3">
      <c r="C226" s="34"/>
      <c r="D226" s="3" t="s">
        <v>0</v>
      </c>
      <c r="E226" s="2">
        <v>7</v>
      </c>
      <c r="F226" s="2">
        <v>1.41</v>
      </c>
      <c r="G226" s="2">
        <v>5</v>
      </c>
      <c r="H226" s="2">
        <v>12</v>
      </c>
      <c r="I226" s="1">
        <v>0.99</v>
      </c>
    </row>
    <row r="227" spans="3:9" x14ac:dyDescent="0.25">
      <c r="C227" s="35" t="s">
        <v>47</v>
      </c>
      <c r="D227" s="7" t="s">
        <v>2</v>
      </c>
      <c r="E227" s="6">
        <v>6.5</v>
      </c>
      <c r="F227" s="6">
        <v>0.71</v>
      </c>
      <c r="G227" s="6">
        <v>2</v>
      </c>
      <c r="H227" s="6">
        <v>3</v>
      </c>
      <c r="I227" s="6">
        <v>0.69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4.33</v>
      </c>
      <c r="F229" s="2">
        <v>3.79</v>
      </c>
      <c r="G229" s="2">
        <v>3</v>
      </c>
      <c r="H229" s="2">
        <v>4</v>
      </c>
      <c r="I229" s="1">
        <v>2.4700000000000002</v>
      </c>
    </row>
    <row r="230" spans="3:9" x14ac:dyDescent="0.25">
      <c r="C230" s="35" t="s">
        <v>46</v>
      </c>
      <c r="D230" s="7" t="s">
        <v>2</v>
      </c>
      <c r="E230" s="6">
        <v>3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3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8.33</v>
      </c>
      <c r="F233" s="6">
        <v>1.5</v>
      </c>
      <c r="G233" s="6">
        <v>12</v>
      </c>
      <c r="H233" s="6">
        <v>25</v>
      </c>
      <c r="I233" s="6">
        <v>0.62</v>
      </c>
    </row>
    <row r="234" spans="3:9" x14ac:dyDescent="0.25">
      <c r="C234" s="33"/>
      <c r="D234" s="5" t="s">
        <v>1</v>
      </c>
      <c r="E234" s="4">
        <v>7.74</v>
      </c>
      <c r="F234" s="4">
        <v>2.02</v>
      </c>
      <c r="G234" s="4">
        <v>19</v>
      </c>
      <c r="H234" s="4">
        <v>44</v>
      </c>
      <c r="I234" s="4">
        <v>0.69</v>
      </c>
    </row>
    <row r="235" spans="3:9" ht="15.75" thickBot="1" x14ac:dyDescent="0.3">
      <c r="C235" s="34"/>
      <c r="D235" s="3" t="s">
        <v>0</v>
      </c>
      <c r="E235" s="2">
        <v>7.97</v>
      </c>
      <c r="F235" s="2">
        <v>1.83</v>
      </c>
      <c r="G235" s="2">
        <v>31</v>
      </c>
      <c r="H235" s="2">
        <v>69</v>
      </c>
      <c r="I235" s="1">
        <v>0.48</v>
      </c>
    </row>
    <row r="236" spans="3:9" x14ac:dyDescent="0.25">
      <c r="C236" s="35" t="s">
        <v>44</v>
      </c>
      <c r="D236" s="7" t="s">
        <v>2</v>
      </c>
      <c r="E236" s="6">
        <v>8</v>
      </c>
      <c r="F236" s="6">
        <v>2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5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7.25</v>
      </c>
      <c r="F238" s="2">
        <v>2.2200000000000002</v>
      </c>
      <c r="G238" s="2">
        <v>4</v>
      </c>
      <c r="H238" s="2">
        <v>6</v>
      </c>
      <c r="I238" s="1">
        <v>1.37</v>
      </c>
    </row>
    <row r="239" spans="3:9" x14ac:dyDescent="0.25">
      <c r="C239" s="35" t="s">
        <v>43</v>
      </c>
      <c r="D239" s="7" t="s">
        <v>2</v>
      </c>
      <c r="E239" s="6">
        <v>7.4</v>
      </c>
      <c r="F239" s="6">
        <v>1.52</v>
      </c>
      <c r="G239" s="6">
        <v>5</v>
      </c>
      <c r="H239" s="6">
        <v>8</v>
      </c>
      <c r="I239" s="6">
        <v>0.87</v>
      </c>
    </row>
    <row r="240" spans="3:9" x14ac:dyDescent="0.25">
      <c r="C240" s="33"/>
      <c r="D240" s="5" t="s">
        <v>1</v>
      </c>
      <c r="E240" s="4">
        <v>7.25</v>
      </c>
      <c r="F240" s="4">
        <v>1.5</v>
      </c>
      <c r="G240" s="4">
        <v>4</v>
      </c>
      <c r="H240" s="4">
        <v>7</v>
      </c>
      <c r="I240" s="4">
        <v>1.04</v>
      </c>
    </row>
    <row r="241" spans="3:9" ht="15.75" thickBot="1" x14ac:dyDescent="0.3">
      <c r="C241" s="34"/>
      <c r="D241" s="3" t="s">
        <v>0</v>
      </c>
      <c r="E241" s="2">
        <v>7.33</v>
      </c>
      <c r="F241" s="2">
        <v>1.41</v>
      </c>
      <c r="G241" s="2">
        <v>9</v>
      </c>
      <c r="H241" s="2">
        <v>15</v>
      </c>
      <c r="I241" s="1">
        <v>0.6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</v>
      </c>
      <c r="F243" s="4">
        <v>1.22</v>
      </c>
      <c r="G243" s="4">
        <v>5</v>
      </c>
      <c r="H243" s="4">
        <v>6</v>
      </c>
      <c r="I243" s="4">
        <v>0.48</v>
      </c>
    </row>
    <row r="244" spans="3:9" ht="15.75" thickBot="1" x14ac:dyDescent="0.3">
      <c r="C244" s="34"/>
      <c r="D244" s="3" t="s">
        <v>0</v>
      </c>
      <c r="E244" s="2">
        <v>7</v>
      </c>
      <c r="F244" s="2">
        <v>1.22</v>
      </c>
      <c r="G244" s="2">
        <v>5</v>
      </c>
      <c r="H244" s="2">
        <v>7</v>
      </c>
      <c r="I244" s="1">
        <v>0.62</v>
      </c>
    </row>
    <row r="245" spans="3:9" x14ac:dyDescent="0.25">
      <c r="C245" s="35" t="s">
        <v>41</v>
      </c>
      <c r="D245" s="7" t="s">
        <v>2</v>
      </c>
      <c r="E245" s="6">
        <v>9</v>
      </c>
      <c r="F245" s="6">
        <v>0</v>
      </c>
      <c r="G245" s="6">
        <v>3</v>
      </c>
      <c r="H245" s="6">
        <v>5</v>
      </c>
      <c r="I245" s="6">
        <v>0</v>
      </c>
    </row>
    <row r="246" spans="3:9" x14ac:dyDescent="0.25">
      <c r="C246" s="33"/>
      <c r="D246" s="5" t="s">
        <v>1</v>
      </c>
      <c r="E246" s="4">
        <v>7</v>
      </c>
      <c r="F246" s="4">
        <v>2.83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8.1999999999999993</v>
      </c>
      <c r="F247" s="2">
        <v>1.79</v>
      </c>
      <c r="G247" s="2">
        <v>5</v>
      </c>
      <c r="H247" s="2">
        <v>7</v>
      </c>
      <c r="I247" s="1">
        <v>0.91</v>
      </c>
    </row>
    <row r="248" spans="3:9" x14ac:dyDescent="0.25">
      <c r="C248" s="35" t="s">
        <v>40</v>
      </c>
      <c r="D248" s="7" t="s">
        <v>2</v>
      </c>
      <c r="E248" s="6">
        <v>6.4</v>
      </c>
      <c r="F248" s="6">
        <v>3.21</v>
      </c>
      <c r="G248" s="6">
        <v>5</v>
      </c>
      <c r="H248" s="6">
        <v>8</v>
      </c>
      <c r="I248" s="6">
        <v>1.84</v>
      </c>
    </row>
    <row r="249" spans="3:9" x14ac:dyDescent="0.25">
      <c r="C249" s="33"/>
      <c r="D249" s="5" t="s">
        <v>1</v>
      </c>
      <c r="E249" s="4">
        <v>4.5999999999999996</v>
      </c>
      <c r="F249" s="4">
        <v>3.65</v>
      </c>
      <c r="G249" s="4">
        <v>5</v>
      </c>
      <c r="H249" s="4">
        <v>14</v>
      </c>
      <c r="I249" s="4">
        <v>2.66</v>
      </c>
    </row>
    <row r="250" spans="3:9" ht="15.75" thickBot="1" x14ac:dyDescent="0.3">
      <c r="C250" s="34"/>
      <c r="D250" s="3" t="s">
        <v>0</v>
      </c>
      <c r="E250" s="2">
        <v>5.5</v>
      </c>
      <c r="F250" s="2">
        <v>3.37</v>
      </c>
      <c r="G250" s="2">
        <v>10</v>
      </c>
      <c r="H250" s="2">
        <v>22</v>
      </c>
      <c r="I250" s="1">
        <v>1.58</v>
      </c>
    </row>
    <row r="251" spans="3:9" x14ac:dyDescent="0.25">
      <c r="C251" s="35" t="s">
        <v>39</v>
      </c>
      <c r="D251" s="7" t="s">
        <v>2</v>
      </c>
      <c r="E251" s="6">
        <v>4.33</v>
      </c>
      <c r="F251" s="6">
        <v>3.51</v>
      </c>
      <c r="G251" s="6">
        <v>3</v>
      </c>
      <c r="H251" s="6">
        <v>5</v>
      </c>
      <c r="I251" s="6">
        <v>2.81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4.33</v>
      </c>
      <c r="F253" s="2">
        <v>3.51</v>
      </c>
      <c r="G253" s="2">
        <v>3</v>
      </c>
      <c r="H253" s="2">
        <v>7</v>
      </c>
      <c r="I253" s="1">
        <v>3.24</v>
      </c>
    </row>
    <row r="254" spans="3:9" x14ac:dyDescent="0.25">
      <c r="C254" s="35" t="s">
        <v>38</v>
      </c>
      <c r="D254" s="7" t="s">
        <v>2</v>
      </c>
      <c r="E254" s="6">
        <v>4.5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9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6</v>
      </c>
      <c r="F256" s="2">
        <v>2.65</v>
      </c>
      <c r="G256" s="2">
        <v>3</v>
      </c>
      <c r="H256" s="2">
        <v>4</v>
      </c>
      <c r="I256" s="1">
        <v>1.73</v>
      </c>
    </row>
    <row r="257" spans="3:9" x14ac:dyDescent="0.25">
      <c r="C257" s="35" t="s">
        <v>37</v>
      </c>
      <c r="D257" s="7" t="s">
        <v>2</v>
      </c>
      <c r="E257" s="6">
        <v>8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8.8000000000000007</v>
      </c>
      <c r="F258" s="4">
        <v>1.64</v>
      </c>
      <c r="G258" s="4">
        <v>5</v>
      </c>
      <c r="H258" s="4">
        <v>7</v>
      </c>
      <c r="I258" s="4">
        <v>0.83</v>
      </c>
    </row>
    <row r="259" spans="3:9" ht="15.75" thickBot="1" x14ac:dyDescent="0.3">
      <c r="C259" s="34"/>
      <c r="D259" s="3" t="s">
        <v>0</v>
      </c>
      <c r="E259" s="2">
        <v>8.67</v>
      </c>
      <c r="F259" s="2">
        <v>1.51</v>
      </c>
      <c r="G259" s="2">
        <v>6</v>
      </c>
      <c r="H259" s="2">
        <v>11</v>
      </c>
      <c r="I259" s="1">
        <v>0.85</v>
      </c>
    </row>
    <row r="260" spans="3:9" x14ac:dyDescent="0.25">
      <c r="C260" s="35" t="s">
        <v>36</v>
      </c>
      <c r="D260" s="7" t="s">
        <v>2</v>
      </c>
      <c r="E260" s="6">
        <v>7.75</v>
      </c>
      <c r="F260" s="6">
        <v>0.96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8.33</v>
      </c>
      <c r="F262" s="2">
        <v>1.21</v>
      </c>
      <c r="G262" s="2">
        <v>6</v>
      </c>
      <c r="H262" s="2">
        <v>13</v>
      </c>
      <c r="I262" s="1">
        <v>0.74</v>
      </c>
    </row>
    <row r="263" spans="3:9" x14ac:dyDescent="0.25">
      <c r="C263" s="35" t="s">
        <v>35</v>
      </c>
      <c r="D263" s="7" t="s">
        <v>2</v>
      </c>
      <c r="E263" s="6">
        <v>7.4</v>
      </c>
      <c r="F263" s="6">
        <v>0.89</v>
      </c>
      <c r="G263" s="6">
        <v>5</v>
      </c>
      <c r="H263" s="6">
        <v>7</v>
      </c>
      <c r="I263" s="6">
        <v>0.45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7.67</v>
      </c>
      <c r="F265" s="2">
        <v>1.03</v>
      </c>
      <c r="G265" s="2">
        <v>6</v>
      </c>
      <c r="H265" s="2">
        <v>12</v>
      </c>
      <c r="I265" s="1">
        <v>0.61</v>
      </c>
    </row>
    <row r="266" spans="3:9" x14ac:dyDescent="0.25">
      <c r="C266" s="35" t="s">
        <v>34</v>
      </c>
      <c r="D266" s="7" t="s">
        <v>2</v>
      </c>
      <c r="E266" s="6">
        <v>7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6</v>
      </c>
      <c r="F267" s="4">
        <v>0</v>
      </c>
      <c r="G267" s="4">
        <v>2</v>
      </c>
      <c r="H267" s="4">
        <v>8</v>
      </c>
      <c r="I267" s="4">
        <v>0</v>
      </c>
    </row>
    <row r="268" spans="3:9" ht="15.75" thickBot="1" x14ac:dyDescent="0.3">
      <c r="C268" s="34"/>
      <c r="D268" s="3" t="s">
        <v>0</v>
      </c>
      <c r="E268" s="2">
        <v>6.33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8</v>
      </c>
      <c r="F269" s="6">
        <v>1.1499999999999999</v>
      </c>
      <c r="G269" s="6">
        <v>13</v>
      </c>
      <c r="H269" s="6">
        <v>39</v>
      </c>
      <c r="I269" s="6">
        <v>0.52</v>
      </c>
    </row>
    <row r="270" spans="3:9" x14ac:dyDescent="0.25">
      <c r="C270" s="33"/>
      <c r="D270" s="5" t="s">
        <v>1</v>
      </c>
      <c r="E270" s="4">
        <v>7.45</v>
      </c>
      <c r="F270" s="4">
        <v>1.84</v>
      </c>
      <c r="G270" s="4">
        <v>22</v>
      </c>
      <c r="H270" s="4">
        <v>53</v>
      </c>
      <c r="I270" s="4">
        <v>0.6</v>
      </c>
    </row>
    <row r="271" spans="3:9" ht="15.75" thickBot="1" x14ac:dyDescent="0.3">
      <c r="C271" s="34"/>
      <c r="D271" s="3" t="s">
        <v>0</v>
      </c>
      <c r="E271" s="2">
        <v>7.66</v>
      </c>
      <c r="F271" s="2">
        <v>1.63</v>
      </c>
      <c r="G271" s="2">
        <v>35</v>
      </c>
      <c r="H271" s="2">
        <v>92</v>
      </c>
      <c r="I271" s="1">
        <v>0.43</v>
      </c>
    </row>
    <row r="272" spans="3:9" x14ac:dyDescent="0.25">
      <c r="C272" s="35" t="s">
        <v>32</v>
      </c>
      <c r="D272" s="7" t="s">
        <v>2</v>
      </c>
      <c r="E272" s="6">
        <v>7.07</v>
      </c>
      <c r="F272" s="6">
        <v>2.34</v>
      </c>
      <c r="G272" s="6">
        <v>15</v>
      </c>
      <c r="H272" s="6">
        <v>32</v>
      </c>
      <c r="I272" s="6">
        <v>0.88</v>
      </c>
    </row>
    <row r="273" spans="3:9" x14ac:dyDescent="0.25">
      <c r="C273" s="33"/>
      <c r="D273" s="5" t="s">
        <v>1</v>
      </c>
      <c r="E273" s="4">
        <v>6.84</v>
      </c>
      <c r="F273" s="4">
        <v>2.1</v>
      </c>
      <c r="G273" s="4">
        <v>31</v>
      </c>
      <c r="H273" s="4">
        <v>77</v>
      </c>
      <c r="I273" s="4">
        <v>0.56999999999999995</v>
      </c>
    </row>
    <row r="274" spans="3:9" ht="15.75" thickBot="1" x14ac:dyDescent="0.3">
      <c r="C274" s="34"/>
      <c r="D274" s="3" t="s">
        <v>0</v>
      </c>
      <c r="E274" s="2">
        <v>6.91</v>
      </c>
      <c r="F274" s="2">
        <v>2.16</v>
      </c>
      <c r="G274" s="2">
        <v>46</v>
      </c>
      <c r="H274" s="2">
        <v>109</v>
      </c>
      <c r="I274" s="1">
        <v>0.48</v>
      </c>
    </row>
    <row r="275" spans="3:9" x14ac:dyDescent="0.25">
      <c r="C275" s="35" t="s">
        <v>31</v>
      </c>
      <c r="D275" s="7" t="s">
        <v>2</v>
      </c>
      <c r="E275" s="6">
        <v>6.52</v>
      </c>
      <c r="F275" s="6">
        <v>2.08</v>
      </c>
      <c r="G275" s="6">
        <v>25</v>
      </c>
      <c r="H275" s="6">
        <v>55</v>
      </c>
      <c r="I275" s="6">
        <v>0.61</v>
      </c>
    </row>
    <row r="276" spans="3:9" x14ac:dyDescent="0.25">
      <c r="C276" s="33"/>
      <c r="D276" s="5" t="s">
        <v>1</v>
      </c>
      <c r="E276" s="4">
        <v>7.19</v>
      </c>
      <c r="F276" s="4">
        <v>2.21</v>
      </c>
      <c r="G276" s="4">
        <v>26</v>
      </c>
      <c r="H276" s="4">
        <v>99</v>
      </c>
      <c r="I276" s="4">
        <v>0.73</v>
      </c>
    </row>
    <row r="277" spans="3:9" ht="15.75" thickBot="1" x14ac:dyDescent="0.3">
      <c r="C277" s="34"/>
      <c r="D277" s="3" t="s">
        <v>0</v>
      </c>
      <c r="E277" s="2">
        <v>6.86</v>
      </c>
      <c r="F277" s="2">
        <v>2.15</v>
      </c>
      <c r="G277" s="2">
        <v>51</v>
      </c>
      <c r="H277" s="2">
        <v>154</v>
      </c>
      <c r="I277" s="1">
        <v>0.49</v>
      </c>
    </row>
    <row r="278" spans="3:9" x14ac:dyDescent="0.25">
      <c r="C278" s="35" t="s">
        <v>30</v>
      </c>
      <c r="D278" s="7" t="s">
        <v>2</v>
      </c>
      <c r="E278" s="6">
        <v>7.83</v>
      </c>
      <c r="F278" s="6">
        <v>1.25</v>
      </c>
      <c r="G278" s="6">
        <v>18</v>
      </c>
      <c r="H278" s="6">
        <v>50</v>
      </c>
      <c r="I278" s="6">
        <v>0.47</v>
      </c>
    </row>
    <row r="279" spans="3:9" x14ac:dyDescent="0.25">
      <c r="C279" s="33"/>
      <c r="D279" s="5" t="s">
        <v>1</v>
      </c>
      <c r="E279" s="4">
        <v>6.25</v>
      </c>
      <c r="F279" s="4">
        <v>2.23</v>
      </c>
      <c r="G279" s="4">
        <v>24</v>
      </c>
      <c r="H279" s="4">
        <v>56</v>
      </c>
      <c r="I279" s="4">
        <v>0.68</v>
      </c>
    </row>
    <row r="280" spans="3:9" ht="15.75" thickBot="1" x14ac:dyDescent="0.3">
      <c r="C280" s="34"/>
      <c r="D280" s="3" t="s">
        <v>0</v>
      </c>
      <c r="E280" s="2">
        <v>6.93</v>
      </c>
      <c r="F280" s="2">
        <v>2.02</v>
      </c>
      <c r="G280" s="2">
        <v>42</v>
      </c>
      <c r="H280" s="2">
        <v>106</v>
      </c>
      <c r="I280" s="1">
        <v>0.48</v>
      </c>
    </row>
    <row r="281" spans="3:9" x14ac:dyDescent="0.25">
      <c r="C281" s="35" t="s">
        <v>29</v>
      </c>
      <c r="D281" s="7" t="s">
        <v>2</v>
      </c>
      <c r="E281" s="6">
        <v>5.75</v>
      </c>
      <c r="F281" s="6">
        <v>3.2</v>
      </c>
      <c r="G281" s="6">
        <v>4</v>
      </c>
      <c r="H281" s="6">
        <v>6</v>
      </c>
      <c r="I281" s="6">
        <v>1.98</v>
      </c>
    </row>
    <row r="282" spans="3:9" x14ac:dyDescent="0.25">
      <c r="C282" s="33"/>
      <c r="D282" s="5" t="s">
        <v>1</v>
      </c>
      <c r="E282" s="4">
        <v>7.25</v>
      </c>
      <c r="F282" s="4">
        <v>2.06</v>
      </c>
      <c r="G282" s="4">
        <v>4</v>
      </c>
      <c r="H282" s="4">
        <v>11</v>
      </c>
      <c r="I282" s="4">
        <v>1.69</v>
      </c>
    </row>
    <row r="283" spans="3:9" ht="15.75" thickBot="1" x14ac:dyDescent="0.3">
      <c r="C283" s="34"/>
      <c r="D283" s="3" t="s">
        <v>0</v>
      </c>
      <c r="E283" s="2">
        <v>6.5</v>
      </c>
      <c r="F283" s="2">
        <v>2.62</v>
      </c>
      <c r="G283" s="2">
        <v>8</v>
      </c>
      <c r="H283" s="2">
        <v>17</v>
      </c>
      <c r="I283" s="1">
        <v>1.36</v>
      </c>
    </row>
    <row r="284" spans="3:9" x14ac:dyDescent="0.25">
      <c r="C284" s="35" t="s">
        <v>28</v>
      </c>
      <c r="D284" s="7" t="s">
        <v>2</v>
      </c>
      <c r="E284" s="6">
        <v>7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6.75</v>
      </c>
      <c r="F285" s="4">
        <v>1.26</v>
      </c>
      <c r="G285" s="4">
        <v>4</v>
      </c>
      <c r="H285" s="4">
        <v>5</v>
      </c>
      <c r="I285" s="4">
        <v>0.62</v>
      </c>
    </row>
    <row r="286" spans="3:9" ht="15.75" thickBot="1" x14ac:dyDescent="0.3">
      <c r="C286" s="34"/>
      <c r="D286" s="3" t="s">
        <v>0</v>
      </c>
      <c r="E286" s="2">
        <v>6.8</v>
      </c>
      <c r="F286" s="2">
        <v>1.1000000000000001</v>
      </c>
      <c r="G286" s="2">
        <v>5</v>
      </c>
      <c r="H286" s="2">
        <v>6</v>
      </c>
      <c r="I286" s="1">
        <v>0.43</v>
      </c>
    </row>
    <row r="287" spans="3:9" x14ac:dyDescent="0.25">
      <c r="C287" s="35" t="s">
        <v>27</v>
      </c>
      <c r="D287" s="7" t="s">
        <v>2</v>
      </c>
      <c r="E287" s="6">
        <v>6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5.67</v>
      </c>
      <c r="F288" s="4">
        <v>0.57999999999999996</v>
      </c>
      <c r="G288" s="4">
        <v>3</v>
      </c>
      <c r="H288" s="4">
        <v>5</v>
      </c>
      <c r="I288" s="4">
        <v>0.46</v>
      </c>
    </row>
    <row r="289" spans="3:9" ht="15.75" thickBot="1" x14ac:dyDescent="0.3">
      <c r="C289" s="34"/>
      <c r="D289" s="3" t="s">
        <v>0</v>
      </c>
      <c r="E289" s="2">
        <v>5.75</v>
      </c>
      <c r="F289" s="2">
        <v>0.5</v>
      </c>
      <c r="G289" s="2">
        <v>4</v>
      </c>
      <c r="H289" s="2">
        <v>7</v>
      </c>
      <c r="I289" s="1">
        <v>0.35</v>
      </c>
    </row>
    <row r="290" spans="3:9" x14ac:dyDescent="0.25">
      <c r="C290" s="35" t="s">
        <v>26</v>
      </c>
      <c r="D290" s="7" t="s">
        <v>2</v>
      </c>
      <c r="E290" s="6">
        <v>8.75</v>
      </c>
      <c r="F290" s="6">
        <v>0.96</v>
      </c>
      <c r="G290" s="6">
        <v>4</v>
      </c>
      <c r="H290" s="6">
        <v>6</v>
      </c>
      <c r="I290" s="6">
        <v>0.59</v>
      </c>
    </row>
    <row r="291" spans="3:9" x14ac:dyDescent="0.25">
      <c r="C291" s="33"/>
      <c r="D291" s="5" t="s">
        <v>1</v>
      </c>
      <c r="E291" s="4">
        <v>6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8.1999999999999993</v>
      </c>
      <c r="F292" s="2">
        <v>1.48</v>
      </c>
      <c r="G292" s="2">
        <v>5</v>
      </c>
      <c r="H292" s="2">
        <v>7</v>
      </c>
      <c r="I292" s="1">
        <v>0.75</v>
      </c>
    </row>
    <row r="293" spans="3:9" x14ac:dyDescent="0.25">
      <c r="C293" s="35" t="s">
        <v>25</v>
      </c>
      <c r="D293" s="7" t="s">
        <v>2</v>
      </c>
      <c r="E293" s="6">
        <v>7.17</v>
      </c>
      <c r="F293" s="6">
        <v>2.4</v>
      </c>
      <c r="G293" s="6">
        <v>6</v>
      </c>
      <c r="H293" s="6">
        <v>11</v>
      </c>
      <c r="I293" s="6">
        <v>1.36</v>
      </c>
    </row>
    <row r="294" spans="3:9" x14ac:dyDescent="0.25">
      <c r="C294" s="33"/>
      <c r="D294" s="5" t="s">
        <v>1</v>
      </c>
      <c r="E294" s="4">
        <v>4</v>
      </c>
      <c r="F294" s="4">
        <v>2.65</v>
      </c>
      <c r="G294" s="4">
        <v>3</v>
      </c>
      <c r="H294" s="4">
        <v>5</v>
      </c>
      <c r="I294" s="4">
        <v>2.12</v>
      </c>
    </row>
    <row r="295" spans="3:9" ht="15.75" thickBot="1" x14ac:dyDescent="0.3">
      <c r="C295" s="34"/>
      <c r="D295" s="3" t="s">
        <v>0</v>
      </c>
      <c r="E295" s="2">
        <v>6.11</v>
      </c>
      <c r="F295" s="2">
        <v>2.8</v>
      </c>
      <c r="G295" s="2">
        <v>9</v>
      </c>
      <c r="H295" s="2">
        <v>16</v>
      </c>
      <c r="I295" s="1">
        <v>1.25</v>
      </c>
    </row>
    <row r="296" spans="3:9" x14ac:dyDescent="0.25">
      <c r="C296" s="35" t="s">
        <v>24</v>
      </c>
      <c r="D296" s="7" t="s">
        <v>2</v>
      </c>
      <c r="E296" s="6">
        <v>7.11</v>
      </c>
      <c r="F296" s="6">
        <v>2.09</v>
      </c>
      <c r="G296" s="6">
        <v>9</v>
      </c>
      <c r="H296" s="6">
        <v>12</v>
      </c>
      <c r="I296" s="6">
        <v>0.71</v>
      </c>
    </row>
    <row r="297" spans="3:9" x14ac:dyDescent="0.25">
      <c r="C297" s="33"/>
      <c r="D297" s="5" t="s">
        <v>1</v>
      </c>
      <c r="E297" s="4">
        <v>6.5</v>
      </c>
      <c r="F297" s="4">
        <v>0.71</v>
      </c>
      <c r="G297" s="4">
        <v>2</v>
      </c>
      <c r="H297" s="4">
        <v>3</v>
      </c>
      <c r="I297" s="4">
        <v>0.69</v>
      </c>
    </row>
    <row r="298" spans="3:9" ht="15.75" thickBot="1" x14ac:dyDescent="0.3">
      <c r="C298" s="34"/>
      <c r="D298" s="3" t="s">
        <v>0</v>
      </c>
      <c r="E298" s="2">
        <v>7</v>
      </c>
      <c r="F298" s="2">
        <v>1.9</v>
      </c>
      <c r="G298" s="2">
        <v>11</v>
      </c>
      <c r="H298" s="2">
        <v>15</v>
      </c>
      <c r="I298" s="1">
        <v>0.6</v>
      </c>
    </row>
    <row r="299" spans="3:9" x14ac:dyDescent="0.25">
      <c r="C299" s="35" t="s">
        <v>23</v>
      </c>
      <c r="D299" s="7" t="s">
        <v>2</v>
      </c>
      <c r="E299" s="6">
        <v>7</v>
      </c>
      <c r="F299" s="6">
        <v>1.63</v>
      </c>
      <c r="G299" s="6">
        <v>4</v>
      </c>
      <c r="H299" s="6">
        <v>5</v>
      </c>
      <c r="I299" s="6">
        <v>0.8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</v>
      </c>
      <c r="F301" s="2">
        <v>1.63</v>
      </c>
      <c r="G301" s="2">
        <v>4</v>
      </c>
      <c r="H301" s="2">
        <v>7</v>
      </c>
      <c r="I301" s="1">
        <v>1.1299999999999999</v>
      </c>
    </row>
    <row r="302" spans="3:9" x14ac:dyDescent="0.25">
      <c r="C302" s="35" t="s">
        <v>22</v>
      </c>
      <c r="D302" s="7" t="s">
        <v>2</v>
      </c>
      <c r="E302" s="6">
        <v>8</v>
      </c>
      <c r="F302" s="6">
        <v>1.91</v>
      </c>
      <c r="G302" s="6">
        <v>7</v>
      </c>
      <c r="H302" s="6">
        <v>9</v>
      </c>
      <c r="I302" s="6">
        <v>0.71</v>
      </c>
    </row>
    <row r="303" spans="3:9" x14ac:dyDescent="0.25">
      <c r="C303" s="33"/>
      <c r="D303" s="5" t="s">
        <v>1</v>
      </c>
      <c r="E303" s="4">
        <v>6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7.75</v>
      </c>
      <c r="F304" s="2">
        <v>1.91</v>
      </c>
      <c r="G304" s="2">
        <v>8</v>
      </c>
      <c r="H304" s="2">
        <v>10</v>
      </c>
      <c r="I304" s="1">
        <v>0.62</v>
      </c>
    </row>
    <row r="305" spans="3:9" x14ac:dyDescent="0.25">
      <c r="C305" s="35" t="s">
        <v>21</v>
      </c>
      <c r="D305" s="7" t="s">
        <v>2</v>
      </c>
      <c r="E305" s="6">
        <v>7.22</v>
      </c>
      <c r="F305" s="6">
        <v>1.72</v>
      </c>
      <c r="G305" s="6">
        <v>9</v>
      </c>
      <c r="H305" s="6">
        <v>19</v>
      </c>
      <c r="I305" s="6">
        <v>0.84</v>
      </c>
    </row>
    <row r="306" spans="3:9" x14ac:dyDescent="0.25">
      <c r="C306" s="33"/>
      <c r="D306" s="5" t="s">
        <v>1</v>
      </c>
      <c r="E306" s="4">
        <v>5.67</v>
      </c>
      <c r="F306" s="4">
        <v>3.21</v>
      </c>
      <c r="G306" s="4">
        <v>3</v>
      </c>
      <c r="H306" s="4">
        <v>5</v>
      </c>
      <c r="I306" s="4">
        <v>2.57</v>
      </c>
    </row>
    <row r="307" spans="3:9" ht="15.75" thickBot="1" x14ac:dyDescent="0.3">
      <c r="C307" s="34"/>
      <c r="D307" s="3" t="s">
        <v>0</v>
      </c>
      <c r="E307" s="2">
        <v>6.83</v>
      </c>
      <c r="F307" s="2">
        <v>2.12</v>
      </c>
      <c r="G307" s="2">
        <v>12</v>
      </c>
      <c r="H307" s="2">
        <v>24</v>
      </c>
      <c r="I307" s="1">
        <v>0.87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7.33</v>
      </c>
      <c r="F311" s="6">
        <v>1.1499999999999999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8</v>
      </c>
      <c r="F312" s="4">
        <v>1.41</v>
      </c>
      <c r="G312" s="4">
        <v>2</v>
      </c>
      <c r="H312" s="4">
        <v>4</v>
      </c>
      <c r="I312" s="4">
        <v>1.6</v>
      </c>
    </row>
    <row r="313" spans="3:9" ht="15.75" thickBot="1" x14ac:dyDescent="0.3">
      <c r="C313" s="34"/>
      <c r="D313" s="3" t="s">
        <v>0</v>
      </c>
      <c r="E313" s="2">
        <v>7.6</v>
      </c>
      <c r="F313" s="2">
        <v>1.1399999999999999</v>
      </c>
      <c r="G313" s="2">
        <v>5</v>
      </c>
      <c r="H313" s="2">
        <v>7</v>
      </c>
      <c r="I313" s="1">
        <v>0.57999999999999996</v>
      </c>
    </row>
    <row r="314" spans="3:9" x14ac:dyDescent="0.25">
      <c r="C314" s="35" t="s">
        <v>18</v>
      </c>
      <c r="D314" s="7" t="s">
        <v>2</v>
      </c>
      <c r="E314" s="6">
        <v>9</v>
      </c>
      <c r="F314" s="6">
        <v>1.41</v>
      </c>
      <c r="G314" s="6">
        <v>2</v>
      </c>
      <c r="H314" s="6">
        <v>6</v>
      </c>
      <c r="I314" s="6">
        <v>1.75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9</v>
      </c>
      <c r="F316" s="2">
        <v>1.41</v>
      </c>
      <c r="G316" s="2">
        <v>2</v>
      </c>
      <c r="H316" s="2">
        <v>8</v>
      </c>
      <c r="I316" s="1">
        <v>1.81</v>
      </c>
    </row>
    <row r="317" spans="3:9" x14ac:dyDescent="0.25">
      <c r="C317" s="35" t="s">
        <v>17</v>
      </c>
      <c r="D317" s="7" t="s">
        <v>2</v>
      </c>
      <c r="E317" s="6">
        <v>5</v>
      </c>
      <c r="F317" s="6">
        <v>0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6</v>
      </c>
      <c r="F318" s="4">
        <v>1.41</v>
      </c>
      <c r="G318" s="4">
        <v>2</v>
      </c>
      <c r="H318" s="4">
        <v>3</v>
      </c>
      <c r="I318" s="4">
        <v>1.39</v>
      </c>
    </row>
    <row r="319" spans="3:9" ht="15.75" thickBot="1" x14ac:dyDescent="0.3">
      <c r="C319" s="34"/>
      <c r="D319" s="3" t="s">
        <v>0</v>
      </c>
      <c r="E319" s="2">
        <v>5.5</v>
      </c>
      <c r="F319" s="2">
        <v>1</v>
      </c>
      <c r="G319" s="2">
        <v>4</v>
      </c>
      <c r="H319" s="2">
        <v>5</v>
      </c>
      <c r="I319" s="1">
        <v>0.49</v>
      </c>
    </row>
    <row r="320" spans="3:9" x14ac:dyDescent="0.25">
      <c r="C320" s="35" t="s">
        <v>16</v>
      </c>
      <c r="D320" s="7" t="s">
        <v>2</v>
      </c>
      <c r="E320" s="6">
        <v>7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5.64</v>
      </c>
      <c r="F321" s="4">
        <v>2.41</v>
      </c>
      <c r="G321" s="4">
        <v>14</v>
      </c>
      <c r="H321" s="4">
        <v>27</v>
      </c>
      <c r="I321" s="4">
        <v>0.89</v>
      </c>
    </row>
    <row r="322" spans="3:9" ht="15.75" thickBot="1" x14ac:dyDescent="0.3">
      <c r="C322" s="34"/>
      <c r="D322" s="3" t="s">
        <v>0</v>
      </c>
      <c r="E322" s="2">
        <v>5.73</v>
      </c>
      <c r="F322" s="2">
        <v>2.34</v>
      </c>
      <c r="G322" s="2">
        <v>15</v>
      </c>
      <c r="H322" s="2">
        <v>30</v>
      </c>
      <c r="I322" s="1">
        <v>0.85</v>
      </c>
    </row>
    <row r="323" spans="3:9" x14ac:dyDescent="0.25">
      <c r="C323" s="35" t="s">
        <v>15</v>
      </c>
      <c r="D323" s="7" t="s">
        <v>2</v>
      </c>
      <c r="E323" s="6">
        <v>3</v>
      </c>
      <c r="F323" s="6">
        <v>4.24</v>
      </c>
      <c r="G323" s="6">
        <v>2</v>
      </c>
      <c r="H323" s="6">
        <v>3</v>
      </c>
      <c r="I323" s="6">
        <v>4.16</v>
      </c>
    </row>
    <row r="324" spans="3:9" x14ac:dyDescent="0.25">
      <c r="C324" s="33"/>
      <c r="D324" s="5" t="s">
        <v>1</v>
      </c>
      <c r="E324" s="4">
        <v>6</v>
      </c>
      <c r="F324" s="4">
        <v>1.9</v>
      </c>
      <c r="G324" s="4">
        <v>22</v>
      </c>
      <c r="H324" s="4">
        <v>28</v>
      </c>
      <c r="I324" s="4">
        <v>0.37</v>
      </c>
    </row>
    <row r="325" spans="3:9" ht="15.75" thickBot="1" x14ac:dyDescent="0.3">
      <c r="C325" s="34"/>
      <c r="D325" s="3" t="s">
        <v>0</v>
      </c>
      <c r="E325" s="2">
        <v>5.75</v>
      </c>
      <c r="F325" s="2">
        <v>2.19</v>
      </c>
      <c r="G325" s="2">
        <v>24</v>
      </c>
      <c r="H325" s="2">
        <v>31</v>
      </c>
      <c r="I325" s="1">
        <v>0.42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3</v>
      </c>
      <c r="F327" s="4">
        <v>1.41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5.33</v>
      </c>
      <c r="F328" s="2">
        <v>4.16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7.33</v>
      </c>
      <c r="F329" s="6">
        <v>1.1499999999999999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6.75</v>
      </c>
      <c r="F330" s="4">
        <v>1.71</v>
      </c>
      <c r="G330" s="4">
        <v>4</v>
      </c>
      <c r="H330" s="4">
        <v>11</v>
      </c>
      <c r="I330" s="4">
        <v>1.4</v>
      </c>
    </row>
    <row r="331" spans="3:9" ht="15.75" thickBot="1" x14ac:dyDescent="0.3">
      <c r="C331" s="34"/>
      <c r="D331" s="3" t="s">
        <v>0</v>
      </c>
      <c r="E331" s="2">
        <v>7</v>
      </c>
      <c r="F331" s="2">
        <v>1.41</v>
      </c>
      <c r="G331" s="2">
        <v>7</v>
      </c>
      <c r="H331" s="2">
        <v>14</v>
      </c>
      <c r="I331" s="1">
        <v>0.77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4.33</v>
      </c>
      <c r="F335" s="6">
        <v>3.06</v>
      </c>
      <c r="G335" s="6">
        <v>3</v>
      </c>
      <c r="H335" s="6">
        <v>4</v>
      </c>
      <c r="I335" s="6">
        <v>2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4.33</v>
      </c>
      <c r="F337" s="2">
        <v>3.06</v>
      </c>
      <c r="G337" s="2">
        <v>3</v>
      </c>
      <c r="H337" s="2">
        <v>4</v>
      </c>
      <c r="I337" s="1">
        <v>2</v>
      </c>
    </row>
    <row r="338" spans="3:9" x14ac:dyDescent="0.25">
      <c r="C338" s="35" t="s">
        <v>10</v>
      </c>
      <c r="D338" s="7" t="s">
        <v>2</v>
      </c>
      <c r="E338" s="6">
        <v>7</v>
      </c>
      <c r="F338" s="6">
        <v>0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7</v>
      </c>
      <c r="F340" s="2">
        <v>0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5</v>
      </c>
      <c r="F341" s="6">
        <v>5.66</v>
      </c>
      <c r="G341" s="6">
        <v>2</v>
      </c>
      <c r="H341" s="6">
        <v>3</v>
      </c>
      <c r="I341" s="6">
        <v>5.54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5</v>
      </c>
      <c r="F343" s="2">
        <v>5.66</v>
      </c>
      <c r="G343" s="2">
        <v>2</v>
      </c>
      <c r="H343" s="2">
        <v>3</v>
      </c>
      <c r="I343" s="1">
        <v>5.54</v>
      </c>
    </row>
    <row r="344" spans="3:9" x14ac:dyDescent="0.25">
      <c r="C344" s="35" t="s">
        <v>8</v>
      </c>
      <c r="D344" s="7" t="s">
        <v>2</v>
      </c>
      <c r="E344" s="6">
        <v>4.5</v>
      </c>
      <c r="F344" s="6">
        <v>0.71</v>
      </c>
      <c r="G344" s="6">
        <v>2</v>
      </c>
      <c r="H344" s="6">
        <v>3</v>
      </c>
      <c r="I344" s="6">
        <v>0.69</v>
      </c>
    </row>
    <row r="345" spans="3:9" x14ac:dyDescent="0.25">
      <c r="C345" s="33"/>
      <c r="D345" s="5" t="s">
        <v>1</v>
      </c>
      <c r="E345" s="4">
        <v>9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6</v>
      </c>
      <c r="F346" s="2">
        <v>2.65</v>
      </c>
      <c r="G346" s="2">
        <v>3</v>
      </c>
      <c r="H346" s="2">
        <v>5</v>
      </c>
      <c r="I346" s="1">
        <v>2.12</v>
      </c>
    </row>
    <row r="347" spans="3:9" x14ac:dyDescent="0.25">
      <c r="C347" s="35" t="s">
        <v>7</v>
      </c>
      <c r="D347" s="7" t="s">
        <v>2</v>
      </c>
      <c r="E347" s="6">
        <v>6.29</v>
      </c>
      <c r="F347" s="6">
        <v>1.8</v>
      </c>
      <c r="G347" s="6">
        <v>7</v>
      </c>
      <c r="H347" s="6">
        <v>12</v>
      </c>
      <c r="I347" s="6">
        <v>0.9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6.29</v>
      </c>
      <c r="F349" s="2">
        <v>1.8</v>
      </c>
      <c r="G349" s="2">
        <v>7</v>
      </c>
      <c r="H349" s="2">
        <v>13</v>
      </c>
      <c r="I349" s="1">
        <v>0.94</v>
      </c>
    </row>
    <row r="350" spans="3:9" x14ac:dyDescent="0.25">
      <c r="C350" s="35" t="s">
        <v>6</v>
      </c>
      <c r="D350" s="7" t="s">
        <v>2</v>
      </c>
      <c r="E350" s="6">
        <v>7</v>
      </c>
      <c r="F350" s="6">
        <v>2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7.56</v>
      </c>
      <c r="F351" s="4">
        <v>1.59</v>
      </c>
      <c r="G351" s="4">
        <v>9</v>
      </c>
      <c r="H351" s="4">
        <v>17</v>
      </c>
      <c r="I351" s="4">
        <v>0.73</v>
      </c>
    </row>
    <row r="352" spans="3:9" ht="15.75" thickBot="1" x14ac:dyDescent="0.3">
      <c r="C352" s="34"/>
      <c r="D352" s="3" t="s">
        <v>0</v>
      </c>
      <c r="E352" s="2">
        <v>7.42</v>
      </c>
      <c r="F352" s="2">
        <v>1.62</v>
      </c>
      <c r="G352" s="2">
        <v>12</v>
      </c>
      <c r="H352" s="2">
        <v>20</v>
      </c>
      <c r="I352" s="1">
        <v>0.6</v>
      </c>
    </row>
    <row r="353" spans="3:9" x14ac:dyDescent="0.25">
      <c r="C353" s="35" t="s">
        <v>5</v>
      </c>
      <c r="D353" s="7" t="s">
        <v>2</v>
      </c>
      <c r="E353" s="6">
        <v>7.62</v>
      </c>
      <c r="F353" s="6">
        <v>1.51</v>
      </c>
      <c r="G353" s="6">
        <v>8</v>
      </c>
      <c r="H353" s="6">
        <v>11</v>
      </c>
      <c r="I353" s="6">
        <v>0.56999999999999995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7.89</v>
      </c>
      <c r="F355" s="2">
        <v>1.62</v>
      </c>
      <c r="G355" s="2">
        <v>9</v>
      </c>
      <c r="H355" s="2">
        <v>15</v>
      </c>
      <c r="I355" s="1">
        <v>0.69</v>
      </c>
    </row>
    <row r="356" spans="3:9" x14ac:dyDescent="0.25">
      <c r="C356" s="36" t="s">
        <v>3</v>
      </c>
      <c r="D356" s="7" t="s">
        <v>2</v>
      </c>
      <c r="E356" s="6">
        <v>6.45</v>
      </c>
      <c r="F356" s="6">
        <v>2.13</v>
      </c>
      <c r="G356" s="6">
        <v>763</v>
      </c>
      <c r="H356" s="6">
        <v>1668</v>
      </c>
      <c r="I356" s="6">
        <v>0.11</v>
      </c>
    </row>
    <row r="357" spans="3:9" x14ac:dyDescent="0.25">
      <c r="C357" s="33"/>
      <c r="D357" s="5" t="s">
        <v>1</v>
      </c>
      <c r="E357" s="4">
        <v>6.65</v>
      </c>
      <c r="F357" s="4">
        <v>2.16</v>
      </c>
      <c r="G357" s="4">
        <v>980</v>
      </c>
      <c r="H357" s="4">
        <v>2379</v>
      </c>
      <c r="I357" s="4">
        <v>0.1</v>
      </c>
    </row>
    <row r="358" spans="3:9" ht="15.75" thickBot="1" x14ac:dyDescent="0.3">
      <c r="C358" s="37"/>
      <c r="D358" s="3" t="s">
        <v>0</v>
      </c>
      <c r="E358" s="2">
        <v>6.56</v>
      </c>
      <c r="F358" s="2">
        <v>2.15</v>
      </c>
      <c r="G358" s="2">
        <v>1743</v>
      </c>
      <c r="H358" s="2">
        <v>4047</v>
      </c>
      <c r="I358" s="1">
        <v>0.08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130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6.18</v>
      </c>
      <c r="F5" s="6">
        <v>1.82</v>
      </c>
      <c r="G5" s="6">
        <v>22</v>
      </c>
      <c r="H5" s="6">
        <v>59</v>
      </c>
      <c r="I5" s="6">
        <v>0.61</v>
      </c>
    </row>
    <row r="6" spans="1:9" x14ac:dyDescent="0.25">
      <c r="C6" s="33"/>
      <c r="D6" s="5" t="s">
        <v>1</v>
      </c>
      <c r="E6" s="4">
        <v>6.88</v>
      </c>
      <c r="F6" s="4">
        <v>1.45</v>
      </c>
      <c r="G6" s="4">
        <v>24</v>
      </c>
      <c r="H6" s="4">
        <v>74</v>
      </c>
      <c r="I6" s="4">
        <v>0.48</v>
      </c>
    </row>
    <row r="7" spans="1:9" ht="15.75" thickBot="1" x14ac:dyDescent="0.3">
      <c r="C7" s="34"/>
      <c r="D7" s="3" t="s">
        <v>0</v>
      </c>
      <c r="E7" s="2">
        <v>6.54</v>
      </c>
      <c r="F7" s="2">
        <v>1.66</v>
      </c>
      <c r="G7" s="2">
        <v>46</v>
      </c>
      <c r="H7" s="2">
        <v>133</v>
      </c>
      <c r="I7" s="1">
        <v>0.39</v>
      </c>
    </row>
    <row r="8" spans="1:9" x14ac:dyDescent="0.25">
      <c r="C8" s="35" t="s">
        <v>120</v>
      </c>
      <c r="D8" s="7" t="s">
        <v>2</v>
      </c>
      <c r="E8" s="6">
        <v>8</v>
      </c>
      <c r="F8" s="6">
        <v>1.41</v>
      </c>
      <c r="G8" s="6">
        <v>4</v>
      </c>
      <c r="H8" s="6">
        <v>6</v>
      </c>
      <c r="I8" s="6">
        <v>0.88</v>
      </c>
    </row>
    <row r="9" spans="1:9" x14ac:dyDescent="0.25">
      <c r="C9" s="33"/>
      <c r="D9" s="5" t="s">
        <v>1</v>
      </c>
      <c r="E9" s="4">
        <v>8.8800000000000008</v>
      </c>
      <c r="F9" s="4">
        <v>1.1299999999999999</v>
      </c>
      <c r="G9" s="4">
        <v>8</v>
      </c>
      <c r="H9" s="4">
        <v>14</v>
      </c>
      <c r="I9" s="4">
        <v>0.53</v>
      </c>
    </row>
    <row r="10" spans="1:9" ht="15.75" thickBot="1" x14ac:dyDescent="0.3">
      <c r="C10" s="34"/>
      <c r="D10" s="3" t="s">
        <v>0</v>
      </c>
      <c r="E10" s="2">
        <v>8.58</v>
      </c>
      <c r="F10" s="2">
        <v>1.24</v>
      </c>
      <c r="G10" s="2">
        <v>12</v>
      </c>
      <c r="H10" s="2">
        <v>20</v>
      </c>
      <c r="I10" s="1">
        <v>0.46</v>
      </c>
    </row>
    <row r="11" spans="1:9" x14ac:dyDescent="0.25">
      <c r="C11" s="35" t="s">
        <v>119</v>
      </c>
      <c r="D11" s="7" t="s">
        <v>2</v>
      </c>
      <c r="E11" s="6">
        <v>6.32</v>
      </c>
      <c r="F11" s="6">
        <v>2.4</v>
      </c>
      <c r="G11" s="6">
        <v>22</v>
      </c>
      <c r="H11" s="6">
        <v>88</v>
      </c>
      <c r="I11" s="6">
        <v>0.87</v>
      </c>
    </row>
    <row r="12" spans="1:9" x14ac:dyDescent="0.25">
      <c r="C12" s="33"/>
      <c r="D12" s="5" t="s">
        <v>1</v>
      </c>
      <c r="E12" s="4">
        <v>7.24</v>
      </c>
      <c r="F12" s="4">
        <v>1.3</v>
      </c>
      <c r="G12" s="4">
        <v>29</v>
      </c>
      <c r="H12" s="4">
        <v>94</v>
      </c>
      <c r="I12" s="4">
        <v>0.4</v>
      </c>
    </row>
    <row r="13" spans="1:9" ht="15.75" thickBot="1" x14ac:dyDescent="0.3">
      <c r="C13" s="34"/>
      <c r="D13" s="3" t="s">
        <v>0</v>
      </c>
      <c r="E13" s="2">
        <v>6.84</v>
      </c>
      <c r="F13" s="2">
        <v>1.89</v>
      </c>
      <c r="G13" s="2">
        <v>51</v>
      </c>
      <c r="H13" s="2">
        <v>182</v>
      </c>
      <c r="I13" s="1">
        <v>0.44</v>
      </c>
    </row>
    <row r="14" spans="1:9" x14ac:dyDescent="0.25">
      <c r="C14" s="35" t="s">
        <v>118</v>
      </c>
      <c r="D14" s="7" t="s">
        <v>2</v>
      </c>
      <c r="E14" s="6">
        <v>8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6</v>
      </c>
      <c r="F15" s="4">
        <v>1.73</v>
      </c>
      <c r="G15" s="4">
        <v>3</v>
      </c>
      <c r="H15" s="4">
        <v>15</v>
      </c>
      <c r="I15" s="4">
        <v>1.81</v>
      </c>
    </row>
    <row r="16" spans="1:9" ht="15.75" thickBot="1" x14ac:dyDescent="0.3">
      <c r="C16" s="34"/>
      <c r="D16" s="3" t="s">
        <v>0</v>
      </c>
      <c r="E16" s="2">
        <v>6.5</v>
      </c>
      <c r="F16" s="2">
        <v>1.73</v>
      </c>
      <c r="G16" s="2">
        <v>4</v>
      </c>
      <c r="H16" s="2">
        <v>19</v>
      </c>
      <c r="I16" s="1">
        <v>1.55</v>
      </c>
    </row>
    <row r="17" spans="3:9" x14ac:dyDescent="0.25">
      <c r="C17" s="35" t="s">
        <v>117</v>
      </c>
      <c r="D17" s="7" t="s">
        <v>2</v>
      </c>
      <c r="E17" s="6">
        <v>6.92</v>
      </c>
      <c r="F17" s="6">
        <v>1.62</v>
      </c>
      <c r="G17" s="6">
        <v>12</v>
      </c>
      <c r="H17" s="6">
        <v>22</v>
      </c>
      <c r="I17" s="6">
        <v>0.63</v>
      </c>
    </row>
    <row r="18" spans="3:9" x14ac:dyDescent="0.25">
      <c r="C18" s="33"/>
      <c r="D18" s="5" t="s">
        <v>1</v>
      </c>
      <c r="E18" s="4">
        <v>7.41</v>
      </c>
      <c r="F18" s="4">
        <v>1.06</v>
      </c>
      <c r="G18" s="4">
        <v>17</v>
      </c>
      <c r="H18" s="4">
        <v>34</v>
      </c>
      <c r="I18" s="4">
        <v>0.36</v>
      </c>
    </row>
    <row r="19" spans="3:9" ht="15.75" thickBot="1" x14ac:dyDescent="0.3">
      <c r="C19" s="34"/>
      <c r="D19" s="3" t="s">
        <v>0</v>
      </c>
      <c r="E19" s="2">
        <v>7.21</v>
      </c>
      <c r="F19" s="2">
        <v>1.32</v>
      </c>
      <c r="G19" s="2">
        <v>29</v>
      </c>
      <c r="H19" s="2">
        <v>56</v>
      </c>
      <c r="I19" s="1">
        <v>0.34</v>
      </c>
    </row>
    <row r="20" spans="3:9" x14ac:dyDescent="0.25">
      <c r="C20" s="35" t="s">
        <v>116</v>
      </c>
      <c r="D20" s="7" t="s">
        <v>2</v>
      </c>
      <c r="E20" s="6">
        <v>7.6</v>
      </c>
      <c r="F20" s="6">
        <v>0.89</v>
      </c>
      <c r="G20" s="6">
        <v>5</v>
      </c>
      <c r="H20" s="6">
        <v>13</v>
      </c>
      <c r="I20" s="6">
        <v>0.64</v>
      </c>
    </row>
    <row r="21" spans="3:9" x14ac:dyDescent="0.25">
      <c r="C21" s="33"/>
      <c r="D21" s="5" t="s">
        <v>1</v>
      </c>
      <c r="E21" s="4">
        <v>7.09</v>
      </c>
      <c r="F21" s="4">
        <v>1.22</v>
      </c>
      <c r="G21" s="4">
        <v>11</v>
      </c>
      <c r="H21" s="4">
        <v>20</v>
      </c>
      <c r="I21" s="4">
        <v>0.5</v>
      </c>
    </row>
    <row r="22" spans="3:9" ht="15.75" thickBot="1" x14ac:dyDescent="0.3">
      <c r="C22" s="34"/>
      <c r="D22" s="3" t="s">
        <v>0</v>
      </c>
      <c r="E22" s="2">
        <v>7.25</v>
      </c>
      <c r="F22" s="2">
        <v>1.1299999999999999</v>
      </c>
      <c r="G22" s="2">
        <v>16</v>
      </c>
      <c r="H22" s="2">
        <v>33</v>
      </c>
      <c r="I22" s="1">
        <v>0.4</v>
      </c>
    </row>
    <row r="23" spans="3:9" x14ac:dyDescent="0.25">
      <c r="C23" s="35" t="s">
        <v>115</v>
      </c>
      <c r="D23" s="7" t="s">
        <v>2</v>
      </c>
      <c r="E23" s="6">
        <v>7.89</v>
      </c>
      <c r="F23" s="6">
        <v>1.83</v>
      </c>
      <c r="G23" s="6">
        <v>9</v>
      </c>
      <c r="H23" s="6">
        <v>13</v>
      </c>
      <c r="I23" s="6">
        <v>0.69</v>
      </c>
    </row>
    <row r="24" spans="3:9" x14ac:dyDescent="0.25">
      <c r="C24" s="33"/>
      <c r="D24" s="5" t="s">
        <v>1</v>
      </c>
      <c r="E24" s="4">
        <v>8.33</v>
      </c>
      <c r="F24" s="4">
        <v>0.52</v>
      </c>
      <c r="G24" s="4">
        <v>6</v>
      </c>
      <c r="H24" s="4">
        <v>10</v>
      </c>
      <c r="I24" s="4">
        <v>0.28000000000000003</v>
      </c>
    </row>
    <row r="25" spans="3:9" ht="15.75" thickBot="1" x14ac:dyDescent="0.3">
      <c r="C25" s="34"/>
      <c r="D25" s="3" t="s">
        <v>0</v>
      </c>
      <c r="E25" s="2">
        <v>8.07</v>
      </c>
      <c r="F25" s="2">
        <v>1.44</v>
      </c>
      <c r="G25" s="2">
        <v>15</v>
      </c>
      <c r="H25" s="2">
        <v>23</v>
      </c>
      <c r="I25" s="1">
        <v>0.44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8.5</v>
      </c>
      <c r="F27" s="4">
        <v>1.24</v>
      </c>
      <c r="G27" s="4">
        <v>12</v>
      </c>
      <c r="H27" s="4">
        <v>21</v>
      </c>
      <c r="I27" s="4">
        <v>0.47</v>
      </c>
    </row>
    <row r="28" spans="3:9" ht="15.75" thickBot="1" x14ac:dyDescent="0.3">
      <c r="C28" s="34"/>
      <c r="D28" s="3" t="s">
        <v>0</v>
      </c>
      <c r="E28" s="2">
        <v>8.5399999999999991</v>
      </c>
      <c r="F28" s="2">
        <v>1.2</v>
      </c>
      <c r="G28" s="2">
        <v>13</v>
      </c>
      <c r="H28" s="2">
        <v>25</v>
      </c>
      <c r="I28" s="1">
        <v>0.46</v>
      </c>
    </row>
    <row r="29" spans="3:9" x14ac:dyDescent="0.25">
      <c r="C29" s="35" t="s">
        <v>113</v>
      </c>
      <c r="D29" s="7" t="s">
        <v>2</v>
      </c>
      <c r="E29" s="6">
        <v>6.2</v>
      </c>
      <c r="F29" s="6">
        <v>1.3</v>
      </c>
      <c r="G29" s="6">
        <v>5</v>
      </c>
      <c r="H29" s="6">
        <v>6</v>
      </c>
      <c r="I29" s="6">
        <v>0.51</v>
      </c>
    </row>
    <row r="30" spans="3:9" x14ac:dyDescent="0.25">
      <c r="C30" s="33"/>
      <c r="D30" s="5" t="s">
        <v>1</v>
      </c>
      <c r="E30" s="4">
        <v>8</v>
      </c>
      <c r="F30" s="4">
        <v>0</v>
      </c>
      <c r="G30" s="4">
        <v>3</v>
      </c>
      <c r="H30" s="4">
        <v>8</v>
      </c>
      <c r="I30" s="4">
        <v>0</v>
      </c>
    </row>
    <row r="31" spans="3:9" ht="15.75" thickBot="1" x14ac:dyDescent="0.3">
      <c r="C31" s="34"/>
      <c r="D31" s="3" t="s">
        <v>0</v>
      </c>
      <c r="E31" s="2">
        <v>6.88</v>
      </c>
      <c r="F31" s="2">
        <v>1.36</v>
      </c>
      <c r="G31" s="2">
        <v>8</v>
      </c>
      <c r="H31" s="2">
        <v>14</v>
      </c>
      <c r="I31" s="1">
        <v>0.64</v>
      </c>
    </row>
    <row r="32" spans="3:9" x14ac:dyDescent="0.25">
      <c r="C32" s="35" t="s">
        <v>112</v>
      </c>
      <c r="D32" s="7" t="s">
        <v>2</v>
      </c>
      <c r="E32" s="6">
        <v>6.38</v>
      </c>
      <c r="F32" s="6">
        <v>1.65</v>
      </c>
      <c r="G32" s="6">
        <v>26</v>
      </c>
      <c r="H32" s="6">
        <v>51</v>
      </c>
      <c r="I32" s="6">
        <v>0.45</v>
      </c>
    </row>
    <row r="33" spans="3:9" x14ac:dyDescent="0.25">
      <c r="C33" s="33"/>
      <c r="D33" s="5" t="s">
        <v>1</v>
      </c>
      <c r="E33" s="4">
        <v>7.62</v>
      </c>
      <c r="F33" s="4">
        <v>1.06</v>
      </c>
      <c r="G33" s="4">
        <v>8</v>
      </c>
      <c r="H33" s="4">
        <v>14</v>
      </c>
      <c r="I33" s="4">
        <v>0.5</v>
      </c>
    </row>
    <row r="34" spans="3:9" ht="15.75" thickBot="1" x14ac:dyDescent="0.3">
      <c r="C34" s="34"/>
      <c r="D34" s="3" t="s">
        <v>0</v>
      </c>
      <c r="E34" s="2">
        <v>6.68</v>
      </c>
      <c r="F34" s="2">
        <v>1.61</v>
      </c>
      <c r="G34" s="2">
        <v>34</v>
      </c>
      <c r="H34" s="2">
        <v>65</v>
      </c>
      <c r="I34" s="1">
        <v>0.38</v>
      </c>
    </row>
    <row r="35" spans="3:9" x14ac:dyDescent="0.25">
      <c r="C35" s="35" t="s">
        <v>111</v>
      </c>
      <c r="D35" s="7" t="s">
        <v>2</v>
      </c>
      <c r="E35" s="6">
        <v>6.15</v>
      </c>
      <c r="F35" s="6">
        <v>1.93</v>
      </c>
      <c r="G35" s="6">
        <v>20</v>
      </c>
      <c r="H35" s="6">
        <v>37</v>
      </c>
      <c r="I35" s="6">
        <v>0.57999999999999996</v>
      </c>
    </row>
    <row r="36" spans="3:9" x14ac:dyDescent="0.25">
      <c r="C36" s="33"/>
      <c r="D36" s="5" t="s">
        <v>1</v>
      </c>
      <c r="E36" s="4">
        <v>7.39</v>
      </c>
      <c r="F36" s="4">
        <v>1.65</v>
      </c>
      <c r="G36" s="4">
        <v>18</v>
      </c>
      <c r="H36" s="4">
        <v>36</v>
      </c>
      <c r="I36" s="4">
        <v>0.55000000000000004</v>
      </c>
    </row>
    <row r="37" spans="3:9" ht="15.75" thickBot="1" x14ac:dyDescent="0.3">
      <c r="C37" s="34"/>
      <c r="D37" s="3" t="s">
        <v>0</v>
      </c>
      <c r="E37" s="2">
        <v>6.74</v>
      </c>
      <c r="F37" s="2">
        <v>1.88</v>
      </c>
      <c r="G37" s="2">
        <v>38</v>
      </c>
      <c r="H37" s="2">
        <v>73</v>
      </c>
      <c r="I37" s="1">
        <v>0.42</v>
      </c>
    </row>
    <row r="38" spans="3:9" x14ac:dyDescent="0.25">
      <c r="C38" s="35" t="s">
        <v>110</v>
      </c>
      <c r="D38" s="7" t="s">
        <v>2</v>
      </c>
      <c r="E38" s="6">
        <v>8.2899999999999991</v>
      </c>
      <c r="F38" s="6">
        <v>1.5</v>
      </c>
      <c r="G38" s="6">
        <v>7</v>
      </c>
      <c r="H38" s="6">
        <v>13</v>
      </c>
      <c r="I38" s="6">
        <v>0.78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8.25</v>
      </c>
      <c r="F40" s="2">
        <v>1.39</v>
      </c>
      <c r="G40" s="2">
        <v>8</v>
      </c>
      <c r="H40" s="2">
        <v>15</v>
      </c>
      <c r="I40" s="1">
        <v>0.68</v>
      </c>
    </row>
    <row r="41" spans="3:9" x14ac:dyDescent="0.25">
      <c r="C41" s="35" t="s">
        <v>109</v>
      </c>
      <c r="D41" s="7" t="s">
        <v>2</v>
      </c>
      <c r="E41" s="6">
        <v>6.62</v>
      </c>
      <c r="F41" s="6">
        <v>1.86</v>
      </c>
      <c r="G41" s="6">
        <v>24</v>
      </c>
      <c r="H41" s="6">
        <v>76</v>
      </c>
      <c r="I41" s="6">
        <v>0.62</v>
      </c>
    </row>
    <row r="42" spans="3:9" x14ac:dyDescent="0.25">
      <c r="C42" s="33"/>
      <c r="D42" s="5" t="s">
        <v>1</v>
      </c>
      <c r="E42" s="4">
        <v>5.64</v>
      </c>
      <c r="F42" s="4">
        <v>2.33</v>
      </c>
      <c r="G42" s="4">
        <v>28</v>
      </c>
      <c r="H42" s="4">
        <v>85</v>
      </c>
      <c r="I42" s="4">
        <v>0.71</v>
      </c>
    </row>
    <row r="43" spans="3:9" ht="15.75" thickBot="1" x14ac:dyDescent="0.3">
      <c r="C43" s="34"/>
      <c r="D43" s="3" t="s">
        <v>0</v>
      </c>
      <c r="E43" s="2">
        <v>6.1</v>
      </c>
      <c r="F43" s="2">
        <v>2.16</v>
      </c>
      <c r="G43" s="2">
        <v>52</v>
      </c>
      <c r="H43" s="2">
        <v>161</v>
      </c>
      <c r="I43" s="1">
        <v>0.49</v>
      </c>
    </row>
    <row r="44" spans="3:9" x14ac:dyDescent="0.25">
      <c r="C44" s="35" t="s">
        <v>108</v>
      </c>
      <c r="D44" s="7" t="s">
        <v>2</v>
      </c>
      <c r="E44" s="6">
        <v>7.62</v>
      </c>
      <c r="F44" s="6">
        <v>0.52</v>
      </c>
      <c r="G44" s="6">
        <v>8</v>
      </c>
      <c r="H44" s="6">
        <v>20</v>
      </c>
      <c r="I44" s="6">
        <v>0.28999999999999998</v>
      </c>
    </row>
    <row r="45" spans="3:9" x14ac:dyDescent="0.25">
      <c r="C45" s="33"/>
      <c r="D45" s="5" t="s">
        <v>1</v>
      </c>
      <c r="E45" s="4">
        <v>7.83</v>
      </c>
      <c r="F45" s="4">
        <v>0.57999999999999996</v>
      </c>
      <c r="G45" s="4">
        <v>12</v>
      </c>
      <c r="H45" s="4">
        <v>26</v>
      </c>
      <c r="I45" s="4">
        <v>0.24</v>
      </c>
    </row>
    <row r="46" spans="3:9" ht="15.75" thickBot="1" x14ac:dyDescent="0.3">
      <c r="C46" s="34"/>
      <c r="D46" s="3" t="s">
        <v>0</v>
      </c>
      <c r="E46" s="2">
        <v>7.75</v>
      </c>
      <c r="F46" s="2">
        <v>0.55000000000000004</v>
      </c>
      <c r="G46" s="2">
        <v>20</v>
      </c>
      <c r="H46" s="2">
        <v>46</v>
      </c>
      <c r="I46" s="1">
        <v>0.18</v>
      </c>
    </row>
    <row r="47" spans="3:9" x14ac:dyDescent="0.25">
      <c r="C47" s="35" t="s">
        <v>107</v>
      </c>
      <c r="D47" s="7" t="s">
        <v>2</v>
      </c>
      <c r="E47" s="6">
        <v>7.12</v>
      </c>
      <c r="F47" s="6">
        <v>1.55</v>
      </c>
      <c r="G47" s="6">
        <v>8</v>
      </c>
      <c r="H47" s="6">
        <v>12</v>
      </c>
      <c r="I47" s="6">
        <v>0.65</v>
      </c>
    </row>
    <row r="48" spans="3:9" x14ac:dyDescent="0.25">
      <c r="C48" s="33"/>
      <c r="D48" s="5" t="s">
        <v>1</v>
      </c>
      <c r="E48" s="4">
        <v>6.25</v>
      </c>
      <c r="F48" s="4">
        <v>0.96</v>
      </c>
      <c r="G48" s="4">
        <v>4</v>
      </c>
      <c r="H48" s="4">
        <v>10</v>
      </c>
      <c r="I48" s="4">
        <v>0.77</v>
      </c>
    </row>
    <row r="49" spans="3:9" ht="15.75" thickBot="1" x14ac:dyDescent="0.3">
      <c r="C49" s="34"/>
      <c r="D49" s="3" t="s">
        <v>0</v>
      </c>
      <c r="E49" s="2">
        <v>6.83</v>
      </c>
      <c r="F49" s="2">
        <v>1.4</v>
      </c>
      <c r="G49" s="2">
        <v>12</v>
      </c>
      <c r="H49" s="2">
        <v>22</v>
      </c>
      <c r="I49" s="1">
        <v>0.55000000000000004</v>
      </c>
    </row>
    <row r="50" spans="3:9" x14ac:dyDescent="0.25">
      <c r="C50" s="35" t="s">
        <v>106</v>
      </c>
      <c r="D50" s="7" t="s">
        <v>2</v>
      </c>
      <c r="E50" s="6">
        <v>8</v>
      </c>
      <c r="F50" s="6">
        <v>1</v>
      </c>
      <c r="G50" s="6">
        <v>3</v>
      </c>
      <c r="H50" s="6">
        <v>8</v>
      </c>
      <c r="I50" s="6">
        <v>0.96</v>
      </c>
    </row>
    <row r="51" spans="3:9" x14ac:dyDescent="0.25">
      <c r="C51" s="33"/>
      <c r="D51" s="5" t="s">
        <v>1</v>
      </c>
      <c r="E51" s="4">
        <v>7.24</v>
      </c>
      <c r="F51" s="4">
        <v>1.39</v>
      </c>
      <c r="G51" s="4">
        <v>42</v>
      </c>
      <c r="H51" s="4">
        <v>112</v>
      </c>
      <c r="I51" s="4">
        <v>0.33</v>
      </c>
    </row>
    <row r="52" spans="3:9" ht="15.75" thickBot="1" x14ac:dyDescent="0.3">
      <c r="C52" s="34"/>
      <c r="D52" s="3" t="s">
        <v>0</v>
      </c>
      <c r="E52" s="2">
        <v>7.29</v>
      </c>
      <c r="F52" s="2">
        <v>1.38</v>
      </c>
      <c r="G52" s="2">
        <v>45</v>
      </c>
      <c r="H52" s="2">
        <v>120</v>
      </c>
      <c r="I52" s="1">
        <v>0.32</v>
      </c>
    </row>
    <row r="53" spans="3:9" x14ac:dyDescent="0.25">
      <c r="C53" s="35" t="s">
        <v>105</v>
      </c>
      <c r="D53" s="7" t="s">
        <v>2</v>
      </c>
      <c r="E53" s="6">
        <v>8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7.12</v>
      </c>
      <c r="F54" s="4">
        <v>1.55</v>
      </c>
      <c r="G54" s="4">
        <v>43</v>
      </c>
      <c r="H54" s="4">
        <v>98</v>
      </c>
      <c r="I54" s="4">
        <v>0.35</v>
      </c>
    </row>
    <row r="55" spans="3:9" ht="15.75" thickBot="1" x14ac:dyDescent="0.3">
      <c r="C55" s="34"/>
      <c r="D55" s="3" t="s">
        <v>0</v>
      </c>
      <c r="E55" s="2">
        <v>7.14</v>
      </c>
      <c r="F55" s="2">
        <v>1.53</v>
      </c>
      <c r="G55" s="2">
        <v>44</v>
      </c>
      <c r="H55" s="2">
        <v>100</v>
      </c>
      <c r="I55" s="1">
        <v>0.34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9.67</v>
      </c>
      <c r="F57" s="4">
        <v>0.52</v>
      </c>
      <c r="G57" s="4">
        <v>6</v>
      </c>
      <c r="H57" s="4">
        <v>11</v>
      </c>
      <c r="I57" s="4">
        <v>0.28999999999999998</v>
      </c>
    </row>
    <row r="58" spans="3:9" ht="15.75" thickBot="1" x14ac:dyDescent="0.3">
      <c r="C58" s="34"/>
      <c r="D58" s="3" t="s">
        <v>0</v>
      </c>
      <c r="E58" s="2">
        <v>9.67</v>
      </c>
      <c r="F58" s="2">
        <v>0.52</v>
      </c>
      <c r="G58" s="2">
        <v>6</v>
      </c>
      <c r="H58" s="2">
        <v>11</v>
      </c>
      <c r="I58" s="1">
        <v>0.28999999999999998</v>
      </c>
    </row>
    <row r="59" spans="3:9" x14ac:dyDescent="0.25">
      <c r="C59" s="35" t="s">
        <v>103</v>
      </c>
      <c r="D59" s="7" t="s">
        <v>2</v>
      </c>
      <c r="E59" s="6">
        <v>7.41</v>
      </c>
      <c r="F59" s="6">
        <v>1.18</v>
      </c>
      <c r="G59" s="6">
        <v>17</v>
      </c>
      <c r="H59" s="6">
        <v>63</v>
      </c>
      <c r="I59" s="6">
        <v>0.48</v>
      </c>
    </row>
    <row r="60" spans="3:9" x14ac:dyDescent="0.25">
      <c r="C60" s="33"/>
      <c r="D60" s="5" t="s">
        <v>1</v>
      </c>
      <c r="E60" s="4">
        <v>7.16</v>
      </c>
      <c r="F60" s="4">
        <v>1.54</v>
      </c>
      <c r="G60" s="4">
        <v>44</v>
      </c>
      <c r="H60" s="4">
        <v>156</v>
      </c>
      <c r="I60" s="4">
        <v>0.39</v>
      </c>
    </row>
    <row r="61" spans="3:9" ht="15.75" thickBot="1" x14ac:dyDescent="0.3">
      <c r="C61" s="34"/>
      <c r="D61" s="3" t="s">
        <v>0</v>
      </c>
      <c r="E61" s="2">
        <v>7.23</v>
      </c>
      <c r="F61" s="2">
        <v>1.44</v>
      </c>
      <c r="G61" s="2">
        <v>61</v>
      </c>
      <c r="H61" s="2">
        <v>219</v>
      </c>
      <c r="I61" s="1">
        <v>0.31</v>
      </c>
    </row>
    <row r="62" spans="3:9" x14ac:dyDescent="0.25">
      <c r="C62" s="35" t="s">
        <v>102</v>
      </c>
      <c r="D62" s="7" t="s">
        <v>2</v>
      </c>
      <c r="E62" s="6">
        <v>7.32</v>
      </c>
      <c r="F62" s="6">
        <v>1.73</v>
      </c>
      <c r="G62" s="6">
        <v>22</v>
      </c>
      <c r="H62" s="6">
        <v>69</v>
      </c>
      <c r="I62" s="6">
        <v>0.6</v>
      </c>
    </row>
    <row r="63" spans="3:9" x14ac:dyDescent="0.25">
      <c r="C63" s="33"/>
      <c r="D63" s="5" t="s">
        <v>1</v>
      </c>
      <c r="E63" s="4">
        <v>6.88</v>
      </c>
      <c r="F63" s="4">
        <v>1.73</v>
      </c>
      <c r="G63" s="4">
        <v>26</v>
      </c>
      <c r="H63" s="4">
        <v>56</v>
      </c>
      <c r="I63" s="4">
        <v>0.49</v>
      </c>
    </row>
    <row r="64" spans="3:9" ht="15.75" thickBot="1" x14ac:dyDescent="0.3">
      <c r="C64" s="34"/>
      <c r="D64" s="3" t="s">
        <v>0</v>
      </c>
      <c r="E64" s="2">
        <v>7.08</v>
      </c>
      <c r="F64" s="2">
        <v>1.72</v>
      </c>
      <c r="G64" s="2">
        <v>48</v>
      </c>
      <c r="H64" s="2">
        <v>125</v>
      </c>
      <c r="I64" s="1">
        <v>0.38</v>
      </c>
    </row>
    <row r="65" spans="3:9" x14ac:dyDescent="0.25">
      <c r="C65" s="35" t="s">
        <v>101</v>
      </c>
      <c r="D65" s="7" t="s">
        <v>2</v>
      </c>
      <c r="E65" s="6">
        <v>6.25</v>
      </c>
      <c r="F65" s="6">
        <v>1.39</v>
      </c>
      <c r="G65" s="6">
        <v>8</v>
      </c>
      <c r="H65" s="6">
        <v>13</v>
      </c>
      <c r="I65" s="6">
        <v>0.62</v>
      </c>
    </row>
    <row r="66" spans="3:9" x14ac:dyDescent="0.25">
      <c r="C66" s="33"/>
      <c r="D66" s="5" t="s">
        <v>1</v>
      </c>
      <c r="E66" s="4">
        <v>6.14</v>
      </c>
      <c r="F66" s="4">
        <v>1.21</v>
      </c>
      <c r="G66" s="4">
        <v>22</v>
      </c>
      <c r="H66" s="4">
        <v>36</v>
      </c>
      <c r="I66" s="4">
        <v>0.32</v>
      </c>
    </row>
    <row r="67" spans="3:9" ht="15.75" thickBot="1" x14ac:dyDescent="0.3">
      <c r="C67" s="34"/>
      <c r="D67" s="3" t="s">
        <v>0</v>
      </c>
      <c r="E67" s="2">
        <v>6.17</v>
      </c>
      <c r="F67" s="2">
        <v>1.23</v>
      </c>
      <c r="G67" s="2">
        <v>30</v>
      </c>
      <c r="H67" s="2">
        <v>49</v>
      </c>
      <c r="I67" s="1">
        <v>0.28000000000000003</v>
      </c>
    </row>
    <row r="68" spans="3:9" x14ac:dyDescent="0.25">
      <c r="C68" s="35" t="s">
        <v>100</v>
      </c>
      <c r="D68" s="7" t="s">
        <v>2</v>
      </c>
      <c r="E68" s="6">
        <v>10</v>
      </c>
      <c r="F68" s="6">
        <v>0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8.43</v>
      </c>
      <c r="F69" s="4">
        <v>2.15</v>
      </c>
      <c r="G69" s="4">
        <v>7</v>
      </c>
      <c r="H69" s="4">
        <v>13</v>
      </c>
      <c r="I69" s="4">
        <v>1.1299999999999999</v>
      </c>
    </row>
    <row r="70" spans="3:9" ht="15.75" thickBot="1" x14ac:dyDescent="0.3">
      <c r="C70" s="34"/>
      <c r="D70" s="3" t="s">
        <v>0</v>
      </c>
      <c r="E70" s="2">
        <v>8.7799999999999994</v>
      </c>
      <c r="F70" s="2">
        <v>1.99</v>
      </c>
      <c r="G70" s="2">
        <v>9</v>
      </c>
      <c r="H70" s="2">
        <v>15</v>
      </c>
      <c r="I70" s="1">
        <v>0.85</v>
      </c>
    </row>
    <row r="71" spans="3:9" x14ac:dyDescent="0.25">
      <c r="C71" s="35" t="s">
        <v>99</v>
      </c>
      <c r="D71" s="7" t="s">
        <v>2</v>
      </c>
      <c r="E71" s="6">
        <v>7.2</v>
      </c>
      <c r="F71" s="6">
        <v>0.84</v>
      </c>
      <c r="G71" s="6">
        <v>5</v>
      </c>
      <c r="H71" s="6">
        <v>10</v>
      </c>
      <c r="I71" s="6">
        <v>0.55000000000000004</v>
      </c>
    </row>
    <row r="72" spans="3:9" x14ac:dyDescent="0.25">
      <c r="C72" s="33"/>
      <c r="D72" s="5" t="s">
        <v>1</v>
      </c>
      <c r="E72" s="4">
        <v>7.25</v>
      </c>
      <c r="F72" s="4">
        <v>1.57</v>
      </c>
      <c r="G72" s="4">
        <v>24</v>
      </c>
      <c r="H72" s="4">
        <v>53</v>
      </c>
      <c r="I72" s="4">
        <v>0.47</v>
      </c>
    </row>
    <row r="73" spans="3:9" ht="15.75" thickBot="1" x14ac:dyDescent="0.3">
      <c r="C73" s="34"/>
      <c r="D73" s="3" t="s">
        <v>0</v>
      </c>
      <c r="E73" s="2">
        <v>7.24</v>
      </c>
      <c r="F73" s="2">
        <v>1.46</v>
      </c>
      <c r="G73" s="2">
        <v>29</v>
      </c>
      <c r="H73" s="2">
        <v>63</v>
      </c>
      <c r="I73" s="1">
        <v>0.39</v>
      </c>
    </row>
    <row r="74" spans="3:9" x14ac:dyDescent="0.25">
      <c r="C74" s="35" t="s">
        <v>98</v>
      </c>
      <c r="D74" s="7" t="s">
        <v>2</v>
      </c>
      <c r="E74" s="6">
        <v>6.67</v>
      </c>
      <c r="F74" s="6">
        <v>0.82</v>
      </c>
      <c r="G74" s="6">
        <v>6</v>
      </c>
      <c r="H74" s="6">
        <v>18</v>
      </c>
      <c r="I74" s="6">
        <v>0.55000000000000004</v>
      </c>
    </row>
    <row r="75" spans="3:9" x14ac:dyDescent="0.25">
      <c r="C75" s="33"/>
      <c r="D75" s="5" t="s">
        <v>1</v>
      </c>
      <c r="E75" s="4">
        <v>7.45</v>
      </c>
      <c r="F75" s="4">
        <v>1.24</v>
      </c>
      <c r="G75" s="4">
        <v>29</v>
      </c>
      <c r="H75" s="4">
        <v>65</v>
      </c>
      <c r="I75" s="4">
        <v>0.34</v>
      </c>
    </row>
    <row r="76" spans="3:9" ht="15.75" thickBot="1" x14ac:dyDescent="0.3">
      <c r="C76" s="34"/>
      <c r="D76" s="3" t="s">
        <v>0</v>
      </c>
      <c r="E76" s="2">
        <v>7.31</v>
      </c>
      <c r="F76" s="2">
        <v>1.21</v>
      </c>
      <c r="G76" s="2">
        <v>35</v>
      </c>
      <c r="H76" s="2">
        <v>83</v>
      </c>
      <c r="I76" s="1">
        <v>0.31</v>
      </c>
    </row>
    <row r="77" spans="3:9" x14ac:dyDescent="0.25">
      <c r="C77" s="35" t="s">
        <v>97</v>
      </c>
      <c r="D77" s="7" t="s">
        <v>2</v>
      </c>
      <c r="E77" s="6">
        <v>6</v>
      </c>
      <c r="F77" s="6">
        <v>1</v>
      </c>
      <c r="G77" s="6">
        <v>3</v>
      </c>
      <c r="H77" s="6">
        <v>18</v>
      </c>
      <c r="I77" s="6">
        <v>1.06</v>
      </c>
    </row>
    <row r="78" spans="3:9" x14ac:dyDescent="0.25">
      <c r="C78" s="33"/>
      <c r="D78" s="5" t="s">
        <v>1</v>
      </c>
      <c r="E78" s="4">
        <v>7.56</v>
      </c>
      <c r="F78" s="4">
        <v>1.65</v>
      </c>
      <c r="G78" s="4">
        <v>18</v>
      </c>
      <c r="H78" s="4">
        <v>79</v>
      </c>
      <c r="I78" s="4">
        <v>0.68</v>
      </c>
    </row>
    <row r="79" spans="3:9" ht="15.75" thickBot="1" x14ac:dyDescent="0.3">
      <c r="C79" s="34"/>
      <c r="D79" s="3" t="s">
        <v>0</v>
      </c>
      <c r="E79" s="2">
        <v>7.33</v>
      </c>
      <c r="F79" s="2">
        <v>1.65</v>
      </c>
      <c r="G79" s="2">
        <v>21</v>
      </c>
      <c r="H79" s="2">
        <v>97</v>
      </c>
      <c r="I79" s="1">
        <v>0.63</v>
      </c>
    </row>
    <row r="80" spans="3:9" x14ac:dyDescent="0.25">
      <c r="C80" s="35" t="s">
        <v>96</v>
      </c>
      <c r="D80" s="7" t="s">
        <v>2</v>
      </c>
      <c r="E80" s="6">
        <v>10</v>
      </c>
      <c r="F80" s="6">
        <v>0</v>
      </c>
      <c r="G80" s="6">
        <v>2</v>
      </c>
      <c r="H80" s="6">
        <v>21</v>
      </c>
      <c r="I80" s="6">
        <v>0</v>
      </c>
    </row>
    <row r="81" spans="3:9" x14ac:dyDescent="0.25">
      <c r="C81" s="33"/>
      <c r="D81" s="5" t="s">
        <v>1</v>
      </c>
      <c r="E81" s="4">
        <v>7.4</v>
      </c>
      <c r="F81" s="4">
        <v>1.1399999999999999</v>
      </c>
      <c r="G81" s="4">
        <v>5</v>
      </c>
      <c r="H81" s="4">
        <v>64</v>
      </c>
      <c r="I81" s="4">
        <v>0.97</v>
      </c>
    </row>
    <row r="82" spans="3:9" ht="15.75" thickBot="1" x14ac:dyDescent="0.3">
      <c r="C82" s="34"/>
      <c r="D82" s="3" t="s">
        <v>0</v>
      </c>
      <c r="E82" s="2">
        <v>8.14</v>
      </c>
      <c r="F82" s="2">
        <v>1.57</v>
      </c>
      <c r="G82" s="2">
        <v>7</v>
      </c>
      <c r="H82" s="2">
        <v>85</v>
      </c>
      <c r="I82" s="1">
        <v>1.1200000000000001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7.17</v>
      </c>
      <c r="F84" s="4">
        <v>1.47</v>
      </c>
      <c r="G84" s="4">
        <v>18</v>
      </c>
      <c r="H84" s="4">
        <v>46</v>
      </c>
      <c r="I84" s="4">
        <v>0.53</v>
      </c>
    </row>
    <row r="85" spans="3:9" ht="15.75" thickBot="1" x14ac:dyDescent="0.3">
      <c r="C85" s="34"/>
      <c r="D85" s="3" t="s">
        <v>0</v>
      </c>
      <c r="E85" s="2">
        <v>7.17</v>
      </c>
      <c r="F85" s="2">
        <v>1.47</v>
      </c>
      <c r="G85" s="2">
        <v>18</v>
      </c>
      <c r="H85" s="2">
        <v>49</v>
      </c>
      <c r="I85" s="1">
        <v>0.54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7</v>
      </c>
      <c r="F87" s="4">
        <v>1.41</v>
      </c>
      <c r="G87" s="4">
        <v>2</v>
      </c>
      <c r="H87" s="4">
        <v>3</v>
      </c>
      <c r="I87" s="4">
        <v>1.39</v>
      </c>
    </row>
    <row r="88" spans="3:9" ht="15.75" thickBot="1" x14ac:dyDescent="0.3">
      <c r="C88" s="34"/>
      <c r="D88" s="3" t="s">
        <v>0</v>
      </c>
      <c r="E88" s="2">
        <v>7</v>
      </c>
      <c r="F88" s="2">
        <v>1.41</v>
      </c>
      <c r="G88" s="2">
        <v>2</v>
      </c>
      <c r="H88" s="2">
        <v>3</v>
      </c>
      <c r="I88" s="1">
        <v>1.39</v>
      </c>
    </row>
    <row r="89" spans="3:9" x14ac:dyDescent="0.25">
      <c r="C89" s="35" t="s">
        <v>93</v>
      </c>
      <c r="D89" s="7" t="s">
        <v>2</v>
      </c>
      <c r="E89" s="6">
        <v>8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9.5</v>
      </c>
      <c r="F90" s="4">
        <v>0.71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9</v>
      </c>
      <c r="F91" s="2">
        <v>1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5.6</v>
      </c>
      <c r="F92" s="6">
        <v>2.19</v>
      </c>
      <c r="G92" s="6">
        <v>5</v>
      </c>
      <c r="H92" s="6">
        <v>7</v>
      </c>
      <c r="I92" s="6">
        <v>1.1100000000000001</v>
      </c>
    </row>
    <row r="93" spans="3:9" x14ac:dyDescent="0.25">
      <c r="C93" s="33"/>
      <c r="D93" s="5" t="s">
        <v>1</v>
      </c>
      <c r="E93" s="4">
        <v>6.62</v>
      </c>
      <c r="F93" s="4">
        <v>1.02</v>
      </c>
      <c r="G93" s="4">
        <v>16</v>
      </c>
      <c r="H93" s="4">
        <v>27</v>
      </c>
      <c r="I93" s="4">
        <v>0.33</v>
      </c>
    </row>
    <row r="94" spans="3:9" ht="15.75" thickBot="1" x14ac:dyDescent="0.3">
      <c r="C94" s="34"/>
      <c r="D94" s="3" t="s">
        <v>0</v>
      </c>
      <c r="E94" s="2">
        <v>6.38</v>
      </c>
      <c r="F94" s="2">
        <v>1.4</v>
      </c>
      <c r="G94" s="2">
        <v>21</v>
      </c>
      <c r="H94" s="2">
        <v>34</v>
      </c>
      <c r="I94" s="1">
        <v>0.37</v>
      </c>
    </row>
    <row r="95" spans="3:9" x14ac:dyDescent="0.25">
      <c r="C95" s="35" t="s">
        <v>91</v>
      </c>
      <c r="D95" s="7" t="s">
        <v>2</v>
      </c>
      <c r="E95" s="6">
        <v>10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9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9.5</v>
      </c>
      <c r="F97" s="2">
        <v>0.71</v>
      </c>
      <c r="G97" s="2">
        <v>2</v>
      </c>
      <c r="H97" s="2">
        <v>4</v>
      </c>
      <c r="I97" s="1">
        <v>0.8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8</v>
      </c>
      <c r="F99" s="4">
        <v>1</v>
      </c>
      <c r="G99" s="4">
        <v>3</v>
      </c>
      <c r="H99" s="4">
        <v>15</v>
      </c>
      <c r="I99" s="4">
        <v>1.05</v>
      </c>
    </row>
    <row r="100" spans="3:9" ht="15.75" thickBot="1" x14ac:dyDescent="0.3">
      <c r="C100" s="34"/>
      <c r="D100" s="3" t="s">
        <v>0</v>
      </c>
      <c r="E100" s="2">
        <v>8</v>
      </c>
      <c r="F100" s="2">
        <v>1</v>
      </c>
      <c r="G100" s="2">
        <v>3</v>
      </c>
      <c r="H100" s="2">
        <v>19</v>
      </c>
      <c r="I100" s="1">
        <v>1.07</v>
      </c>
    </row>
    <row r="101" spans="3:9" x14ac:dyDescent="0.25">
      <c r="C101" s="35" t="s">
        <v>89</v>
      </c>
      <c r="D101" s="7" t="s">
        <v>2</v>
      </c>
      <c r="E101" s="6">
        <v>6.43</v>
      </c>
      <c r="F101" s="6">
        <v>0.79</v>
      </c>
      <c r="G101" s="6">
        <v>7</v>
      </c>
      <c r="H101" s="6">
        <v>16</v>
      </c>
      <c r="I101" s="6">
        <v>0.45</v>
      </c>
    </row>
    <row r="102" spans="3:9" x14ac:dyDescent="0.25">
      <c r="C102" s="33"/>
      <c r="D102" s="5" t="s">
        <v>1</v>
      </c>
      <c r="E102" s="4">
        <v>6.71</v>
      </c>
      <c r="F102" s="4">
        <v>1.8</v>
      </c>
      <c r="G102" s="4">
        <v>7</v>
      </c>
      <c r="H102" s="4">
        <v>11</v>
      </c>
      <c r="I102" s="4">
        <v>0.84</v>
      </c>
    </row>
    <row r="103" spans="3:9" ht="15.75" thickBot="1" x14ac:dyDescent="0.3">
      <c r="C103" s="34"/>
      <c r="D103" s="3" t="s">
        <v>0</v>
      </c>
      <c r="E103" s="2">
        <v>6.57</v>
      </c>
      <c r="F103" s="2">
        <v>1.34</v>
      </c>
      <c r="G103" s="2">
        <v>14</v>
      </c>
      <c r="H103" s="2">
        <v>27</v>
      </c>
      <c r="I103" s="1">
        <v>0.5</v>
      </c>
    </row>
    <row r="104" spans="3:9" x14ac:dyDescent="0.25">
      <c r="C104" s="35" t="s">
        <v>88</v>
      </c>
      <c r="D104" s="7" t="s">
        <v>2</v>
      </c>
      <c r="E104" s="6">
        <v>6.2</v>
      </c>
      <c r="F104" s="6">
        <v>1.93</v>
      </c>
      <c r="G104" s="6">
        <v>10</v>
      </c>
      <c r="H104" s="6">
        <v>18</v>
      </c>
      <c r="I104" s="6">
        <v>0.82</v>
      </c>
    </row>
    <row r="105" spans="3:9" x14ac:dyDescent="0.25">
      <c r="C105" s="33"/>
      <c r="D105" s="5" t="s">
        <v>1</v>
      </c>
      <c r="E105" s="4">
        <v>7.5</v>
      </c>
      <c r="F105" s="4">
        <v>1.73</v>
      </c>
      <c r="G105" s="4">
        <v>4</v>
      </c>
      <c r="H105" s="4">
        <v>16</v>
      </c>
      <c r="I105" s="4">
        <v>1.52</v>
      </c>
    </row>
    <row r="106" spans="3:9" ht="15.75" thickBot="1" x14ac:dyDescent="0.3">
      <c r="C106" s="34"/>
      <c r="D106" s="3" t="s">
        <v>0</v>
      </c>
      <c r="E106" s="2">
        <v>6.57</v>
      </c>
      <c r="F106" s="2">
        <v>1.91</v>
      </c>
      <c r="G106" s="2">
        <v>14</v>
      </c>
      <c r="H106" s="2">
        <v>34</v>
      </c>
      <c r="I106" s="1">
        <v>0.78</v>
      </c>
    </row>
    <row r="107" spans="3:9" x14ac:dyDescent="0.25">
      <c r="C107" s="35" t="s">
        <v>87</v>
      </c>
      <c r="D107" s="7" t="s">
        <v>2</v>
      </c>
      <c r="E107" s="6">
        <v>7.1</v>
      </c>
      <c r="F107" s="6">
        <v>1.45</v>
      </c>
      <c r="G107" s="6">
        <v>10</v>
      </c>
      <c r="H107" s="6">
        <v>21</v>
      </c>
      <c r="I107" s="6">
        <v>0.67</v>
      </c>
    </row>
    <row r="108" spans="3:9" x14ac:dyDescent="0.25">
      <c r="C108" s="33"/>
      <c r="D108" s="5" t="s">
        <v>1</v>
      </c>
      <c r="E108" s="4">
        <v>7.25</v>
      </c>
      <c r="F108" s="4">
        <v>1.71</v>
      </c>
      <c r="G108" s="4">
        <v>4</v>
      </c>
      <c r="H108" s="4">
        <v>7</v>
      </c>
      <c r="I108" s="4">
        <v>1.18</v>
      </c>
    </row>
    <row r="109" spans="3:9" ht="15.75" thickBot="1" x14ac:dyDescent="0.3">
      <c r="C109" s="34"/>
      <c r="D109" s="3" t="s">
        <v>0</v>
      </c>
      <c r="E109" s="2">
        <v>7.14</v>
      </c>
      <c r="F109" s="2">
        <v>1.46</v>
      </c>
      <c r="G109" s="2">
        <v>14</v>
      </c>
      <c r="H109" s="2">
        <v>28</v>
      </c>
      <c r="I109" s="1">
        <v>0.55000000000000004</v>
      </c>
    </row>
    <row r="110" spans="3:9" x14ac:dyDescent="0.25">
      <c r="C110" s="35" t="s">
        <v>86</v>
      </c>
      <c r="D110" s="7" t="s">
        <v>2</v>
      </c>
      <c r="E110" s="6">
        <v>5</v>
      </c>
      <c r="F110" s="6">
        <v>2</v>
      </c>
      <c r="G110" s="6">
        <v>3</v>
      </c>
      <c r="H110" s="6">
        <v>6</v>
      </c>
      <c r="I110" s="6">
        <v>1.75</v>
      </c>
    </row>
    <row r="111" spans="3:9" x14ac:dyDescent="0.25">
      <c r="C111" s="33"/>
      <c r="D111" s="5" t="s">
        <v>1</v>
      </c>
      <c r="E111" s="4">
        <v>7</v>
      </c>
      <c r="F111" s="4">
        <v>1.83</v>
      </c>
      <c r="G111" s="4">
        <v>4</v>
      </c>
      <c r="H111" s="4">
        <v>7</v>
      </c>
      <c r="I111" s="4">
        <v>1.27</v>
      </c>
    </row>
    <row r="112" spans="3:9" ht="15.75" thickBot="1" x14ac:dyDescent="0.3">
      <c r="C112" s="34"/>
      <c r="D112" s="3" t="s">
        <v>0</v>
      </c>
      <c r="E112" s="2">
        <v>6.14</v>
      </c>
      <c r="F112" s="2">
        <v>2.04</v>
      </c>
      <c r="G112" s="2">
        <v>7</v>
      </c>
      <c r="H112" s="2">
        <v>13</v>
      </c>
      <c r="I112" s="1">
        <v>1.07</v>
      </c>
    </row>
    <row r="113" spans="3:9" x14ac:dyDescent="0.25">
      <c r="C113" s="35" t="s">
        <v>85</v>
      </c>
      <c r="D113" s="7" t="s">
        <v>2</v>
      </c>
      <c r="E113" s="6">
        <v>7.4</v>
      </c>
      <c r="F113" s="6">
        <v>2.5099999999999998</v>
      </c>
      <c r="G113" s="6">
        <v>5</v>
      </c>
      <c r="H113" s="6">
        <v>6</v>
      </c>
      <c r="I113" s="6">
        <v>0.98</v>
      </c>
    </row>
    <row r="114" spans="3:9" x14ac:dyDescent="0.25">
      <c r="C114" s="33"/>
      <c r="D114" s="5" t="s">
        <v>1</v>
      </c>
      <c r="E114" s="4">
        <v>7.75</v>
      </c>
      <c r="F114" s="4">
        <v>0.96</v>
      </c>
      <c r="G114" s="4">
        <v>4</v>
      </c>
      <c r="H114" s="4">
        <v>7</v>
      </c>
      <c r="I114" s="4">
        <v>0.66</v>
      </c>
    </row>
    <row r="115" spans="3:9" ht="15.75" thickBot="1" x14ac:dyDescent="0.3">
      <c r="C115" s="34"/>
      <c r="D115" s="3" t="s">
        <v>0</v>
      </c>
      <c r="E115" s="2">
        <v>7.56</v>
      </c>
      <c r="F115" s="2">
        <v>1.88</v>
      </c>
      <c r="G115" s="2">
        <v>9</v>
      </c>
      <c r="H115" s="2">
        <v>13</v>
      </c>
      <c r="I115" s="1">
        <v>0.71</v>
      </c>
    </row>
    <row r="116" spans="3:9" x14ac:dyDescent="0.25">
      <c r="C116" s="35" t="s">
        <v>84</v>
      </c>
      <c r="D116" s="7" t="s">
        <v>2</v>
      </c>
      <c r="E116" s="6">
        <v>7.36</v>
      </c>
      <c r="F116" s="6">
        <v>2.1</v>
      </c>
      <c r="G116" s="6">
        <v>14</v>
      </c>
      <c r="H116" s="6">
        <v>20</v>
      </c>
      <c r="I116" s="6">
        <v>0.62</v>
      </c>
    </row>
    <row r="117" spans="3:9" x14ac:dyDescent="0.25">
      <c r="C117" s="33"/>
      <c r="D117" s="5" t="s">
        <v>1</v>
      </c>
      <c r="E117" s="4">
        <v>8.5</v>
      </c>
      <c r="F117" s="4">
        <v>1.29</v>
      </c>
      <c r="G117" s="4">
        <v>4</v>
      </c>
      <c r="H117" s="4">
        <v>8</v>
      </c>
      <c r="I117" s="4">
        <v>0.96</v>
      </c>
    </row>
    <row r="118" spans="3:9" ht="15.75" thickBot="1" x14ac:dyDescent="0.3">
      <c r="C118" s="34"/>
      <c r="D118" s="3" t="s">
        <v>0</v>
      </c>
      <c r="E118" s="2">
        <v>7.61</v>
      </c>
      <c r="F118" s="2">
        <v>1.97</v>
      </c>
      <c r="G118" s="2">
        <v>18</v>
      </c>
      <c r="H118" s="2">
        <v>28</v>
      </c>
      <c r="I118" s="1">
        <v>0.56000000000000005</v>
      </c>
    </row>
    <row r="119" spans="3:9" x14ac:dyDescent="0.25">
      <c r="C119" s="35" t="s">
        <v>83</v>
      </c>
      <c r="D119" s="7" t="s">
        <v>2</v>
      </c>
      <c r="E119" s="6">
        <v>7.11</v>
      </c>
      <c r="F119" s="6">
        <v>1.36</v>
      </c>
      <c r="G119" s="6">
        <v>9</v>
      </c>
      <c r="H119" s="6">
        <v>15</v>
      </c>
      <c r="I119" s="6">
        <v>0.57999999999999996</v>
      </c>
    </row>
    <row r="120" spans="3:9" x14ac:dyDescent="0.25">
      <c r="C120" s="33"/>
      <c r="D120" s="5" t="s">
        <v>1</v>
      </c>
      <c r="E120" s="4">
        <v>7.71</v>
      </c>
      <c r="F120" s="4">
        <v>2.69</v>
      </c>
      <c r="G120" s="4">
        <v>7</v>
      </c>
      <c r="H120" s="4">
        <v>12</v>
      </c>
      <c r="I120" s="4">
        <v>1.34</v>
      </c>
    </row>
    <row r="121" spans="3:9" ht="15.75" thickBot="1" x14ac:dyDescent="0.3">
      <c r="C121" s="34"/>
      <c r="D121" s="3" t="s">
        <v>0</v>
      </c>
      <c r="E121" s="2">
        <v>7.38</v>
      </c>
      <c r="F121" s="2">
        <v>2</v>
      </c>
      <c r="G121" s="2">
        <v>16</v>
      </c>
      <c r="H121" s="2">
        <v>27</v>
      </c>
      <c r="I121" s="1">
        <v>0.64</v>
      </c>
    </row>
    <row r="122" spans="3:9" x14ac:dyDescent="0.25">
      <c r="C122" s="35" t="s">
        <v>82</v>
      </c>
      <c r="D122" s="7" t="s">
        <v>2</v>
      </c>
      <c r="E122" s="6">
        <v>7.2</v>
      </c>
      <c r="F122" s="6">
        <v>1.99</v>
      </c>
      <c r="G122" s="6">
        <v>10</v>
      </c>
      <c r="H122" s="6">
        <v>20</v>
      </c>
      <c r="I122" s="6">
        <v>0.89</v>
      </c>
    </row>
    <row r="123" spans="3:9" x14ac:dyDescent="0.25">
      <c r="C123" s="33"/>
      <c r="D123" s="5" t="s">
        <v>1</v>
      </c>
      <c r="E123" s="4">
        <v>7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7.17</v>
      </c>
      <c r="F124" s="2">
        <v>1.8</v>
      </c>
      <c r="G124" s="2">
        <v>12</v>
      </c>
      <c r="H124" s="2">
        <v>24</v>
      </c>
      <c r="I124" s="1">
        <v>0.74</v>
      </c>
    </row>
    <row r="125" spans="3:9" x14ac:dyDescent="0.25">
      <c r="C125" s="35" t="s">
        <v>81</v>
      </c>
      <c r="D125" s="7" t="s">
        <v>2</v>
      </c>
      <c r="E125" s="6">
        <v>5</v>
      </c>
      <c r="F125" s="6">
        <v>2.16</v>
      </c>
      <c r="G125" s="6">
        <v>4</v>
      </c>
      <c r="H125" s="6">
        <v>5</v>
      </c>
      <c r="I125" s="6">
        <v>1.06</v>
      </c>
    </row>
    <row r="126" spans="3:9" x14ac:dyDescent="0.25">
      <c r="C126" s="33"/>
      <c r="D126" s="5" t="s">
        <v>1</v>
      </c>
      <c r="E126" s="4">
        <v>5.33</v>
      </c>
      <c r="F126" s="4">
        <v>3.06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5.14</v>
      </c>
      <c r="F127" s="2">
        <v>2.34</v>
      </c>
      <c r="G127" s="2">
        <v>7</v>
      </c>
      <c r="H127" s="2">
        <v>8</v>
      </c>
      <c r="I127" s="1">
        <v>0.66</v>
      </c>
    </row>
    <row r="128" spans="3:9" x14ac:dyDescent="0.25">
      <c r="C128" s="35" t="s">
        <v>80</v>
      </c>
      <c r="D128" s="7" t="s">
        <v>2</v>
      </c>
      <c r="E128" s="6">
        <v>6.6</v>
      </c>
      <c r="F128" s="6">
        <v>1.1399999999999999</v>
      </c>
      <c r="G128" s="6">
        <v>5</v>
      </c>
      <c r="H128" s="6">
        <v>10</v>
      </c>
      <c r="I128" s="6">
        <v>0.74</v>
      </c>
    </row>
    <row r="129" spans="3:9" x14ac:dyDescent="0.25">
      <c r="C129" s="33"/>
      <c r="D129" s="5" t="s">
        <v>1</v>
      </c>
      <c r="E129" s="4">
        <v>7</v>
      </c>
      <c r="F129" s="4">
        <v>0</v>
      </c>
      <c r="G129" s="4">
        <v>2</v>
      </c>
      <c r="H129" s="4">
        <v>3</v>
      </c>
      <c r="I129" s="4">
        <v>0</v>
      </c>
    </row>
    <row r="130" spans="3:9" ht="15.75" thickBot="1" x14ac:dyDescent="0.3">
      <c r="C130" s="34"/>
      <c r="D130" s="3" t="s">
        <v>0</v>
      </c>
      <c r="E130" s="2">
        <v>6.71</v>
      </c>
      <c r="F130" s="2">
        <v>0.95</v>
      </c>
      <c r="G130" s="2">
        <v>7</v>
      </c>
      <c r="H130" s="2">
        <v>13</v>
      </c>
      <c r="I130" s="1">
        <v>0.5</v>
      </c>
    </row>
    <row r="131" spans="3:9" x14ac:dyDescent="0.25">
      <c r="C131" s="35" t="s">
        <v>79</v>
      </c>
      <c r="D131" s="7" t="s">
        <v>2</v>
      </c>
      <c r="E131" s="6">
        <v>7.25</v>
      </c>
      <c r="F131" s="6">
        <v>1.28</v>
      </c>
      <c r="G131" s="6">
        <v>8</v>
      </c>
      <c r="H131" s="6">
        <v>16</v>
      </c>
      <c r="I131" s="6">
        <v>0.65</v>
      </c>
    </row>
    <row r="132" spans="3:9" x14ac:dyDescent="0.25">
      <c r="C132" s="33"/>
      <c r="D132" s="5" t="s">
        <v>1</v>
      </c>
      <c r="E132" s="4">
        <v>7</v>
      </c>
      <c r="F132" s="4">
        <v>0.71</v>
      </c>
      <c r="G132" s="4">
        <v>5</v>
      </c>
      <c r="H132" s="4">
        <v>6</v>
      </c>
      <c r="I132" s="4">
        <v>0.28000000000000003</v>
      </c>
    </row>
    <row r="133" spans="3:9" ht="15.75" thickBot="1" x14ac:dyDescent="0.3">
      <c r="C133" s="34"/>
      <c r="D133" s="3" t="s">
        <v>0</v>
      </c>
      <c r="E133" s="2">
        <v>7.15</v>
      </c>
      <c r="F133" s="2">
        <v>1.07</v>
      </c>
      <c r="G133" s="2">
        <v>13</v>
      </c>
      <c r="H133" s="2">
        <v>22</v>
      </c>
      <c r="I133" s="1">
        <v>0.38</v>
      </c>
    </row>
    <row r="134" spans="3:9" x14ac:dyDescent="0.25">
      <c r="C134" s="35" t="s">
        <v>78</v>
      </c>
      <c r="D134" s="7" t="s">
        <v>2</v>
      </c>
      <c r="E134" s="6">
        <v>6.4</v>
      </c>
      <c r="F134" s="6">
        <v>1.67</v>
      </c>
      <c r="G134" s="6">
        <v>5</v>
      </c>
      <c r="H134" s="6">
        <v>12</v>
      </c>
      <c r="I134" s="6">
        <v>1.17</v>
      </c>
    </row>
    <row r="135" spans="3:9" x14ac:dyDescent="0.25">
      <c r="C135" s="33"/>
      <c r="D135" s="5" t="s">
        <v>1</v>
      </c>
      <c r="E135" s="4">
        <v>6.33</v>
      </c>
      <c r="F135" s="4">
        <v>2.31</v>
      </c>
      <c r="G135" s="4">
        <v>3</v>
      </c>
      <c r="H135" s="4">
        <v>5</v>
      </c>
      <c r="I135" s="4">
        <v>1.85</v>
      </c>
    </row>
    <row r="136" spans="3:9" ht="15.75" thickBot="1" x14ac:dyDescent="0.3">
      <c r="C136" s="34"/>
      <c r="D136" s="3" t="s">
        <v>0</v>
      </c>
      <c r="E136" s="2">
        <v>6.38</v>
      </c>
      <c r="F136" s="2">
        <v>1.77</v>
      </c>
      <c r="G136" s="2">
        <v>8</v>
      </c>
      <c r="H136" s="2">
        <v>17</v>
      </c>
      <c r="I136" s="1">
        <v>0.92</v>
      </c>
    </row>
    <row r="137" spans="3:9" x14ac:dyDescent="0.25">
      <c r="C137" s="35" t="s">
        <v>77</v>
      </c>
      <c r="D137" s="7" t="s">
        <v>2</v>
      </c>
      <c r="E137" s="6">
        <v>7.6</v>
      </c>
      <c r="F137" s="6">
        <v>2.0699999999999998</v>
      </c>
      <c r="G137" s="6">
        <v>5</v>
      </c>
      <c r="H137" s="6">
        <v>8</v>
      </c>
      <c r="I137" s="6">
        <v>1.19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7.83</v>
      </c>
      <c r="F139" s="2">
        <v>1.94</v>
      </c>
      <c r="G139" s="2">
        <v>6</v>
      </c>
      <c r="H139" s="2">
        <v>10</v>
      </c>
      <c r="I139" s="1">
        <v>1.04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7.67</v>
      </c>
      <c r="F143" s="6">
        <v>1.5</v>
      </c>
      <c r="G143" s="6">
        <v>9</v>
      </c>
      <c r="H143" s="6">
        <v>18</v>
      </c>
      <c r="I143" s="6">
        <v>0.71</v>
      </c>
    </row>
    <row r="144" spans="3:9" x14ac:dyDescent="0.25">
      <c r="C144" s="33"/>
      <c r="D144" s="5" t="s">
        <v>1</v>
      </c>
      <c r="E144" s="4">
        <v>10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7.9</v>
      </c>
      <c r="F145" s="2">
        <v>1.6</v>
      </c>
      <c r="G145" s="2">
        <v>10</v>
      </c>
      <c r="H145" s="2">
        <v>22</v>
      </c>
      <c r="I145" s="1">
        <v>0.75</v>
      </c>
    </row>
    <row r="146" spans="3:9" x14ac:dyDescent="0.25">
      <c r="C146" s="35" t="s">
        <v>74</v>
      </c>
      <c r="D146" s="7" t="s">
        <v>2</v>
      </c>
      <c r="E146" s="6">
        <v>7.15</v>
      </c>
      <c r="F146" s="6">
        <v>1.63</v>
      </c>
      <c r="G146" s="6">
        <v>20</v>
      </c>
      <c r="H146" s="6">
        <v>28</v>
      </c>
      <c r="I146" s="6">
        <v>0.39</v>
      </c>
    </row>
    <row r="147" spans="3:9" x14ac:dyDescent="0.25">
      <c r="C147" s="33"/>
      <c r="D147" s="5" t="s">
        <v>1</v>
      </c>
      <c r="E147" s="4">
        <v>8.67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7.35</v>
      </c>
      <c r="F148" s="2">
        <v>1.61</v>
      </c>
      <c r="G148" s="2">
        <v>23</v>
      </c>
      <c r="H148" s="2">
        <v>32</v>
      </c>
      <c r="I148" s="1">
        <v>0.36</v>
      </c>
    </row>
    <row r="149" spans="3:9" x14ac:dyDescent="0.25">
      <c r="C149" s="35" t="s">
        <v>73</v>
      </c>
      <c r="D149" s="7" t="s">
        <v>2</v>
      </c>
      <c r="E149" s="6">
        <v>7.15</v>
      </c>
      <c r="F149" s="6">
        <v>1.21</v>
      </c>
      <c r="G149" s="6">
        <v>13</v>
      </c>
      <c r="H149" s="6">
        <v>18</v>
      </c>
      <c r="I149" s="6">
        <v>0.36</v>
      </c>
    </row>
    <row r="150" spans="3:9" x14ac:dyDescent="0.25">
      <c r="C150" s="33"/>
      <c r="D150" s="5" t="s">
        <v>1</v>
      </c>
      <c r="E150" s="4">
        <v>7.5</v>
      </c>
      <c r="F150" s="4">
        <v>2.08</v>
      </c>
      <c r="G150" s="4">
        <v>4</v>
      </c>
      <c r="H150" s="4">
        <v>6</v>
      </c>
      <c r="I150" s="4">
        <v>1.29</v>
      </c>
    </row>
    <row r="151" spans="3:9" ht="15.75" thickBot="1" x14ac:dyDescent="0.3">
      <c r="C151" s="34"/>
      <c r="D151" s="3" t="s">
        <v>0</v>
      </c>
      <c r="E151" s="2">
        <v>7.24</v>
      </c>
      <c r="F151" s="2">
        <v>1.39</v>
      </c>
      <c r="G151" s="2">
        <v>17</v>
      </c>
      <c r="H151" s="2">
        <v>24</v>
      </c>
      <c r="I151" s="1">
        <v>0.37</v>
      </c>
    </row>
    <row r="152" spans="3:9" x14ac:dyDescent="0.25">
      <c r="C152" s="35" t="s">
        <v>72</v>
      </c>
      <c r="D152" s="7" t="s">
        <v>2</v>
      </c>
      <c r="E152" s="6">
        <v>7.75</v>
      </c>
      <c r="F152" s="6">
        <v>0.96</v>
      </c>
      <c r="G152" s="6">
        <v>4</v>
      </c>
      <c r="H152" s="6">
        <v>11</v>
      </c>
      <c r="I152" s="6">
        <v>0.79</v>
      </c>
    </row>
    <row r="153" spans="3:9" x14ac:dyDescent="0.25">
      <c r="C153" s="33"/>
      <c r="D153" s="5" t="s">
        <v>1</v>
      </c>
      <c r="E153" s="4">
        <v>7.43</v>
      </c>
      <c r="F153" s="4">
        <v>1.34</v>
      </c>
      <c r="G153" s="4">
        <v>14</v>
      </c>
      <c r="H153" s="4">
        <v>21</v>
      </c>
      <c r="I153" s="4">
        <v>0.42</v>
      </c>
    </row>
    <row r="154" spans="3:9" ht="15.75" thickBot="1" x14ac:dyDescent="0.3">
      <c r="C154" s="34"/>
      <c r="D154" s="3" t="s">
        <v>0</v>
      </c>
      <c r="E154" s="2">
        <v>7.5</v>
      </c>
      <c r="F154" s="2">
        <v>1.25</v>
      </c>
      <c r="G154" s="2">
        <v>18</v>
      </c>
      <c r="H154" s="2">
        <v>32</v>
      </c>
      <c r="I154" s="1">
        <v>0.39</v>
      </c>
    </row>
    <row r="155" spans="3:9" x14ac:dyDescent="0.25">
      <c r="C155" s="35" t="s">
        <v>71</v>
      </c>
      <c r="D155" s="7" t="s">
        <v>2</v>
      </c>
      <c r="E155" s="6">
        <v>7</v>
      </c>
      <c r="F155" s="6">
        <v>1.83</v>
      </c>
      <c r="G155" s="6">
        <v>7</v>
      </c>
      <c r="H155" s="6">
        <v>11</v>
      </c>
      <c r="I155" s="6">
        <v>0.86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</v>
      </c>
      <c r="F157" s="2">
        <v>1.83</v>
      </c>
      <c r="G157" s="2">
        <v>7</v>
      </c>
      <c r="H157" s="2">
        <v>15</v>
      </c>
      <c r="I157" s="1">
        <v>1.02</v>
      </c>
    </row>
    <row r="158" spans="3:9" x14ac:dyDescent="0.25">
      <c r="C158" s="35" t="s">
        <v>70</v>
      </c>
      <c r="D158" s="7" t="s">
        <v>2</v>
      </c>
      <c r="E158" s="6">
        <v>7.88</v>
      </c>
      <c r="F158" s="6">
        <v>2.23</v>
      </c>
      <c r="G158" s="6">
        <v>8</v>
      </c>
      <c r="H158" s="6">
        <v>18</v>
      </c>
      <c r="I158" s="6">
        <v>1.19</v>
      </c>
    </row>
    <row r="159" spans="3:9" x14ac:dyDescent="0.25">
      <c r="C159" s="33"/>
      <c r="D159" s="5" t="s">
        <v>1</v>
      </c>
      <c r="E159" s="4">
        <v>8.67</v>
      </c>
      <c r="F159" s="4">
        <v>1.53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8.09</v>
      </c>
      <c r="F160" s="2">
        <v>2.02</v>
      </c>
      <c r="G160" s="2">
        <v>11</v>
      </c>
      <c r="H160" s="2">
        <v>21</v>
      </c>
      <c r="I160" s="1">
        <v>0.85</v>
      </c>
    </row>
    <row r="161" spans="3:9" x14ac:dyDescent="0.25">
      <c r="C161" s="35" t="s">
        <v>69</v>
      </c>
      <c r="D161" s="7" t="s">
        <v>2</v>
      </c>
      <c r="E161" s="6">
        <v>7.5</v>
      </c>
      <c r="F161" s="6">
        <v>0.71</v>
      </c>
      <c r="G161" s="6">
        <v>2</v>
      </c>
      <c r="H161" s="6">
        <v>5</v>
      </c>
      <c r="I161" s="6">
        <v>0.85</v>
      </c>
    </row>
    <row r="162" spans="3:9" x14ac:dyDescent="0.25">
      <c r="C162" s="33"/>
      <c r="D162" s="5" t="s">
        <v>1</v>
      </c>
      <c r="E162" s="4">
        <v>9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8</v>
      </c>
      <c r="F163" s="2">
        <v>1</v>
      </c>
      <c r="G163" s="2">
        <v>3</v>
      </c>
      <c r="H163" s="2">
        <v>10</v>
      </c>
      <c r="I163" s="1">
        <v>1</v>
      </c>
    </row>
    <row r="164" spans="3:9" x14ac:dyDescent="0.25">
      <c r="C164" s="35" t="s">
        <v>68</v>
      </c>
      <c r="D164" s="7" t="s">
        <v>2</v>
      </c>
      <c r="E164" s="6">
        <v>7.55</v>
      </c>
      <c r="F164" s="6">
        <v>1.44</v>
      </c>
      <c r="G164" s="6">
        <v>11</v>
      </c>
      <c r="H164" s="6">
        <v>17</v>
      </c>
      <c r="I164" s="6">
        <v>0.52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7.5</v>
      </c>
      <c r="F166" s="2">
        <v>1.38</v>
      </c>
      <c r="G166" s="2">
        <v>12</v>
      </c>
      <c r="H166" s="2">
        <v>18</v>
      </c>
      <c r="I166" s="1">
        <v>0.46</v>
      </c>
    </row>
    <row r="167" spans="3:9" x14ac:dyDescent="0.25">
      <c r="C167" s="35" t="s">
        <v>67</v>
      </c>
      <c r="D167" s="7" t="s">
        <v>2</v>
      </c>
      <c r="E167" s="6">
        <v>7.07</v>
      </c>
      <c r="F167" s="6">
        <v>1.21</v>
      </c>
      <c r="G167" s="6">
        <v>14</v>
      </c>
      <c r="H167" s="6">
        <v>36</v>
      </c>
      <c r="I167" s="6">
        <v>0.5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7.07</v>
      </c>
      <c r="F169" s="2">
        <v>1.21</v>
      </c>
      <c r="G169" s="2">
        <v>14</v>
      </c>
      <c r="H169" s="2">
        <v>39</v>
      </c>
      <c r="I169" s="1">
        <v>0.51</v>
      </c>
    </row>
    <row r="170" spans="3:9" x14ac:dyDescent="0.25">
      <c r="C170" s="35" t="s">
        <v>66</v>
      </c>
      <c r="D170" s="7" t="s">
        <v>2</v>
      </c>
      <c r="E170" s="6">
        <v>8.86</v>
      </c>
      <c r="F170" s="6">
        <v>0.9</v>
      </c>
      <c r="G170" s="6">
        <v>7</v>
      </c>
      <c r="H170" s="6">
        <v>13</v>
      </c>
      <c r="I170" s="6">
        <v>0.47</v>
      </c>
    </row>
    <row r="171" spans="3:9" x14ac:dyDescent="0.25">
      <c r="C171" s="33"/>
      <c r="D171" s="5" t="s">
        <v>1</v>
      </c>
      <c r="E171" s="4">
        <v>7.5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8.56</v>
      </c>
      <c r="F172" s="2">
        <v>1.01</v>
      </c>
      <c r="G172" s="2">
        <v>9</v>
      </c>
      <c r="H172" s="2">
        <v>16</v>
      </c>
      <c r="I172" s="1">
        <v>0.45</v>
      </c>
    </row>
    <row r="173" spans="3:9" x14ac:dyDescent="0.25">
      <c r="C173" s="35" t="s">
        <v>65</v>
      </c>
      <c r="D173" s="7" t="s">
        <v>2</v>
      </c>
      <c r="E173" s="6">
        <v>6.84</v>
      </c>
      <c r="F173" s="6">
        <v>1.84</v>
      </c>
      <c r="G173" s="6">
        <v>25</v>
      </c>
      <c r="H173" s="6">
        <v>52</v>
      </c>
      <c r="I173" s="6">
        <v>0.53</v>
      </c>
    </row>
    <row r="174" spans="3:9" x14ac:dyDescent="0.25">
      <c r="C174" s="33"/>
      <c r="D174" s="5" t="s">
        <v>1</v>
      </c>
      <c r="E174" s="4">
        <v>6</v>
      </c>
      <c r="F174" s="4">
        <v>1.41</v>
      </c>
      <c r="G174" s="4">
        <v>2</v>
      </c>
      <c r="H174" s="4">
        <v>10</v>
      </c>
      <c r="I174" s="4">
        <v>1.85</v>
      </c>
    </row>
    <row r="175" spans="3:9" ht="15.75" thickBot="1" x14ac:dyDescent="0.3">
      <c r="C175" s="34"/>
      <c r="D175" s="3" t="s">
        <v>0</v>
      </c>
      <c r="E175" s="2">
        <v>6.78</v>
      </c>
      <c r="F175" s="2">
        <v>1.8</v>
      </c>
      <c r="G175" s="2">
        <v>27</v>
      </c>
      <c r="H175" s="2">
        <v>62</v>
      </c>
      <c r="I175" s="1">
        <v>0.52</v>
      </c>
    </row>
    <row r="176" spans="3:9" x14ac:dyDescent="0.25">
      <c r="C176" s="35" t="s">
        <v>64</v>
      </c>
      <c r="D176" s="7" t="s">
        <v>2</v>
      </c>
      <c r="E176" s="6">
        <v>9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8.33</v>
      </c>
      <c r="F177" s="4">
        <v>0.82</v>
      </c>
      <c r="G177" s="4">
        <v>6</v>
      </c>
      <c r="H177" s="4">
        <v>9</v>
      </c>
      <c r="I177" s="4">
        <v>0.4</v>
      </c>
    </row>
    <row r="178" spans="3:9" ht="15.75" thickBot="1" x14ac:dyDescent="0.3">
      <c r="C178" s="34"/>
      <c r="D178" s="3" t="s">
        <v>0</v>
      </c>
      <c r="E178" s="2">
        <v>8.43</v>
      </c>
      <c r="F178" s="2">
        <v>0.79</v>
      </c>
      <c r="G178" s="2">
        <v>7</v>
      </c>
      <c r="H178" s="2">
        <v>10</v>
      </c>
      <c r="I178" s="1">
        <v>0.34</v>
      </c>
    </row>
    <row r="179" spans="3:9" x14ac:dyDescent="0.25">
      <c r="C179" s="35" t="s">
        <v>63</v>
      </c>
      <c r="D179" s="7" t="s">
        <v>2</v>
      </c>
      <c r="E179" s="6">
        <v>8.6</v>
      </c>
      <c r="F179" s="6">
        <v>0.55000000000000004</v>
      </c>
      <c r="G179" s="6">
        <v>5</v>
      </c>
      <c r="H179" s="6">
        <v>8</v>
      </c>
      <c r="I179" s="6">
        <v>0.31</v>
      </c>
    </row>
    <row r="180" spans="3:9" x14ac:dyDescent="0.25">
      <c r="C180" s="33"/>
      <c r="D180" s="5" t="s">
        <v>1</v>
      </c>
      <c r="E180" s="4">
        <v>8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8.5</v>
      </c>
      <c r="F181" s="2">
        <v>0.55000000000000004</v>
      </c>
      <c r="G181" s="2">
        <v>6</v>
      </c>
      <c r="H181" s="2">
        <v>9</v>
      </c>
      <c r="I181" s="1">
        <v>0.27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6</v>
      </c>
      <c r="F183" s="4">
        <v>2</v>
      </c>
      <c r="G183" s="4">
        <v>3</v>
      </c>
      <c r="H183" s="4">
        <v>6</v>
      </c>
      <c r="I183" s="4">
        <v>1.75</v>
      </c>
    </row>
    <row r="184" spans="3:9" ht="15.75" thickBot="1" x14ac:dyDescent="0.3">
      <c r="C184" s="34"/>
      <c r="D184" s="3" t="s">
        <v>0</v>
      </c>
      <c r="E184" s="2">
        <v>6</v>
      </c>
      <c r="F184" s="2">
        <v>2</v>
      </c>
      <c r="G184" s="2">
        <v>3</v>
      </c>
      <c r="H184" s="2">
        <v>6</v>
      </c>
      <c r="I184" s="1">
        <v>1.75</v>
      </c>
    </row>
    <row r="185" spans="3:9" x14ac:dyDescent="0.25">
      <c r="C185" s="35" t="s">
        <v>61</v>
      </c>
      <c r="D185" s="7" t="s">
        <v>2</v>
      </c>
      <c r="E185" s="6">
        <v>7.83</v>
      </c>
      <c r="F185" s="6">
        <v>1.17</v>
      </c>
      <c r="G185" s="6">
        <v>6</v>
      </c>
      <c r="H185" s="6">
        <v>10</v>
      </c>
      <c r="I185" s="6">
        <v>0.62</v>
      </c>
    </row>
    <row r="186" spans="3:9" x14ac:dyDescent="0.25">
      <c r="C186" s="33"/>
      <c r="D186" s="5" t="s">
        <v>1</v>
      </c>
      <c r="E186" s="4">
        <v>8.4</v>
      </c>
      <c r="F186" s="4">
        <v>0.89</v>
      </c>
      <c r="G186" s="4">
        <v>5</v>
      </c>
      <c r="H186" s="4">
        <v>11</v>
      </c>
      <c r="I186" s="4">
        <v>0.61</v>
      </c>
    </row>
    <row r="187" spans="3:9" ht="15.75" thickBot="1" x14ac:dyDescent="0.3">
      <c r="C187" s="34"/>
      <c r="D187" s="3" t="s">
        <v>0</v>
      </c>
      <c r="E187" s="2">
        <v>8.09</v>
      </c>
      <c r="F187" s="2">
        <v>1.04</v>
      </c>
      <c r="G187" s="2">
        <v>11</v>
      </c>
      <c r="H187" s="2">
        <v>21</v>
      </c>
      <c r="I187" s="1">
        <v>0.44</v>
      </c>
    </row>
    <row r="188" spans="3:9" x14ac:dyDescent="0.25">
      <c r="C188" s="35" t="s">
        <v>60</v>
      </c>
      <c r="D188" s="7" t="s">
        <v>2</v>
      </c>
      <c r="E188" s="6">
        <v>6.87</v>
      </c>
      <c r="F188" s="6">
        <v>0.81</v>
      </c>
      <c r="G188" s="6">
        <v>23</v>
      </c>
      <c r="H188" s="6">
        <v>53</v>
      </c>
      <c r="I188" s="6">
        <v>0.25</v>
      </c>
    </row>
    <row r="189" spans="3:9" x14ac:dyDescent="0.25">
      <c r="C189" s="33"/>
      <c r="D189" s="5" t="s">
        <v>1</v>
      </c>
      <c r="E189" s="4">
        <v>7.52</v>
      </c>
      <c r="F189" s="4">
        <v>1.1499999999999999</v>
      </c>
      <c r="G189" s="4">
        <v>29</v>
      </c>
      <c r="H189" s="4">
        <v>75</v>
      </c>
      <c r="I189" s="4">
        <v>0.33</v>
      </c>
    </row>
    <row r="190" spans="3:9" ht="15.75" thickBot="1" x14ac:dyDescent="0.3">
      <c r="C190" s="34"/>
      <c r="D190" s="3" t="s">
        <v>0</v>
      </c>
      <c r="E190" s="2">
        <v>7.23</v>
      </c>
      <c r="F190" s="2">
        <v>1.06</v>
      </c>
      <c r="G190" s="2">
        <v>52</v>
      </c>
      <c r="H190" s="2">
        <v>128</v>
      </c>
      <c r="I190" s="1">
        <v>0.22</v>
      </c>
    </row>
    <row r="191" spans="3:9" x14ac:dyDescent="0.25">
      <c r="C191" s="35" t="s">
        <v>59</v>
      </c>
      <c r="D191" s="7" t="s">
        <v>2</v>
      </c>
      <c r="E191" s="6">
        <v>8.17</v>
      </c>
      <c r="F191" s="6">
        <v>0.98</v>
      </c>
      <c r="G191" s="6">
        <v>6</v>
      </c>
      <c r="H191" s="6">
        <v>15</v>
      </c>
      <c r="I191" s="6">
        <v>0.63</v>
      </c>
    </row>
    <row r="192" spans="3:9" x14ac:dyDescent="0.25">
      <c r="C192" s="33"/>
      <c r="D192" s="5" t="s">
        <v>1</v>
      </c>
      <c r="E192" s="4">
        <v>8.43</v>
      </c>
      <c r="F192" s="4">
        <v>1.1599999999999999</v>
      </c>
      <c r="G192" s="4">
        <v>14</v>
      </c>
      <c r="H192" s="4">
        <v>34</v>
      </c>
      <c r="I192" s="4">
        <v>0.47</v>
      </c>
    </row>
    <row r="193" spans="3:9" ht="15.75" thickBot="1" x14ac:dyDescent="0.3">
      <c r="C193" s="34"/>
      <c r="D193" s="3" t="s">
        <v>0</v>
      </c>
      <c r="E193" s="2">
        <v>8.35</v>
      </c>
      <c r="F193" s="2">
        <v>1.0900000000000001</v>
      </c>
      <c r="G193" s="2">
        <v>20</v>
      </c>
      <c r="H193" s="2">
        <v>49</v>
      </c>
      <c r="I193" s="1">
        <v>0.37</v>
      </c>
    </row>
    <row r="194" spans="3:9" x14ac:dyDescent="0.25">
      <c r="C194" s="35" t="s">
        <v>58</v>
      </c>
      <c r="D194" s="7" t="s">
        <v>2</v>
      </c>
      <c r="E194" s="6">
        <v>7</v>
      </c>
      <c r="F194" s="6">
        <v>1.41</v>
      </c>
      <c r="G194" s="6">
        <v>2</v>
      </c>
      <c r="H194" s="6">
        <v>5</v>
      </c>
      <c r="I194" s="6">
        <v>1.7</v>
      </c>
    </row>
    <row r="195" spans="3:9" x14ac:dyDescent="0.25">
      <c r="C195" s="33"/>
      <c r="D195" s="5" t="s">
        <v>1</v>
      </c>
      <c r="E195" s="4">
        <v>6.76</v>
      </c>
      <c r="F195" s="4">
        <v>1.54</v>
      </c>
      <c r="G195" s="4">
        <v>33</v>
      </c>
      <c r="H195" s="4">
        <v>53</v>
      </c>
      <c r="I195" s="4">
        <v>0.33</v>
      </c>
    </row>
    <row r="196" spans="3:9" ht="15.75" thickBot="1" x14ac:dyDescent="0.3">
      <c r="C196" s="34"/>
      <c r="D196" s="3" t="s">
        <v>0</v>
      </c>
      <c r="E196" s="2">
        <v>6.77</v>
      </c>
      <c r="F196" s="2">
        <v>1.52</v>
      </c>
      <c r="G196" s="2">
        <v>35</v>
      </c>
      <c r="H196" s="2">
        <v>58</v>
      </c>
      <c r="I196" s="1">
        <v>0.32</v>
      </c>
    </row>
    <row r="197" spans="3:9" x14ac:dyDescent="0.25">
      <c r="C197" s="35" t="s">
        <v>57</v>
      </c>
      <c r="D197" s="7" t="s">
        <v>2</v>
      </c>
      <c r="E197" s="6">
        <v>7.67</v>
      </c>
      <c r="F197" s="6">
        <v>1.51</v>
      </c>
      <c r="G197" s="6">
        <v>6</v>
      </c>
      <c r="H197" s="6">
        <v>10</v>
      </c>
      <c r="I197" s="6">
        <v>0.8</v>
      </c>
    </row>
    <row r="198" spans="3:9" x14ac:dyDescent="0.25">
      <c r="C198" s="33"/>
      <c r="D198" s="5" t="s">
        <v>1</v>
      </c>
      <c r="E198" s="4">
        <v>6.25</v>
      </c>
      <c r="F198" s="4">
        <v>1.26</v>
      </c>
      <c r="G198" s="4">
        <v>4</v>
      </c>
      <c r="H198" s="4">
        <v>10</v>
      </c>
      <c r="I198" s="4">
        <v>1.01</v>
      </c>
    </row>
    <row r="199" spans="3:9" ht="15.75" thickBot="1" x14ac:dyDescent="0.3">
      <c r="C199" s="34"/>
      <c r="D199" s="3" t="s">
        <v>0</v>
      </c>
      <c r="E199" s="2">
        <v>7.1</v>
      </c>
      <c r="F199" s="2">
        <v>1.52</v>
      </c>
      <c r="G199" s="2">
        <v>10</v>
      </c>
      <c r="H199" s="2">
        <v>20</v>
      </c>
      <c r="I199" s="1">
        <v>0.69</v>
      </c>
    </row>
    <row r="200" spans="3:9" x14ac:dyDescent="0.25">
      <c r="C200" s="35" t="s">
        <v>56</v>
      </c>
      <c r="D200" s="7" t="s">
        <v>2</v>
      </c>
      <c r="E200" s="6">
        <v>7.5</v>
      </c>
      <c r="F200" s="6">
        <v>0.85</v>
      </c>
      <c r="G200" s="6">
        <v>10</v>
      </c>
      <c r="H200" s="6">
        <v>20</v>
      </c>
      <c r="I200" s="6">
        <v>0.38</v>
      </c>
    </row>
    <row r="201" spans="3:9" x14ac:dyDescent="0.25">
      <c r="C201" s="33"/>
      <c r="D201" s="5" t="s">
        <v>1</v>
      </c>
      <c r="E201" s="4">
        <v>7.18</v>
      </c>
      <c r="F201" s="4">
        <v>1.25</v>
      </c>
      <c r="G201" s="4">
        <v>11</v>
      </c>
      <c r="H201" s="4">
        <v>19</v>
      </c>
      <c r="I201" s="4">
        <v>0.49</v>
      </c>
    </row>
    <row r="202" spans="3:9" ht="15.75" thickBot="1" x14ac:dyDescent="0.3">
      <c r="C202" s="34"/>
      <c r="D202" s="3" t="s">
        <v>0</v>
      </c>
      <c r="E202" s="2">
        <v>7.33</v>
      </c>
      <c r="F202" s="2">
        <v>1.06</v>
      </c>
      <c r="G202" s="2">
        <v>21</v>
      </c>
      <c r="H202" s="2">
        <v>39</v>
      </c>
      <c r="I202" s="1">
        <v>0.31</v>
      </c>
    </row>
    <row r="203" spans="3:9" x14ac:dyDescent="0.25">
      <c r="C203" s="35" t="s">
        <v>55</v>
      </c>
      <c r="D203" s="7" t="s">
        <v>2</v>
      </c>
      <c r="E203" s="6">
        <v>6.33</v>
      </c>
      <c r="F203" s="6">
        <v>1.53</v>
      </c>
      <c r="G203" s="6">
        <v>3</v>
      </c>
      <c r="H203" s="6">
        <v>10</v>
      </c>
      <c r="I203" s="6">
        <v>1.52</v>
      </c>
    </row>
    <row r="204" spans="3:9" x14ac:dyDescent="0.25">
      <c r="C204" s="33"/>
      <c r="D204" s="5" t="s">
        <v>1</v>
      </c>
      <c r="E204" s="4">
        <v>6.57</v>
      </c>
      <c r="F204" s="4">
        <v>1.7</v>
      </c>
      <c r="G204" s="4">
        <v>23</v>
      </c>
      <c r="H204" s="4">
        <v>50</v>
      </c>
      <c r="I204" s="4">
        <v>0.52</v>
      </c>
    </row>
    <row r="205" spans="3:9" ht="15.75" thickBot="1" x14ac:dyDescent="0.3">
      <c r="C205" s="34"/>
      <c r="D205" s="3" t="s">
        <v>0</v>
      </c>
      <c r="E205" s="2">
        <v>6.54</v>
      </c>
      <c r="F205" s="2">
        <v>1.65</v>
      </c>
      <c r="G205" s="2">
        <v>26</v>
      </c>
      <c r="H205" s="2">
        <v>60</v>
      </c>
      <c r="I205" s="1">
        <v>0.48</v>
      </c>
    </row>
    <row r="206" spans="3:9" x14ac:dyDescent="0.25">
      <c r="C206" s="35" t="s">
        <v>54</v>
      </c>
      <c r="D206" s="7" t="s">
        <v>2</v>
      </c>
      <c r="E206" s="6">
        <v>9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9</v>
      </c>
      <c r="F207" s="4">
        <v>1.1499999999999999</v>
      </c>
      <c r="G207" s="4">
        <v>4</v>
      </c>
      <c r="H207" s="4">
        <v>8</v>
      </c>
      <c r="I207" s="4">
        <v>0.86</v>
      </c>
    </row>
    <row r="208" spans="3:9" ht="15.75" thickBot="1" x14ac:dyDescent="0.3">
      <c r="C208" s="34"/>
      <c r="D208" s="3" t="s">
        <v>0</v>
      </c>
      <c r="E208" s="2">
        <v>9</v>
      </c>
      <c r="F208" s="2">
        <v>1.1000000000000001</v>
      </c>
      <c r="G208" s="2">
        <v>6</v>
      </c>
      <c r="H208" s="2">
        <v>11</v>
      </c>
      <c r="I208" s="1">
        <v>0.62</v>
      </c>
    </row>
    <row r="209" spans="3:9" x14ac:dyDescent="0.25">
      <c r="C209" s="35" t="s">
        <v>53</v>
      </c>
      <c r="D209" s="7" t="s">
        <v>2</v>
      </c>
      <c r="E209" s="6">
        <v>7</v>
      </c>
      <c r="F209" s="6">
        <v>1.94</v>
      </c>
      <c r="G209" s="6">
        <v>9</v>
      </c>
      <c r="H209" s="6">
        <v>23</v>
      </c>
      <c r="I209" s="6">
        <v>1.01</v>
      </c>
    </row>
    <row r="210" spans="3:9" x14ac:dyDescent="0.25">
      <c r="C210" s="33"/>
      <c r="D210" s="5" t="s">
        <v>1</v>
      </c>
      <c r="E210" s="4">
        <v>7.4</v>
      </c>
      <c r="F210" s="4">
        <v>1.64</v>
      </c>
      <c r="G210" s="4">
        <v>15</v>
      </c>
      <c r="H210" s="4">
        <v>32</v>
      </c>
      <c r="I210" s="4">
        <v>0.61</v>
      </c>
    </row>
    <row r="211" spans="3:9" ht="15.75" thickBot="1" x14ac:dyDescent="0.3">
      <c r="C211" s="34"/>
      <c r="D211" s="3" t="s">
        <v>0</v>
      </c>
      <c r="E211" s="2">
        <v>7.25</v>
      </c>
      <c r="F211" s="2">
        <v>1.73</v>
      </c>
      <c r="G211" s="2">
        <v>24</v>
      </c>
      <c r="H211" s="2">
        <v>55</v>
      </c>
      <c r="I211" s="1">
        <v>0.52</v>
      </c>
    </row>
    <row r="212" spans="3:9" x14ac:dyDescent="0.25">
      <c r="C212" s="35" t="s">
        <v>52</v>
      </c>
      <c r="D212" s="7" t="s">
        <v>2</v>
      </c>
      <c r="E212" s="6">
        <v>8.17</v>
      </c>
      <c r="F212" s="6">
        <v>0.72</v>
      </c>
      <c r="G212" s="6">
        <v>12</v>
      </c>
      <c r="H212" s="6">
        <v>28</v>
      </c>
      <c r="I212" s="6">
        <v>0.31</v>
      </c>
    </row>
    <row r="213" spans="3:9" x14ac:dyDescent="0.25">
      <c r="C213" s="33"/>
      <c r="D213" s="5" t="s">
        <v>1</v>
      </c>
      <c r="E213" s="4">
        <v>7</v>
      </c>
      <c r="F213" s="4">
        <v>1.66</v>
      </c>
      <c r="G213" s="4">
        <v>14</v>
      </c>
      <c r="H213" s="4">
        <v>45</v>
      </c>
      <c r="I213" s="4">
        <v>0.73</v>
      </c>
    </row>
    <row r="214" spans="3:9" ht="15.75" thickBot="1" x14ac:dyDescent="0.3">
      <c r="C214" s="34"/>
      <c r="D214" s="3" t="s">
        <v>0</v>
      </c>
      <c r="E214" s="2">
        <v>7.54</v>
      </c>
      <c r="F214" s="2">
        <v>1.42</v>
      </c>
      <c r="G214" s="2">
        <v>26</v>
      </c>
      <c r="H214" s="2">
        <v>73</v>
      </c>
      <c r="I214" s="1">
        <v>0.44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6.5</v>
      </c>
      <c r="F216" s="4">
        <v>2.12</v>
      </c>
      <c r="G216" s="4">
        <v>2</v>
      </c>
      <c r="H216" s="4">
        <v>7</v>
      </c>
      <c r="I216" s="4">
        <v>2.68</v>
      </c>
    </row>
    <row r="217" spans="3:9" ht="15.75" thickBot="1" x14ac:dyDescent="0.3">
      <c r="C217" s="34"/>
      <c r="D217" s="3" t="s">
        <v>0</v>
      </c>
      <c r="E217" s="2">
        <v>6.5</v>
      </c>
      <c r="F217" s="2">
        <v>2.12</v>
      </c>
      <c r="G217" s="2">
        <v>2</v>
      </c>
      <c r="H217" s="2">
        <v>8</v>
      </c>
      <c r="I217" s="1">
        <v>2.72</v>
      </c>
    </row>
    <row r="218" spans="3:9" x14ac:dyDescent="0.25">
      <c r="C218" s="35" t="s">
        <v>50</v>
      </c>
      <c r="D218" s="7" t="s">
        <v>2</v>
      </c>
      <c r="E218" s="6">
        <v>8.5</v>
      </c>
      <c r="F218" s="6">
        <v>0.71</v>
      </c>
      <c r="G218" s="6">
        <v>2</v>
      </c>
      <c r="H218" s="6">
        <v>4</v>
      </c>
      <c r="I218" s="6">
        <v>0.8</v>
      </c>
    </row>
    <row r="219" spans="3:9" x14ac:dyDescent="0.25">
      <c r="C219" s="33"/>
      <c r="D219" s="5" t="s">
        <v>1</v>
      </c>
      <c r="E219" s="4">
        <v>9.5</v>
      </c>
      <c r="F219" s="4">
        <v>0.71</v>
      </c>
      <c r="G219" s="4">
        <v>2</v>
      </c>
      <c r="H219" s="4">
        <v>3</v>
      </c>
      <c r="I219" s="4">
        <v>0.69</v>
      </c>
    </row>
    <row r="220" spans="3:9" ht="15.75" thickBot="1" x14ac:dyDescent="0.3">
      <c r="C220" s="34"/>
      <c r="D220" s="3" t="s">
        <v>0</v>
      </c>
      <c r="E220" s="2">
        <v>9</v>
      </c>
      <c r="F220" s="2">
        <v>0.82</v>
      </c>
      <c r="G220" s="2">
        <v>4</v>
      </c>
      <c r="H220" s="2">
        <v>7</v>
      </c>
      <c r="I220" s="1">
        <v>0.56999999999999995</v>
      </c>
    </row>
    <row r="221" spans="3:9" x14ac:dyDescent="0.25">
      <c r="C221" s="35" t="s">
        <v>49</v>
      </c>
      <c r="D221" s="7" t="s">
        <v>2</v>
      </c>
      <c r="E221" s="6">
        <v>8.33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</v>
      </c>
      <c r="F222" s="4">
        <v>1.2</v>
      </c>
      <c r="G222" s="4">
        <v>8</v>
      </c>
      <c r="H222" s="4">
        <v>10</v>
      </c>
      <c r="I222" s="4">
        <v>0.39</v>
      </c>
    </row>
    <row r="223" spans="3:9" ht="15.75" thickBot="1" x14ac:dyDescent="0.3">
      <c r="C223" s="34"/>
      <c r="D223" s="3" t="s">
        <v>0</v>
      </c>
      <c r="E223" s="2">
        <v>8.82</v>
      </c>
      <c r="F223" s="2">
        <v>1.08</v>
      </c>
      <c r="G223" s="2">
        <v>11</v>
      </c>
      <c r="H223" s="2">
        <v>16</v>
      </c>
      <c r="I223" s="1">
        <v>0.37</v>
      </c>
    </row>
    <row r="224" spans="3:9" x14ac:dyDescent="0.25">
      <c r="C224" s="35" t="s">
        <v>48</v>
      </c>
      <c r="D224" s="7" t="s">
        <v>2</v>
      </c>
      <c r="E224" s="6">
        <v>9</v>
      </c>
      <c r="F224" s="6">
        <v>0</v>
      </c>
      <c r="G224" s="6">
        <v>3</v>
      </c>
      <c r="H224" s="6">
        <v>8</v>
      </c>
      <c r="I224" s="6">
        <v>0</v>
      </c>
    </row>
    <row r="225" spans="3:9" x14ac:dyDescent="0.25">
      <c r="C225" s="33"/>
      <c r="D225" s="5" t="s">
        <v>1</v>
      </c>
      <c r="E225" s="4">
        <v>9</v>
      </c>
      <c r="F225" s="4">
        <v>1.41</v>
      </c>
      <c r="G225" s="4">
        <v>2</v>
      </c>
      <c r="H225" s="4">
        <v>4</v>
      </c>
      <c r="I225" s="4">
        <v>1.6</v>
      </c>
    </row>
    <row r="226" spans="3:9" ht="15.75" thickBot="1" x14ac:dyDescent="0.3">
      <c r="C226" s="34"/>
      <c r="D226" s="3" t="s">
        <v>0</v>
      </c>
      <c r="E226" s="2">
        <v>9</v>
      </c>
      <c r="F226" s="2">
        <v>0.71</v>
      </c>
      <c r="G226" s="2">
        <v>5</v>
      </c>
      <c r="H226" s="2">
        <v>12</v>
      </c>
      <c r="I226" s="1">
        <v>0.49</v>
      </c>
    </row>
    <row r="227" spans="3:9" x14ac:dyDescent="0.25">
      <c r="C227" s="35" t="s">
        <v>47</v>
      </c>
      <c r="D227" s="7" t="s">
        <v>2</v>
      </c>
      <c r="E227" s="6">
        <v>8.5</v>
      </c>
      <c r="F227" s="6">
        <v>2.12</v>
      </c>
      <c r="G227" s="6">
        <v>2</v>
      </c>
      <c r="H227" s="6">
        <v>3</v>
      </c>
      <c r="I227" s="6">
        <v>2.08</v>
      </c>
    </row>
    <row r="228" spans="3:9" x14ac:dyDescent="0.25">
      <c r="C228" s="33"/>
      <c r="D228" s="5" t="s">
        <v>1</v>
      </c>
      <c r="E228" s="4">
        <v>1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6</v>
      </c>
      <c r="F229" s="2">
        <v>4.58</v>
      </c>
      <c r="G229" s="2">
        <v>3</v>
      </c>
      <c r="H229" s="2">
        <v>4</v>
      </c>
      <c r="I229" s="1">
        <v>2.99</v>
      </c>
    </row>
    <row r="230" spans="3:9" x14ac:dyDescent="0.25">
      <c r="C230" s="35" t="s">
        <v>46</v>
      </c>
      <c r="D230" s="7" t="s">
        <v>2</v>
      </c>
      <c r="E230" s="6">
        <v>6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6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7.5</v>
      </c>
      <c r="F233" s="6">
        <v>1.83</v>
      </c>
      <c r="G233" s="6">
        <v>12</v>
      </c>
      <c r="H233" s="6">
        <v>25</v>
      </c>
      <c r="I233" s="6">
        <v>0.76</v>
      </c>
    </row>
    <row r="234" spans="3:9" x14ac:dyDescent="0.25">
      <c r="C234" s="33"/>
      <c r="D234" s="5" t="s">
        <v>1</v>
      </c>
      <c r="E234" s="4">
        <v>7.89</v>
      </c>
      <c r="F234" s="4">
        <v>1.37</v>
      </c>
      <c r="G234" s="4">
        <v>19</v>
      </c>
      <c r="H234" s="4">
        <v>44</v>
      </c>
      <c r="I234" s="4">
        <v>0.47</v>
      </c>
    </row>
    <row r="235" spans="3:9" ht="15.75" thickBot="1" x14ac:dyDescent="0.3">
      <c r="C235" s="34"/>
      <c r="D235" s="3" t="s">
        <v>0</v>
      </c>
      <c r="E235" s="2">
        <v>7.74</v>
      </c>
      <c r="F235" s="2">
        <v>1.55</v>
      </c>
      <c r="G235" s="2">
        <v>31</v>
      </c>
      <c r="H235" s="2">
        <v>69</v>
      </c>
      <c r="I235" s="1">
        <v>0.41</v>
      </c>
    </row>
    <row r="236" spans="3:9" x14ac:dyDescent="0.25">
      <c r="C236" s="35" t="s">
        <v>44</v>
      </c>
      <c r="D236" s="7" t="s">
        <v>2</v>
      </c>
      <c r="E236" s="6">
        <v>7.67</v>
      </c>
      <c r="F236" s="6">
        <v>1.1499999999999999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3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6.5</v>
      </c>
      <c r="F238" s="2">
        <v>2.52</v>
      </c>
      <c r="G238" s="2">
        <v>4</v>
      </c>
      <c r="H238" s="2">
        <v>6</v>
      </c>
      <c r="I238" s="1">
        <v>1.56</v>
      </c>
    </row>
    <row r="239" spans="3:9" x14ac:dyDescent="0.25">
      <c r="C239" s="35" t="s">
        <v>43</v>
      </c>
      <c r="D239" s="7" t="s">
        <v>2</v>
      </c>
      <c r="E239" s="6">
        <v>8.6</v>
      </c>
      <c r="F239" s="6">
        <v>0.55000000000000004</v>
      </c>
      <c r="G239" s="6">
        <v>5</v>
      </c>
      <c r="H239" s="6">
        <v>8</v>
      </c>
      <c r="I239" s="6">
        <v>0.31</v>
      </c>
    </row>
    <row r="240" spans="3:9" x14ac:dyDescent="0.25">
      <c r="C240" s="33"/>
      <c r="D240" s="5" t="s">
        <v>1</v>
      </c>
      <c r="E240" s="4">
        <v>7.67</v>
      </c>
      <c r="F240" s="4">
        <v>0.57999999999999996</v>
      </c>
      <c r="G240" s="4">
        <v>3</v>
      </c>
      <c r="H240" s="4">
        <v>7</v>
      </c>
      <c r="I240" s="4">
        <v>0.53</v>
      </c>
    </row>
    <row r="241" spans="3:9" ht="15.75" thickBot="1" x14ac:dyDescent="0.3">
      <c r="C241" s="34"/>
      <c r="D241" s="3" t="s">
        <v>0</v>
      </c>
      <c r="E241" s="2">
        <v>8.25</v>
      </c>
      <c r="F241" s="2">
        <v>0.71</v>
      </c>
      <c r="G241" s="2">
        <v>8</v>
      </c>
      <c r="H241" s="2">
        <v>15</v>
      </c>
      <c r="I241" s="1">
        <v>0.35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7.2</v>
      </c>
      <c r="F243" s="4">
        <v>4.09</v>
      </c>
      <c r="G243" s="4">
        <v>5</v>
      </c>
      <c r="H243" s="4">
        <v>6</v>
      </c>
      <c r="I243" s="4">
        <v>1.6</v>
      </c>
    </row>
    <row r="244" spans="3:9" ht="15.75" thickBot="1" x14ac:dyDescent="0.3">
      <c r="C244" s="34"/>
      <c r="D244" s="3" t="s">
        <v>0</v>
      </c>
      <c r="E244" s="2">
        <v>7.2</v>
      </c>
      <c r="F244" s="2">
        <v>4.09</v>
      </c>
      <c r="G244" s="2">
        <v>5</v>
      </c>
      <c r="H244" s="2">
        <v>7</v>
      </c>
      <c r="I244" s="1">
        <v>2.0699999999999998</v>
      </c>
    </row>
    <row r="245" spans="3:9" x14ac:dyDescent="0.25">
      <c r="C245" s="35" t="s">
        <v>41</v>
      </c>
      <c r="D245" s="7" t="s">
        <v>2</v>
      </c>
      <c r="E245" s="6">
        <v>8.67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7.5</v>
      </c>
      <c r="F246" s="4">
        <v>0.71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8.1999999999999993</v>
      </c>
      <c r="F247" s="2">
        <v>0.84</v>
      </c>
      <c r="G247" s="2">
        <v>5</v>
      </c>
      <c r="H247" s="2">
        <v>7</v>
      </c>
      <c r="I247" s="1">
        <v>0.42</v>
      </c>
    </row>
    <row r="248" spans="3:9" x14ac:dyDescent="0.25">
      <c r="C248" s="35" t="s">
        <v>40</v>
      </c>
      <c r="D248" s="7" t="s">
        <v>2</v>
      </c>
      <c r="E248" s="6">
        <v>7.4</v>
      </c>
      <c r="F248" s="6">
        <v>1.52</v>
      </c>
      <c r="G248" s="6">
        <v>5</v>
      </c>
      <c r="H248" s="6">
        <v>8</v>
      </c>
      <c r="I248" s="6">
        <v>0.87</v>
      </c>
    </row>
    <row r="249" spans="3:9" x14ac:dyDescent="0.25">
      <c r="C249" s="33"/>
      <c r="D249" s="5" t="s">
        <v>1</v>
      </c>
      <c r="E249" s="4">
        <v>6.8</v>
      </c>
      <c r="F249" s="4">
        <v>3.77</v>
      </c>
      <c r="G249" s="4">
        <v>5</v>
      </c>
      <c r="H249" s="4">
        <v>14</v>
      </c>
      <c r="I249" s="4">
        <v>2.75</v>
      </c>
    </row>
    <row r="250" spans="3:9" ht="15.75" thickBot="1" x14ac:dyDescent="0.3">
      <c r="C250" s="34"/>
      <c r="D250" s="3" t="s">
        <v>0</v>
      </c>
      <c r="E250" s="2">
        <v>7.1</v>
      </c>
      <c r="F250" s="2">
        <v>2.73</v>
      </c>
      <c r="G250" s="2">
        <v>10</v>
      </c>
      <c r="H250" s="2">
        <v>22</v>
      </c>
      <c r="I250" s="1">
        <v>1.28</v>
      </c>
    </row>
    <row r="251" spans="3:9" x14ac:dyDescent="0.25">
      <c r="C251" s="35" t="s">
        <v>39</v>
      </c>
      <c r="D251" s="7" t="s">
        <v>2</v>
      </c>
      <c r="E251" s="6">
        <v>7</v>
      </c>
      <c r="F251" s="6">
        <v>1.73</v>
      </c>
      <c r="G251" s="6">
        <v>3</v>
      </c>
      <c r="H251" s="6">
        <v>5</v>
      </c>
      <c r="I251" s="6">
        <v>1.39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7</v>
      </c>
      <c r="F253" s="2">
        <v>1.73</v>
      </c>
      <c r="G253" s="2">
        <v>3</v>
      </c>
      <c r="H253" s="2">
        <v>7</v>
      </c>
      <c r="I253" s="1">
        <v>1.6</v>
      </c>
    </row>
    <row r="254" spans="3:9" x14ac:dyDescent="0.25">
      <c r="C254" s="35" t="s">
        <v>38</v>
      </c>
      <c r="D254" s="7" t="s">
        <v>2</v>
      </c>
      <c r="E254" s="6">
        <v>6.5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7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6.67</v>
      </c>
      <c r="F256" s="2">
        <v>0.57999999999999996</v>
      </c>
      <c r="G256" s="2">
        <v>3</v>
      </c>
      <c r="H256" s="2">
        <v>4</v>
      </c>
      <c r="I256" s="1">
        <v>0.38</v>
      </c>
    </row>
    <row r="257" spans="3:9" x14ac:dyDescent="0.25">
      <c r="C257" s="35" t="s">
        <v>37</v>
      </c>
      <c r="D257" s="7" t="s">
        <v>2</v>
      </c>
      <c r="E257" s="6">
        <v>8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8.4</v>
      </c>
      <c r="F258" s="4">
        <v>0.89</v>
      </c>
      <c r="G258" s="4">
        <v>5</v>
      </c>
      <c r="H258" s="4">
        <v>7</v>
      </c>
      <c r="I258" s="4">
        <v>0.45</v>
      </c>
    </row>
    <row r="259" spans="3:9" ht="15.75" thickBot="1" x14ac:dyDescent="0.3">
      <c r="C259" s="34"/>
      <c r="D259" s="3" t="s">
        <v>0</v>
      </c>
      <c r="E259" s="2">
        <v>8.33</v>
      </c>
      <c r="F259" s="2">
        <v>0.82</v>
      </c>
      <c r="G259" s="2">
        <v>6</v>
      </c>
      <c r="H259" s="2">
        <v>11</v>
      </c>
      <c r="I259" s="1">
        <v>0.46</v>
      </c>
    </row>
    <row r="260" spans="3:9" x14ac:dyDescent="0.25">
      <c r="C260" s="35" t="s">
        <v>36</v>
      </c>
      <c r="D260" s="7" t="s">
        <v>2</v>
      </c>
      <c r="E260" s="6">
        <v>8.25</v>
      </c>
      <c r="F260" s="6">
        <v>1.5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8.5</v>
      </c>
      <c r="F261" s="4">
        <v>2.12</v>
      </c>
      <c r="G261" s="4">
        <v>2</v>
      </c>
      <c r="H261" s="4">
        <v>9</v>
      </c>
      <c r="I261" s="4">
        <v>2.75</v>
      </c>
    </row>
    <row r="262" spans="3:9" ht="15.75" thickBot="1" x14ac:dyDescent="0.3">
      <c r="C262" s="34"/>
      <c r="D262" s="3" t="s">
        <v>0</v>
      </c>
      <c r="E262" s="2">
        <v>8.33</v>
      </c>
      <c r="F262" s="2">
        <v>1.51</v>
      </c>
      <c r="G262" s="2">
        <v>6</v>
      </c>
      <c r="H262" s="2">
        <v>13</v>
      </c>
      <c r="I262" s="1">
        <v>0.92</v>
      </c>
    </row>
    <row r="263" spans="3:9" x14ac:dyDescent="0.25">
      <c r="C263" s="35" t="s">
        <v>35</v>
      </c>
      <c r="D263" s="7" t="s">
        <v>2</v>
      </c>
      <c r="E263" s="6">
        <v>8</v>
      </c>
      <c r="F263" s="6">
        <v>2</v>
      </c>
      <c r="G263" s="6">
        <v>5</v>
      </c>
      <c r="H263" s="6">
        <v>7</v>
      </c>
      <c r="I263" s="6">
        <v>1.01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8.17</v>
      </c>
      <c r="F265" s="2">
        <v>1.83</v>
      </c>
      <c r="G265" s="2">
        <v>6</v>
      </c>
      <c r="H265" s="2">
        <v>12</v>
      </c>
      <c r="I265" s="1">
        <v>1.08</v>
      </c>
    </row>
    <row r="266" spans="3:9" x14ac:dyDescent="0.25">
      <c r="C266" s="35" t="s">
        <v>34</v>
      </c>
      <c r="D266" s="7" t="s">
        <v>2</v>
      </c>
      <c r="E266" s="6">
        <v>8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6.5</v>
      </c>
      <c r="F267" s="4">
        <v>2.12</v>
      </c>
      <c r="G267" s="4">
        <v>2</v>
      </c>
      <c r="H267" s="4">
        <v>8</v>
      </c>
      <c r="I267" s="4">
        <v>2.72</v>
      </c>
    </row>
    <row r="268" spans="3:9" ht="15.75" thickBot="1" x14ac:dyDescent="0.3">
      <c r="C268" s="34"/>
      <c r="D268" s="3" t="s">
        <v>0</v>
      </c>
      <c r="E268" s="2">
        <v>7</v>
      </c>
      <c r="F268" s="2">
        <v>1.73</v>
      </c>
      <c r="G268" s="2">
        <v>3</v>
      </c>
      <c r="H268" s="2">
        <v>9</v>
      </c>
      <c r="I268" s="1">
        <v>1.7</v>
      </c>
    </row>
    <row r="269" spans="3:9" x14ac:dyDescent="0.25">
      <c r="C269" s="35" t="s">
        <v>33</v>
      </c>
      <c r="D269" s="7" t="s">
        <v>2</v>
      </c>
      <c r="E269" s="6">
        <v>7.15</v>
      </c>
      <c r="F269" s="6">
        <v>1.68</v>
      </c>
      <c r="G269" s="6">
        <v>13</v>
      </c>
      <c r="H269" s="6">
        <v>39</v>
      </c>
      <c r="I269" s="6">
        <v>0.75</v>
      </c>
    </row>
    <row r="270" spans="3:9" x14ac:dyDescent="0.25">
      <c r="C270" s="33"/>
      <c r="D270" s="5" t="s">
        <v>1</v>
      </c>
      <c r="E270" s="4">
        <v>7.27</v>
      </c>
      <c r="F270" s="4">
        <v>1.96</v>
      </c>
      <c r="G270" s="4">
        <v>22</v>
      </c>
      <c r="H270" s="4">
        <v>53</v>
      </c>
      <c r="I270" s="4">
        <v>0.63</v>
      </c>
    </row>
    <row r="271" spans="3:9" ht="15.75" thickBot="1" x14ac:dyDescent="0.3">
      <c r="C271" s="34"/>
      <c r="D271" s="3" t="s">
        <v>0</v>
      </c>
      <c r="E271" s="2">
        <v>7.23</v>
      </c>
      <c r="F271" s="2">
        <v>1.83</v>
      </c>
      <c r="G271" s="2">
        <v>35</v>
      </c>
      <c r="H271" s="2">
        <v>92</v>
      </c>
      <c r="I271" s="1">
        <v>0.48</v>
      </c>
    </row>
    <row r="272" spans="3:9" x14ac:dyDescent="0.25">
      <c r="C272" s="35" t="s">
        <v>32</v>
      </c>
      <c r="D272" s="7" t="s">
        <v>2</v>
      </c>
      <c r="E272" s="6">
        <v>7.27</v>
      </c>
      <c r="F272" s="6">
        <v>1.62</v>
      </c>
      <c r="G272" s="6">
        <v>15</v>
      </c>
      <c r="H272" s="6">
        <v>32</v>
      </c>
      <c r="I272" s="6">
        <v>0.61</v>
      </c>
    </row>
    <row r="273" spans="3:9" x14ac:dyDescent="0.25">
      <c r="C273" s="33"/>
      <c r="D273" s="5" t="s">
        <v>1</v>
      </c>
      <c r="E273" s="4">
        <v>7.13</v>
      </c>
      <c r="F273" s="4">
        <v>1.34</v>
      </c>
      <c r="G273" s="4">
        <v>31</v>
      </c>
      <c r="H273" s="4">
        <v>77</v>
      </c>
      <c r="I273" s="4">
        <v>0.37</v>
      </c>
    </row>
    <row r="274" spans="3:9" ht="15.75" thickBot="1" x14ac:dyDescent="0.3">
      <c r="C274" s="34"/>
      <c r="D274" s="3" t="s">
        <v>0</v>
      </c>
      <c r="E274" s="2">
        <v>7.17</v>
      </c>
      <c r="F274" s="2">
        <v>1.42</v>
      </c>
      <c r="G274" s="2">
        <v>46</v>
      </c>
      <c r="H274" s="2">
        <v>109</v>
      </c>
      <c r="I274" s="1">
        <v>0.31</v>
      </c>
    </row>
    <row r="275" spans="3:9" x14ac:dyDescent="0.25">
      <c r="C275" s="35" t="s">
        <v>31</v>
      </c>
      <c r="D275" s="7" t="s">
        <v>2</v>
      </c>
      <c r="E275" s="6">
        <v>6.84</v>
      </c>
      <c r="F275" s="6">
        <v>2.39</v>
      </c>
      <c r="G275" s="6">
        <v>25</v>
      </c>
      <c r="H275" s="6">
        <v>55</v>
      </c>
      <c r="I275" s="6">
        <v>0.7</v>
      </c>
    </row>
    <row r="276" spans="3:9" x14ac:dyDescent="0.25">
      <c r="C276" s="33"/>
      <c r="D276" s="5" t="s">
        <v>1</v>
      </c>
      <c r="E276" s="4">
        <v>7.46</v>
      </c>
      <c r="F276" s="4">
        <v>1.53</v>
      </c>
      <c r="G276" s="4">
        <v>26</v>
      </c>
      <c r="H276" s="4">
        <v>99</v>
      </c>
      <c r="I276" s="4">
        <v>0.51</v>
      </c>
    </row>
    <row r="277" spans="3:9" ht="15.75" thickBot="1" x14ac:dyDescent="0.3">
      <c r="C277" s="34"/>
      <c r="D277" s="3" t="s">
        <v>0</v>
      </c>
      <c r="E277" s="2">
        <v>7.16</v>
      </c>
      <c r="F277" s="2">
        <v>2</v>
      </c>
      <c r="G277" s="2">
        <v>51</v>
      </c>
      <c r="H277" s="2">
        <v>154</v>
      </c>
      <c r="I277" s="1">
        <v>0.45</v>
      </c>
    </row>
    <row r="278" spans="3:9" x14ac:dyDescent="0.25">
      <c r="C278" s="35" t="s">
        <v>30</v>
      </c>
      <c r="D278" s="7" t="s">
        <v>2</v>
      </c>
      <c r="E278" s="6">
        <v>7.89</v>
      </c>
      <c r="F278" s="6">
        <v>1.45</v>
      </c>
      <c r="G278" s="6">
        <v>18</v>
      </c>
      <c r="H278" s="6">
        <v>50</v>
      </c>
      <c r="I278" s="6">
        <v>0.54</v>
      </c>
    </row>
    <row r="279" spans="3:9" x14ac:dyDescent="0.25">
      <c r="C279" s="33"/>
      <c r="D279" s="5" t="s">
        <v>1</v>
      </c>
      <c r="E279" s="4">
        <v>7</v>
      </c>
      <c r="F279" s="4">
        <v>1.87</v>
      </c>
      <c r="G279" s="4">
        <v>24</v>
      </c>
      <c r="H279" s="4">
        <v>56</v>
      </c>
      <c r="I279" s="4">
        <v>0.56999999999999995</v>
      </c>
    </row>
    <row r="280" spans="3:9" ht="15.75" thickBot="1" x14ac:dyDescent="0.3">
      <c r="C280" s="34"/>
      <c r="D280" s="3" t="s">
        <v>0</v>
      </c>
      <c r="E280" s="2">
        <v>7.38</v>
      </c>
      <c r="F280" s="2">
        <v>1.74</v>
      </c>
      <c r="G280" s="2">
        <v>42</v>
      </c>
      <c r="H280" s="2">
        <v>106</v>
      </c>
      <c r="I280" s="1">
        <v>0.41</v>
      </c>
    </row>
    <row r="281" spans="3:9" x14ac:dyDescent="0.25">
      <c r="C281" s="35" t="s">
        <v>29</v>
      </c>
      <c r="D281" s="7" t="s">
        <v>2</v>
      </c>
      <c r="E281" s="6">
        <v>7.25</v>
      </c>
      <c r="F281" s="6">
        <v>1.71</v>
      </c>
      <c r="G281" s="6">
        <v>4</v>
      </c>
      <c r="H281" s="6">
        <v>6</v>
      </c>
      <c r="I281" s="6">
        <v>1.06</v>
      </c>
    </row>
    <row r="282" spans="3:9" x14ac:dyDescent="0.25">
      <c r="C282" s="33"/>
      <c r="D282" s="5" t="s">
        <v>1</v>
      </c>
      <c r="E282" s="4">
        <v>8</v>
      </c>
      <c r="F282" s="4">
        <v>1.83</v>
      </c>
      <c r="G282" s="4">
        <v>4</v>
      </c>
      <c r="H282" s="4">
        <v>11</v>
      </c>
      <c r="I282" s="4">
        <v>1.5</v>
      </c>
    </row>
    <row r="283" spans="3:9" ht="15.75" thickBot="1" x14ac:dyDescent="0.3">
      <c r="C283" s="34"/>
      <c r="D283" s="3" t="s">
        <v>0</v>
      </c>
      <c r="E283" s="2">
        <v>7.62</v>
      </c>
      <c r="F283" s="2">
        <v>1.69</v>
      </c>
      <c r="G283" s="2">
        <v>8</v>
      </c>
      <c r="H283" s="2">
        <v>17</v>
      </c>
      <c r="I283" s="1">
        <v>0.88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7.5</v>
      </c>
      <c r="F285" s="4">
        <v>0.57999999999999996</v>
      </c>
      <c r="G285" s="4">
        <v>4</v>
      </c>
      <c r="H285" s="4">
        <v>5</v>
      </c>
      <c r="I285" s="4">
        <v>0.28000000000000003</v>
      </c>
    </row>
    <row r="286" spans="3:9" ht="15.75" thickBot="1" x14ac:dyDescent="0.3">
      <c r="C286" s="34"/>
      <c r="D286" s="3" t="s">
        <v>0</v>
      </c>
      <c r="E286" s="2">
        <v>8</v>
      </c>
      <c r="F286" s="2">
        <v>1.22</v>
      </c>
      <c r="G286" s="2">
        <v>5</v>
      </c>
      <c r="H286" s="2">
        <v>6</v>
      </c>
      <c r="I286" s="1">
        <v>0.48</v>
      </c>
    </row>
    <row r="287" spans="3:9" x14ac:dyDescent="0.25">
      <c r="C287" s="35" t="s">
        <v>27</v>
      </c>
      <c r="D287" s="7" t="s">
        <v>2</v>
      </c>
      <c r="E287" s="6">
        <v>7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8</v>
      </c>
      <c r="F288" s="4">
        <v>1</v>
      </c>
      <c r="G288" s="4">
        <v>3</v>
      </c>
      <c r="H288" s="4">
        <v>5</v>
      </c>
      <c r="I288" s="4">
        <v>0.8</v>
      </c>
    </row>
    <row r="289" spans="3:9" ht="15.75" thickBot="1" x14ac:dyDescent="0.3">
      <c r="C289" s="34"/>
      <c r="D289" s="3" t="s">
        <v>0</v>
      </c>
      <c r="E289" s="2">
        <v>7.75</v>
      </c>
      <c r="F289" s="2">
        <v>0.96</v>
      </c>
      <c r="G289" s="2">
        <v>4</v>
      </c>
      <c r="H289" s="2">
        <v>7</v>
      </c>
      <c r="I289" s="1">
        <v>0.66</v>
      </c>
    </row>
    <row r="290" spans="3:9" x14ac:dyDescent="0.25">
      <c r="C290" s="35" t="s">
        <v>26</v>
      </c>
      <c r="D290" s="7" t="s">
        <v>2</v>
      </c>
      <c r="E290" s="6">
        <v>8.75</v>
      </c>
      <c r="F290" s="6">
        <v>0.96</v>
      </c>
      <c r="G290" s="6">
        <v>4</v>
      </c>
      <c r="H290" s="6">
        <v>6</v>
      </c>
      <c r="I290" s="6">
        <v>0.59</v>
      </c>
    </row>
    <row r="291" spans="3:9" x14ac:dyDescent="0.25">
      <c r="C291" s="33"/>
      <c r="D291" s="5" t="s">
        <v>1</v>
      </c>
      <c r="E291" s="4">
        <v>9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8.8000000000000007</v>
      </c>
      <c r="F292" s="2">
        <v>0.84</v>
      </c>
      <c r="G292" s="2">
        <v>5</v>
      </c>
      <c r="H292" s="2">
        <v>7</v>
      </c>
      <c r="I292" s="1">
        <v>0.42</v>
      </c>
    </row>
    <row r="293" spans="3:9" x14ac:dyDescent="0.25">
      <c r="C293" s="35" t="s">
        <v>25</v>
      </c>
      <c r="D293" s="7" t="s">
        <v>2</v>
      </c>
      <c r="E293" s="6">
        <v>8.33</v>
      </c>
      <c r="F293" s="6">
        <v>1.03</v>
      </c>
      <c r="G293" s="6">
        <v>6</v>
      </c>
      <c r="H293" s="6">
        <v>11</v>
      </c>
      <c r="I293" s="6">
        <v>0.57999999999999996</v>
      </c>
    </row>
    <row r="294" spans="3:9" x14ac:dyDescent="0.25">
      <c r="C294" s="33"/>
      <c r="D294" s="5" t="s">
        <v>1</v>
      </c>
      <c r="E294" s="4">
        <v>6.33</v>
      </c>
      <c r="F294" s="4">
        <v>2.31</v>
      </c>
      <c r="G294" s="4">
        <v>3</v>
      </c>
      <c r="H294" s="4">
        <v>5</v>
      </c>
      <c r="I294" s="4">
        <v>1.85</v>
      </c>
    </row>
    <row r="295" spans="3:9" ht="15.75" thickBot="1" x14ac:dyDescent="0.3">
      <c r="C295" s="34"/>
      <c r="D295" s="3" t="s">
        <v>0</v>
      </c>
      <c r="E295" s="2">
        <v>7.67</v>
      </c>
      <c r="F295" s="2">
        <v>1.73</v>
      </c>
      <c r="G295" s="2">
        <v>9</v>
      </c>
      <c r="H295" s="2">
        <v>16</v>
      </c>
      <c r="I295" s="1">
        <v>0.77</v>
      </c>
    </row>
    <row r="296" spans="3:9" x14ac:dyDescent="0.25">
      <c r="C296" s="35" t="s">
        <v>24</v>
      </c>
      <c r="D296" s="7" t="s">
        <v>2</v>
      </c>
      <c r="E296" s="6">
        <v>7.78</v>
      </c>
      <c r="F296" s="6">
        <v>1.79</v>
      </c>
      <c r="G296" s="6">
        <v>9</v>
      </c>
      <c r="H296" s="6">
        <v>12</v>
      </c>
      <c r="I296" s="6">
        <v>0.61</v>
      </c>
    </row>
    <row r="297" spans="3:9" x14ac:dyDescent="0.25">
      <c r="C297" s="33"/>
      <c r="D297" s="5" t="s">
        <v>1</v>
      </c>
      <c r="E297" s="4">
        <v>7</v>
      </c>
      <c r="F297" s="4">
        <v>0</v>
      </c>
      <c r="G297" s="4">
        <v>2</v>
      </c>
      <c r="H297" s="4">
        <v>3</v>
      </c>
      <c r="I297" s="4">
        <v>0</v>
      </c>
    </row>
    <row r="298" spans="3:9" ht="15.75" thickBot="1" x14ac:dyDescent="0.3">
      <c r="C298" s="34"/>
      <c r="D298" s="3" t="s">
        <v>0</v>
      </c>
      <c r="E298" s="2">
        <v>7.64</v>
      </c>
      <c r="F298" s="2">
        <v>1.63</v>
      </c>
      <c r="G298" s="2">
        <v>11</v>
      </c>
      <c r="H298" s="2">
        <v>15</v>
      </c>
      <c r="I298" s="1">
        <v>0.51</v>
      </c>
    </row>
    <row r="299" spans="3:9" x14ac:dyDescent="0.25">
      <c r="C299" s="35" t="s">
        <v>23</v>
      </c>
      <c r="D299" s="7" t="s">
        <v>2</v>
      </c>
      <c r="E299" s="6">
        <v>7.75</v>
      </c>
      <c r="F299" s="6">
        <v>0.5</v>
      </c>
      <c r="G299" s="6">
        <v>4</v>
      </c>
      <c r="H299" s="6">
        <v>5</v>
      </c>
      <c r="I299" s="6">
        <v>0.24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7.75</v>
      </c>
      <c r="F301" s="2">
        <v>0.5</v>
      </c>
      <c r="G301" s="2">
        <v>4</v>
      </c>
      <c r="H301" s="2">
        <v>7</v>
      </c>
      <c r="I301" s="1">
        <v>0.35</v>
      </c>
    </row>
    <row r="302" spans="3:9" x14ac:dyDescent="0.25">
      <c r="C302" s="35" t="s">
        <v>22</v>
      </c>
      <c r="D302" s="7" t="s">
        <v>2</v>
      </c>
      <c r="E302" s="6">
        <v>7.71</v>
      </c>
      <c r="F302" s="6">
        <v>1.7</v>
      </c>
      <c r="G302" s="6">
        <v>7</v>
      </c>
      <c r="H302" s="6">
        <v>9</v>
      </c>
      <c r="I302" s="6">
        <v>0.63</v>
      </c>
    </row>
    <row r="303" spans="3:9" x14ac:dyDescent="0.25">
      <c r="C303" s="33"/>
      <c r="D303" s="5" t="s">
        <v>1</v>
      </c>
      <c r="E303" s="4">
        <v>10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8</v>
      </c>
      <c r="F304" s="2">
        <v>1.77</v>
      </c>
      <c r="G304" s="2">
        <v>8</v>
      </c>
      <c r="H304" s="2">
        <v>10</v>
      </c>
      <c r="I304" s="1">
        <v>0.57999999999999996</v>
      </c>
    </row>
    <row r="305" spans="3:9" x14ac:dyDescent="0.25">
      <c r="C305" s="35" t="s">
        <v>21</v>
      </c>
      <c r="D305" s="7" t="s">
        <v>2</v>
      </c>
      <c r="E305" s="6">
        <v>7.56</v>
      </c>
      <c r="F305" s="6">
        <v>1.81</v>
      </c>
      <c r="G305" s="6">
        <v>9</v>
      </c>
      <c r="H305" s="6">
        <v>19</v>
      </c>
      <c r="I305" s="6">
        <v>0.88</v>
      </c>
    </row>
    <row r="306" spans="3:9" x14ac:dyDescent="0.25">
      <c r="C306" s="33"/>
      <c r="D306" s="5" t="s">
        <v>1</v>
      </c>
      <c r="E306" s="4">
        <v>7.5</v>
      </c>
      <c r="F306" s="4">
        <v>1.73</v>
      </c>
      <c r="G306" s="4">
        <v>4</v>
      </c>
      <c r="H306" s="4">
        <v>5</v>
      </c>
      <c r="I306" s="4">
        <v>0.85</v>
      </c>
    </row>
    <row r="307" spans="3:9" ht="15.75" thickBot="1" x14ac:dyDescent="0.3">
      <c r="C307" s="34"/>
      <c r="D307" s="3" t="s">
        <v>0</v>
      </c>
      <c r="E307" s="2">
        <v>7.54</v>
      </c>
      <c r="F307" s="2">
        <v>1.71</v>
      </c>
      <c r="G307" s="2">
        <v>13</v>
      </c>
      <c r="H307" s="2">
        <v>24</v>
      </c>
      <c r="I307" s="1">
        <v>0.64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7.33</v>
      </c>
      <c r="F311" s="6">
        <v>1.1499999999999999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9</v>
      </c>
      <c r="F312" s="4">
        <v>0</v>
      </c>
      <c r="G312" s="4">
        <v>2</v>
      </c>
      <c r="H312" s="4">
        <v>4</v>
      </c>
      <c r="I312" s="4">
        <v>0</v>
      </c>
    </row>
    <row r="313" spans="3:9" ht="15.75" thickBot="1" x14ac:dyDescent="0.3">
      <c r="C313" s="34"/>
      <c r="D313" s="3" t="s">
        <v>0</v>
      </c>
      <c r="E313" s="2">
        <v>8</v>
      </c>
      <c r="F313" s="2">
        <v>1.22</v>
      </c>
      <c r="G313" s="2">
        <v>5</v>
      </c>
      <c r="H313" s="2">
        <v>7</v>
      </c>
      <c r="I313" s="1">
        <v>0.62</v>
      </c>
    </row>
    <row r="314" spans="3:9" x14ac:dyDescent="0.25">
      <c r="C314" s="35" t="s">
        <v>18</v>
      </c>
      <c r="D314" s="7" t="s">
        <v>2</v>
      </c>
      <c r="E314" s="6">
        <v>9.5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9.5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7.5</v>
      </c>
      <c r="F317" s="6">
        <v>0.71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8.5</v>
      </c>
      <c r="F318" s="4">
        <v>2.12</v>
      </c>
      <c r="G318" s="4">
        <v>2</v>
      </c>
      <c r="H318" s="4">
        <v>3</v>
      </c>
      <c r="I318" s="4">
        <v>2.08</v>
      </c>
    </row>
    <row r="319" spans="3:9" ht="15.75" thickBot="1" x14ac:dyDescent="0.3">
      <c r="C319" s="34"/>
      <c r="D319" s="3" t="s">
        <v>0</v>
      </c>
      <c r="E319" s="2">
        <v>8</v>
      </c>
      <c r="F319" s="2">
        <v>1.41</v>
      </c>
      <c r="G319" s="2">
        <v>4</v>
      </c>
      <c r="H319" s="2">
        <v>5</v>
      </c>
      <c r="I319" s="1">
        <v>0.69</v>
      </c>
    </row>
    <row r="320" spans="3:9" x14ac:dyDescent="0.25">
      <c r="C320" s="35" t="s">
        <v>16</v>
      </c>
      <c r="D320" s="7" t="s">
        <v>2</v>
      </c>
      <c r="E320" s="6">
        <v>6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7.57</v>
      </c>
      <c r="F321" s="4">
        <v>2.31</v>
      </c>
      <c r="G321" s="4">
        <v>14</v>
      </c>
      <c r="H321" s="4">
        <v>27</v>
      </c>
      <c r="I321" s="4">
        <v>0.86</v>
      </c>
    </row>
    <row r="322" spans="3:9" ht="15.75" thickBot="1" x14ac:dyDescent="0.3">
      <c r="C322" s="34"/>
      <c r="D322" s="3" t="s">
        <v>0</v>
      </c>
      <c r="E322" s="2">
        <v>7.47</v>
      </c>
      <c r="F322" s="2">
        <v>2.2599999999999998</v>
      </c>
      <c r="G322" s="2">
        <v>15</v>
      </c>
      <c r="H322" s="2">
        <v>30</v>
      </c>
      <c r="I322" s="1">
        <v>0.82</v>
      </c>
    </row>
    <row r="323" spans="3:9" x14ac:dyDescent="0.25">
      <c r="C323" s="35" t="s">
        <v>15</v>
      </c>
      <c r="D323" s="7" t="s">
        <v>2</v>
      </c>
      <c r="E323" s="6">
        <v>5</v>
      </c>
      <c r="F323" s="6">
        <v>5.66</v>
      </c>
      <c r="G323" s="6">
        <v>2</v>
      </c>
      <c r="H323" s="6">
        <v>3</v>
      </c>
      <c r="I323" s="6">
        <v>5.54</v>
      </c>
    </row>
    <row r="324" spans="3:9" x14ac:dyDescent="0.25">
      <c r="C324" s="33"/>
      <c r="D324" s="5" t="s">
        <v>1</v>
      </c>
      <c r="E324" s="4">
        <v>7.77</v>
      </c>
      <c r="F324" s="4">
        <v>1.23</v>
      </c>
      <c r="G324" s="4">
        <v>22</v>
      </c>
      <c r="H324" s="4">
        <v>28</v>
      </c>
      <c r="I324" s="4">
        <v>0.24</v>
      </c>
    </row>
    <row r="325" spans="3:9" ht="15.75" thickBot="1" x14ac:dyDescent="0.3">
      <c r="C325" s="34"/>
      <c r="D325" s="3" t="s">
        <v>0</v>
      </c>
      <c r="E325" s="2">
        <v>7.54</v>
      </c>
      <c r="F325" s="2">
        <v>1.84</v>
      </c>
      <c r="G325" s="2">
        <v>24</v>
      </c>
      <c r="H325" s="2">
        <v>31</v>
      </c>
      <c r="I325" s="1">
        <v>0.36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6.5</v>
      </c>
      <c r="F327" s="4">
        <v>2.12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7.67</v>
      </c>
      <c r="F328" s="2">
        <v>2.52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8.33</v>
      </c>
      <c r="F329" s="6">
        <v>0.57999999999999996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8</v>
      </c>
      <c r="F330" s="4">
        <v>1.41</v>
      </c>
      <c r="G330" s="4">
        <v>4</v>
      </c>
      <c r="H330" s="4">
        <v>11</v>
      </c>
      <c r="I330" s="4">
        <v>1.1599999999999999</v>
      </c>
    </row>
    <row r="331" spans="3:9" ht="15.75" thickBot="1" x14ac:dyDescent="0.3">
      <c r="C331" s="34"/>
      <c r="D331" s="3" t="s">
        <v>0</v>
      </c>
      <c r="E331" s="2">
        <v>8.14</v>
      </c>
      <c r="F331" s="2">
        <v>1.07</v>
      </c>
      <c r="G331" s="2">
        <v>7</v>
      </c>
      <c r="H331" s="2">
        <v>14</v>
      </c>
      <c r="I331" s="1">
        <v>0.57999999999999996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7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7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6.33</v>
      </c>
      <c r="F335" s="6">
        <v>3.79</v>
      </c>
      <c r="G335" s="6">
        <v>3</v>
      </c>
      <c r="H335" s="6">
        <v>4</v>
      </c>
      <c r="I335" s="6">
        <v>2.4700000000000002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6.33</v>
      </c>
      <c r="F337" s="2">
        <v>3.79</v>
      </c>
      <c r="G337" s="2">
        <v>3</v>
      </c>
      <c r="H337" s="2">
        <v>4</v>
      </c>
      <c r="I337" s="1">
        <v>2.4700000000000002</v>
      </c>
    </row>
    <row r="338" spans="3:9" x14ac:dyDescent="0.25">
      <c r="C338" s="35" t="s">
        <v>10</v>
      </c>
      <c r="D338" s="7" t="s">
        <v>2</v>
      </c>
      <c r="E338" s="6">
        <v>7.5</v>
      </c>
      <c r="F338" s="6">
        <v>0.71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7.5</v>
      </c>
      <c r="F340" s="2">
        <v>0.71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5</v>
      </c>
      <c r="F341" s="6">
        <v>4.24</v>
      </c>
      <c r="G341" s="6">
        <v>2</v>
      </c>
      <c r="H341" s="6">
        <v>3</v>
      </c>
      <c r="I341" s="6">
        <v>4.16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5</v>
      </c>
      <c r="F343" s="2">
        <v>4.24</v>
      </c>
      <c r="G343" s="2">
        <v>2</v>
      </c>
      <c r="H343" s="2">
        <v>3</v>
      </c>
      <c r="I343" s="1">
        <v>4.16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10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8</v>
      </c>
      <c r="F346" s="2">
        <v>1.73</v>
      </c>
      <c r="G346" s="2">
        <v>3</v>
      </c>
      <c r="H346" s="2">
        <v>5</v>
      </c>
      <c r="I346" s="1">
        <v>1.39</v>
      </c>
    </row>
    <row r="347" spans="3:9" x14ac:dyDescent="0.25">
      <c r="C347" s="35" t="s">
        <v>7</v>
      </c>
      <c r="D347" s="7" t="s">
        <v>2</v>
      </c>
      <c r="E347" s="6">
        <v>7.43</v>
      </c>
      <c r="F347" s="6">
        <v>1.72</v>
      </c>
      <c r="G347" s="6">
        <v>7</v>
      </c>
      <c r="H347" s="6">
        <v>12</v>
      </c>
      <c r="I347" s="6">
        <v>0.86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7.43</v>
      </c>
      <c r="F349" s="2">
        <v>1.72</v>
      </c>
      <c r="G349" s="2">
        <v>7</v>
      </c>
      <c r="H349" s="2">
        <v>13</v>
      </c>
      <c r="I349" s="1">
        <v>0.9</v>
      </c>
    </row>
    <row r="350" spans="3:9" x14ac:dyDescent="0.25">
      <c r="C350" s="35" t="s">
        <v>6</v>
      </c>
      <c r="D350" s="7" t="s">
        <v>2</v>
      </c>
      <c r="E350" s="6">
        <v>7.67</v>
      </c>
      <c r="F350" s="6">
        <v>1.1499999999999999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8.44</v>
      </c>
      <c r="F351" s="4">
        <v>0.88</v>
      </c>
      <c r="G351" s="4">
        <v>9</v>
      </c>
      <c r="H351" s="4">
        <v>17</v>
      </c>
      <c r="I351" s="4">
        <v>0.41</v>
      </c>
    </row>
    <row r="352" spans="3:9" ht="15.75" thickBot="1" x14ac:dyDescent="0.3">
      <c r="C352" s="34"/>
      <c r="D352" s="3" t="s">
        <v>0</v>
      </c>
      <c r="E352" s="2">
        <v>8.25</v>
      </c>
      <c r="F352" s="2">
        <v>0.97</v>
      </c>
      <c r="G352" s="2">
        <v>12</v>
      </c>
      <c r="H352" s="2">
        <v>20</v>
      </c>
      <c r="I352" s="1">
        <v>0.35</v>
      </c>
    </row>
    <row r="353" spans="3:9" x14ac:dyDescent="0.25">
      <c r="C353" s="35" t="s">
        <v>5</v>
      </c>
      <c r="D353" s="7" t="s">
        <v>2</v>
      </c>
      <c r="E353" s="6">
        <v>8.3800000000000008</v>
      </c>
      <c r="F353" s="6">
        <v>0.92</v>
      </c>
      <c r="G353" s="6">
        <v>8</v>
      </c>
      <c r="H353" s="6">
        <v>11</v>
      </c>
      <c r="I353" s="6">
        <v>0.35</v>
      </c>
    </row>
    <row r="354" spans="3:9" x14ac:dyDescent="0.25">
      <c r="C354" s="33"/>
      <c r="D354" s="5" t="s">
        <v>1</v>
      </c>
      <c r="E354" s="4">
        <v>9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8.44</v>
      </c>
      <c r="F355" s="2">
        <v>0.88</v>
      </c>
      <c r="G355" s="2">
        <v>9</v>
      </c>
      <c r="H355" s="2">
        <v>15</v>
      </c>
      <c r="I355" s="1">
        <v>0.38</v>
      </c>
    </row>
    <row r="356" spans="3:9" x14ac:dyDescent="0.25">
      <c r="C356" s="36" t="s">
        <v>3</v>
      </c>
      <c r="D356" s="7" t="s">
        <v>2</v>
      </c>
      <c r="E356" s="6">
        <v>7.22</v>
      </c>
      <c r="F356" s="6">
        <v>1.72</v>
      </c>
      <c r="G356" s="6">
        <v>763</v>
      </c>
      <c r="H356" s="6">
        <v>1668</v>
      </c>
      <c r="I356" s="6">
        <v>0.09</v>
      </c>
    </row>
    <row r="357" spans="3:9" x14ac:dyDescent="0.25">
      <c r="C357" s="33"/>
      <c r="D357" s="5" t="s">
        <v>1</v>
      </c>
      <c r="E357" s="4">
        <v>7.32</v>
      </c>
      <c r="F357" s="4">
        <v>1.65</v>
      </c>
      <c r="G357" s="4">
        <v>980</v>
      </c>
      <c r="H357" s="4">
        <v>2379</v>
      </c>
      <c r="I357" s="4">
        <v>0.08</v>
      </c>
    </row>
    <row r="358" spans="3:9" ht="15.75" thickBot="1" x14ac:dyDescent="0.3">
      <c r="C358" s="37"/>
      <c r="D358" s="3" t="s">
        <v>0</v>
      </c>
      <c r="E358" s="2">
        <v>7.27</v>
      </c>
      <c r="F358" s="2">
        <v>1.68</v>
      </c>
      <c r="G358" s="2">
        <v>1743</v>
      </c>
      <c r="H358" s="2">
        <v>4047</v>
      </c>
      <c r="I358" s="1">
        <v>0.06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131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6.73</v>
      </c>
      <c r="F5" s="6">
        <v>2.35</v>
      </c>
      <c r="G5" s="6">
        <v>22</v>
      </c>
      <c r="H5" s="6">
        <v>59</v>
      </c>
      <c r="I5" s="6">
        <v>0.79</v>
      </c>
    </row>
    <row r="6" spans="1:9" x14ac:dyDescent="0.25">
      <c r="C6" s="33"/>
      <c r="D6" s="5" t="s">
        <v>1</v>
      </c>
      <c r="E6" s="4">
        <v>6.62</v>
      </c>
      <c r="F6" s="4">
        <v>2</v>
      </c>
      <c r="G6" s="4">
        <v>24</v>
      </c>
      <c r="H6" s="4">
        <v>74</v>
      </c>
      <c r="I6" s="4">
        <v>0.66</v>
      </c>
    </row>
    <row r="7" spans="1:9" ht="15.75" thickBot="1" x14ac:dyDescent="0.3">
      <c r="C7" s="34"/>
      <c r="D7" s="3" t="s">
        <v>0</v>
      </c>
      <c r="E7" s="2">
        <v>6.67</v>
      </c>
      <c r="F7" s="2">
        <v>2.15</v>
      </c>
      <c r="G7" s="2">
        <v>46</v>
      </c>
      <c r="H7" s="2">
        <v>133</v>
      </c>
      <c r="I7" s="1">
        <v>0.5</v>
      </c>
    </row>
    <row r="8" spans="1:9" x14ac:dyDescent="0.25">
      <c r="C8" s="35" t="s">
        <v>120</v>
      </c>
      <c r="D8" s="7" t="s">
        <v>2</v>
      </c>
      <c r="E8" s="6">
        <v>7.75</v>
      </c>
      <c r="F8" s="6">
        <v>1.71</v>
      </c>
      <c r="G8" s="6">
        <v>4</v>
      </c>
      <c r="H8" s="6">
        <v>6</v>
      </c>
      <c r="I8" s="6">
        <v>1.06</v>
      </c>
    </row>
    <row r="9" spans="1:9" x14ac:dyDescent="0.25">
      <c r="C9" s="33"/>
      <c r="D9" s="5" t="s">
        <v>1</v>
      </c>
      <c r="E9" s="4">
        <v>7.38</v>
      </c>
      <c r="F9" s="4">
        <v>0.92</v>
      </c>
      <c r="G9" s="4">
        <v>8</v>
      </c>
      <c r="H9" s="4">
        <v>14</v>
      </c>
      <c r="I9" s="4">
        <v>0.43</v>
      </c>
    </row>
    <row r="10" spans="1:9" ht="15.75" thickBot="1" x14ac:dyDescent="0.3">
      <c r="C10" s="34"/>
      <c r="D10" s="3" t="s">
        <v>0</v>
      </c>
      <c r="E10" s="2">
        <v>7.5</v>
      </c>
      <c r="F10" s="2">
        <v>1.17</v>
      </c>
      <c r="G10" s="2">
        <v>12</v>
      </c>
      <c r="H10" s="2">
        <v>20</v>
      </c>
      <c r="I10" s="1">
        <v>0.43</v>
      </c>
    </row>
    <row r="11" spans="1:9" x14ac:dyDescent="0.25">
      <c r="C11" s="35" t="s">
        <v>119</v>
      </c>
      <c r="D11" s="7" t="s">
        <v>2</v>
      </c>
      <c r="E11" s="6">
        <v>5</v>
      </c>
      <c r="F11" s="6">
        <v>2.0699999999999998</v>
      </c>
      <c r="G11" s="6">
        <v>22</v>
      </c>
      <c r="H11" s="6">
        <v>88</v>
      </c>
      <c r="I11" s="6">
        <v>0.75</v>
      </c>
    </row>
    <row r="12" spans="1:9" x14ac:dyDescent="0.25">
      <c r="C12" s="33"/>
      <c r="D12" s="5" t="s">
        <v>1</v>
      </c>
      <c r="E12" s="4">
        <v>6.1</v>
      </c>
      <c r="F12" s="4">
        <v>1.26</v>
      </c>
      <c r="G12" s="4">
        <v>29</v>
      </c>
      <c r="H12" s="4">
        <v>94</v>
      </c>
      <c r="I12" s="4">
        <v>0.38</v>
      </c>
    </row>
    <row r="13" spans="1:9" ht="15.75" thickBot="1" x14ac:dyDescent="0.3">
      <c r="C13" s="34"/>
      <c r="D13" s="3" t="s">
        <v>0</v>
      </c>
      <c r="E13" s="2">
        <v>5.63</v>
      </c>
      <c r="F13" s="2">
        <v>1.73</v>
      </c>
      <c r="G13" s="2">
        <v>51</v>
      </c>
      <c r="H13" s="2">
        <v>182</v>
      </c>
      <c r="I13" s="1">
        <v>0.4</v>
      </c>
    </row>
    <row r="14" spans="1:9" x14ac:dyDescent="0.25">
      <c r="C14" s="35" t="s">
        <v>118</v>
      </c>
      <c r="D14" s="7" t="s">
        <v>2</v>
      </c>
      <c r="E14" s="6">
        <v>7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4.67</v>
      </c>
      <c r="F15" s="4">
        <v>1.1499999999999999</v>
      </c>
      <c r="G15" s="4">
        <v>3</v>
      </c>
      <c r="H15" s="4">
        <v>15</v>
      </c>
      <c r="I15" s="4">
        <v>1.21</v>
      </c>
    </row>
    <row r="16" spans="1:9" ht="15.75" thickBot="1" x14ac:dyDescent="0.3">
      <c r="C16" s="34"/>
      <c r="D16" s="3" t="s">
        <v>0</v>
      </c>
      <c r="E16" s="2">
        <v>5.25</v>
      </c>
      <c r="F16" s="2">
        <v>1.5</v>
      </c>
      <c r="G16" s="2">
        <v>4</v>
      </c>
      <c r="H16" s="2">
        <v>19</v>
      </c>
      <c r="I16" s="1">
        <v>1.34</v>
      </c>
    </row>
    <row r="17" spans="3:9" x14ac:dyDescent="0.25">
      <c r="C17" s="35" t="s">
        <v>117</v>
      </c>
      <c r="D17" s="7" t="s">
        <v>2</v>
      </c>
      <c r="E17" s="6">
        <v>6.42</v>
      </c>
      <c r="F17" s="6">
        <v>1.62</v>
      </c>
      <c r="G17" s="6">
        <v>12</v>
      </c>
      <c r="H17" s="6">
        <v>22</v>
      </c>
      <c r="I17" s="6">
        <v>0.63</v>
      </c>
    </row>
    <row r="18" spans="3:9" x14ac:dyDescent="0.25">
      <c r="C18" s="33"/>
      <c r="D18" s="5" t="s">
        <v>1</v>
      </c>
      <c r="E18" s="4">
        <v>6.76</v>
      </c>
      <c r="F18" s="4">
        <v>1.1499999999999999</v>
      </c>
      <c r="G18" s="4">
        <v>17</v>
      </c>
      <c r="H18" s="4">
        <v>34</v>
      </c>
      <c r="I18" s="4">
        <v>0.39</v>
      </c>
    </row>
    <row r="19" spans="3:9" ht="15.75" thickBot="1" x14ac:dyDescent="0.3">
      <c r="C19" s="34"/>
      <c r="D19" s="3" t="s">
        <v>0</v>
      </c>
      <c r="E19" s="2">
        <v>6.62</v>
      </c>
      <c r="F19" s="2">
        <v>1.35</v>
      </c>
      <c r="G19" s="2">
        <v>29</v>
      </c>
      <c r="H19" s="2">
        <v>56</v>
      </c>
      <c r="I19" s="1">
        <v>0.34</v>
      </c>
    </row>
    <row r="20" spans="3:9" x14ac:dyDescent="0.25">
      <c r="C20" s="35" t="s">
        <v>116</v>
      </c>
      <c r="D20" s="7" t="s">
        <v>2</v>
      </c>
      <c r="E20" s="6">
        <v>6.4</v>
      </c>
      <c r="F20" s="6">
        <v>0.55000000000000004</v>
      </c>
      <c r="G20" s="6">
        <v>5</v>
      </c>
      <c r="H20" s="6">
        <v>13</v>
      </c>
      <c r="I20" s="6">
        <v>0.39</v>
      </c>
    </row>
    <row r="21" spans="3:9" x14ac:dyDescent="0.25">
      <c r="C21" s="33"/>
      <c r="D21" s="5" t="s">
        <v>1</v>
      </c>
      <c r="E21" s="4">
        <v>5.64</v>
      </c>
      <c r="F21" s="4">
        <v>1.43</v>
      </c>
      <c r="G21" s="4">
        <v>11</v>
      </c>
      <c r="H21" s="4">
        <v>20</v>
      </c>
      <c r="I21" s="4">
        <v>0.57999999999999996</v>
      </c>
    </row>
    <row r="22" spans="3:9" ht="15.75" thickBot="1" x14ac:dyDescent="0.3">
      <c r="C22" s="34"/>
      <c r="D22" s="3" t="s">
        <v>0</v>
      </c>
      <c r="E22" s="2">
        <v>5.88</v>
      </c>
      <c r="F22" s="2">
        <v>1.26</v>
      </c>
      <c r="G22" s="2">
        <v>16</v>
      </c>
      <c r="H22" s="2">
        <v>33</v>
      </c>
      <c r="I22" s="1">
        <v>0.45</v>
      </c>
    </row>
    <row r="23" spans="3:9" x14ac:dyDescent="0.25">
      <c r="C23" s="35" t="s">
        <v>115</v>
      </c>
      <c r="D23" s="7" t="s">
        <v>2</v>
      </c>
      <c r="E23" s="6">
        <v>5.78</v>
      </c>
      <c r="F23" s="6">
        <v>1.99</v>
      </c>
      <c r="G23" s="6">
        <v>9</v>
      </c>
      <c r="H23" s="6">
        <v>13</v>
      </c>
      <c r="I23" s="6">
        <v>0.75</v>
      </c>
    </row>
    <row r="24" spans="3:9" x14ac:dyDescent="0.25">
      <c r="C24" s="33"/>
      <c r="D24" s="5" t="s">
        <v>1</v>
      </c>
      <c r="E24" s="4">
        <v>6.5</v>
      </c>
      <c r="F24" s="4">
        <v>0.84</v>
      </c>
      <c r="G24" s="4">
        <v>6</v>
      </c>
      <c r="H24" s="4">
        <v>10</v>
      </c>
      <c r="I24" s="4">
        <v>0.45</v>
      </c>
    </row>
    <row r="25" spans="3:9" ht="15.75" thickBot="1" x14ac:dyDescent="0.3">
      <c r="C25" s="34"/>
      <c r="D25" s="3" t="s">
        <v>0</v>
      </c>
      <c r="E25" s="2">
        <v>6.07</v>
      </c>
      <c r="F25" s="2">
        <v>1.62</v>
      </c>
      <c r="G25" s="2">
        <v>15</v>
      </c>
      <c r="H25" s="2">
        <v>23</v>
      </c>
      <c r="I25" s="1">
        <v>0.5</v>
      </c>
    </row>
    <row r="26" spans="3:9" x14ac:dyDescent="0.25">
      <c r="C26" s="35" t="s">
        <v>114</v>
      </c>
      <c r="D26" s="7" t="s">
        <v>2</v>
      </c>
      <c r="E26" s="6">
        <v>8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7.75</v>
      </c>
      <c r="F27" s="4">
        <v>1.76</v>
      </c>
      <c r="G27" s="4">
        <v>12</v>
      </c>
      <c r="H27" s="4">
        <v>21</v>
      </c>
      <c r="I27" s="4">
        <v>0.67</v>
      </c>
    </row>
    <row r="28" spans="3:9" ht="15.75" thickBot="1" x14ac:dyDescent="0.3">
      <c r="C28" s="34"/>
      <c r="D28" s="3" t="s">
        <v>0</v>
      </c>
      <c r="E28" s="2">
        <v>7.77</v>
      </c>
      <c r="F28" s="2">
        <v>1.69</v>
      </c>
      <c r="G28" s="2">
        <v>13</v>
      </c>
      <c r="H28" s="2">
        <v>25</v>
      </c>
      <c r="I28" s="1">
        <v>0.65</v>
      </c>
    </row>
    <row r="29" spans="3:9" x14ac:dyDescent="0.25">
      <c r="C29" s="35" t="s">
        <v>113</v>
      </c>
      <c r="D29" s="7" t="s">
        <v>2</v>
      </c>
      <c r="E29" s="6">
        <v>6.8</v>
      </c>
      <c r="F29" s="6">
        <v>1.48</v>
      </c>
      <c r="G29" s="6">
        <v>5</v>
      </c>
      <c r="H29" s="6">
        <v>6</v>
      </c>
      <c r="I29" s="6">
        <v>0.57999999999999996</v>
      </c>
    </row>
    <row r="30" spans="3:9" x14ac:dyDescent="0.25">
      <c r="C30" s="33"/>
      <c r="D30" s="5" t="s">
        <v>1</v>
      </c>
      <c r="E30" s="4">
        <v>6</v>
      </c>
      <c r="F30" s="4">
        <v>2</v>
      </c>
      <c r="G30" s="4">
        <v>3</v>
      </c>
      <c r="H30" s="4">
        <v>8</v>
      </c>
      <c r="I30" s="4">
        <v>1.91</v>
      </c>
    </row>
    <row r="31" spans="3:9" ht="15.75" thickBot="1" x14ac:dyDescent="0.3">
      <c r="C31" s="34"/>
      <c r="D31" s="3" t="s">
        <v>0</v>
      </c>
      <c r="E31" s="2">
        <v>6.5</v>
      </c>
      <c r="F31" s="2">
        <v>1.6</v>
      </c>
      <c r="G31" s="2">
        <v>8</v>
      </c>
      <c r="H31" s="2">
        <v>14</v>
      </c>
      <c r="I31" s="1">
        <v>0.75</v>
      </c>
    </row>
    <row r="32" spans="3:9" x14ac:dyDescent="0.25">
      <c r="C32" s="35" t="s">
        <v>112</v>
      </c>
      <c r="D32" s="7" t="s">
        <v>2</v>
      </c>
      <c r="E32" s="6">
        <v>8.8800000000000008</v>
      </c>
      <c r="F32" s="6">
        <v>0.77</v>
      </c>
      <c r="G32" s="6">
        <v>26</v>
      </c>
      <c r="H32" s="6">
        <v>51</v>
      </c>
      <c r="I32" s="6">
        <v>0.21</v>
      </c>
    </row>
    <row r="33" spans="3:9" x14ac:dyDescent="0.25">
      <c r="C33" s="33"/>
      <c r="D33" s="5" t="s">
        <v>1</v>
      </c>
      <c r="E33" s="4">
        <v>9</v>
      </c>
      <c r="F33" s="4">
        <v>0.76</v>
      </c>
      <c r="G33" s="4">
        <v>8</v>
      </c>
      <c r="H33" s="4">
        <v>14</v>
      </c>
      <c r="I33" s="4">
        <v>0.36</v>
      </c>
    </row>
    <row r="34" spans="3:9" ht="15.75" thickBot="1" x14ac:dyDescent="0.3">
      <c r="C34" s="34"/>
      <c r="D34" s="3" t="s">
        <v>0</v>
      </c>
      <c r="E34" s="2">
        <v>8.91</v>
      </c>
      <c r="F34" s="2">
        <v>0.75</v>
      </c>
      <c r="G34" s="2">
        <v>34</v>
      </c>
      <c r="H34" s="2">
        <v>65</v>
      </c>
      <c r="I34" s="1">
        <v>0.18</v>
      </c>
    </row>
    <row r="35" spans="3:9" x14ac:dyDescent="0.25">
      <c r="C35" s="35" t="s">
        <v>111</v>
      </c>
      <c r="D35" s="7" t="s">
        <v>2</v>
      </c>
      <c r="E35" s="6">
        <v>4.5</v>
      </c>
      <c r="F35" s="6">
        <v>2.46</v>
      </c>
      <c r="G35" s="6">
        <v>20</v>
      </c>
      <c r="H35" s="6">
        <v>37</v>
      </c>
      <c r="I35" s="6">
        <v>0.74</v>
      </c>
    </row>
    <row r="36" spans="3:9" x14ac:dyDescent="0.25">
      <c r="C36" s="33"/>
      <c r="D36" s="5" t="s">
        <v>1</v>
      </c>
      <c r="E36" s="4">
        <v>5.61</v>
      </c>
      <c r="F36" s="4">
        <v>1.88</v>
      </c>
      <c r="G36" s="4">
        <v>18</v>
      </c>
      <c r="H36" s="4">
        <v>36</v>
      </c>
      <c r="I36" s="4">
        <v>0.62</v>
      </c>
    </row>
    <row r="37" spans="3:9" ht="15.75" thickBot="1" x14ac:dyDescent="0.3">
      <c r="C37" s="34"/>
      <c r="D37" s="3" t="s">
        <v>0</v>
      </c>
      <c r="E37" s="2">
        <v>5.03</v>
      </c>
      <c r="F37" s="2">
        <v>2.25</v>
      </c>
      <c r="G37" s="2">
        <v>38</v>
      </c>
      <c r="H37" s="2">
        <v>73</v>
      </c>
      <c r="I37" s="1">
        <v>0.5</v>
      </c>
    </row>
    <row r="38" spans="3:9" x14ac:dyDescent="0.25">
      <c r="C38" s="35" t="s">
        <v>110</v>
      </c>
      <c r="D38" s="7" t="s">
        <v>2</v>
      </c>
      <c r="E38" s="6">
        <v>7.43</v>
      </c>
      <c r="F38" s="6">
        <v>2.2999999999999998</v>
      </c>
      <c r="G38" s="6">
        <v>7</v>
      </c>
      <c r="H38" s="6">
        <v>13</v>
      </c>
      <c r="I38" s="6">
        <v>1.2</v>
      </c>
    </row>
    <row r="39" spans="3:9" x14ac:dyDescent="0.25">
      <c r="C39" s="33"/>
      <c r="D39" s="5" t="s">
        <v>1</v>
      </c>
      <c r="E39" s="4">
        <v>9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7.62</v>
      </c>
      <c r="F40" s="2">
        <v>2.2000000000000002</v>
      </c>
      <c r="G40" s="2">
        <v>8</v>
      </c>
      <c r="H40" s="2">
        <v>15</v>
      </c>
      <c r="I40" s="1">
        <v>1.08</v>
      </c>
    </row>
    <row r="41" spans="3:9" x14ac:dyDescent="0.25">
      <c r="C41" s="35" t="s">
        <v>109</v>
      </c>
      <c r="D41" s="7" t="s">
        <v>2</v>
      </c>
      <c r="E41" s="6">
        <v>4.29</v>
      </c>
      <c r="F41" s="6">
        <v>2.48</v>
      </c>
      <c r="G41" s="6">
        <v>24</v>
      </c>
      <c r="H41" s="6">
        <v>76</v>
      </c>
      <c r="I41" s="6">
        <v>0.82</v>
      </c>
    </row>
    <row r="42" spans="3:9" x14ac:dyDescent="0.25">
      <c r="C42" s="33"/>
      <c r="D42" s="5" t="s">
        <v>1</v>
      </c>
      <c r="E42" s="4">
        <v>5.46</v>
      </c>
      <c r="F42" s="4">
        <v>1.88</v>
      </c>
      <c r="G42" s="4">
        <v>28</v>
      </c>
      <c r="H42" s="4">
        <v>85</v>
      </c>
      <c r="I42" s="4">
        <v>0.56999999999999995</v>
      </c>
    </row>
    <row r="43" spans="3:9" ht="15.75" thickBot="1" x14ac:dyDescent="0.3">
      <c r="C43" s="34"/>
      <c r="D43" s="3" t="s">
        <v>0</v>
      </c>
      <c r="E43" s="2">
        <v>4.92</v>
      </c>
      <c r="F43" s="2">
        <v>2.23</v>
      </c>
      <c r="G43" s="2">
        <v>52</v>
      </c>
      <c r="H43" s="2">
        <v>161</v>
      </c>
      <c r="I43" s="1">
        <v>0.5</v>
      </c>
    </row>
    <row r="44" spans="3:9" x14ac:dyDescent="0.25">
      <c r="C44" s="35" t="s">
        <v>108</v>
      </c>
      <c r="D44" s="7" t="s">
        <v>2</v>
      </c>
      <c r="E44" s="6">
        <v>7.25</v>
      </c>
      <c r="F44" s="6">
        <v>1.49</v>
      </c>
      <c r="G44" s="6">
        <v>8</v>
      </c>
      <c r="H44" s="6">
        <v>20</v>
      </c>
      <c r="I44" s="6">
        <v>0.82</v>
      </c>
    </row>
    <row r="45" spans="3:9" x14ac:dyDescent="0.25">
      <c r="C45" s="33"/>
      <c r="D45" s="5" t="s">
        <v>1</v>
      </c>
      <c r="E45" s="4">
        <v>7.08</v>
      </c>
      <c r="F45" s="4">
        <v>1.08</v>
      </c>
      <c r="G45" s="4">
        <v>12</v>
      </c>
      <c r="H45" s="4">
        <v>26</v>
      </c>
      <c r="I45" s="4">
        <v>0.46</v>
      </c>
    </row>
    <row r="46" spans="3:9" ht="15.75" thickBot="1" x14ac:dyDescent="0.3">
      <c r="C46" s="34"/>
      <c r="D46" s="3" t="s">
        <v>0</v>
      </c>
      <c r="E46" s="2">
        <v>7.15</v>
      </c>
      <c r="F46" s="2">
        <v>1.23</v>
      </c>
      <c r="G46" s="2">
        <v>20</v>
      </c>
      <c r="H46" s="2">
        <v>46</v>
      </c>
      <c r="I46" s="1">
        <v>0.41</v>
      </c>
    </row>
    <row r="47" spans="3:9" x14ac:dyDescent="0.25">
      <c r="C47" s="35" t="s">
        <v>107</v>
      </c>
      <c r="D47" s="7" t="s">
        <v>2</v>
      </c>
      <c r="E47" s="6">
        <v>6</v>
      </c>
      <c r="F47" s="6">
        <v>2.67</v>
      </c>
      <c r="G47" s="6">
        <v>8</v>
      </c>
      <c r="H47" s="6">
        <v>12</v>
      </c>
      <c r="I47" s="6">
        <v>1.1200000000000001</v>
      </c>
    </row>
    <row r="48" spans="3:9" x14ac:dyDescent="0.25">
      <c r="C48" s="33"/>
      <c r="D48" s="5" t="s">
        <v>1</v>
      </c>
      <c r="E48" s="4">
        <v>5.25</v>
      </c>
      <c r="F48" s="4">
        <v>2.2200000000000002</v>
      </c>
      <c r="G48" s="4">
        <v>4</v>
      </c>
      <c r="H48" s="4">
        <v>10</v>
      </c>
      <c r="I48" s="4">
        <v>1.77</v>
      </c>
    </row>
    <row r="49" spans="3:9" ht="15.75" thickBot="1" x14ac:dyDescent="0.3">
      <c r="C49" s="34"/>
      <c r="D49" s="3" t="s">
        <v>0</v>
      </c>
      <c r="E49" s="2">
        <v>5.75</v>
      </c>
      <c r="F49" s="2">
        <v>2.4500000000000002</v>
      </c>
      <c r="G49" s="2">
        <v>12</v>
      </c>
      <c r="H49" s="2">
        <v>22</v>
      </c>
      <c r="I49" s="1">
        <v>0.96</v>
      </c>
    </row>
    <row r="50" spans="3:9" x14ac:dyDescent="0.25">
      <c r="C50" s="35" t="s">
        <v>106</v>
      </c>
      <c r="D50" s="7" t="s">
        <v>2</v>
      </c>
      <c r="E50" s="6">
        <v>7.33</v>
      </c>
      <c r="F50" s="6">
        <v>2.08</v>
      </c>
      <c r="G50" s="6">
        <v>3</v>
      </c>
      <c r="H50" s="6">
        <v>8</v>
      </c>
      <c r="I50" s="6">
        <v>1.99</v>
      </c>
    </row>
    <row r="51" spans="3:9" x14ac:dyDescent="0.25">
      <c r="C51" s="33"/>
      <c r="D51" s="5" t="s">
        <v>1</v>
      </c>
      <c r="E51" s="4">
        <v>6.43</v>
      </c>
      <c r="F51" s="4">
        <v>1.35</v>
      </c>
      <c r="G51" s="4">
        <v>42</v>
      </c>
      <c r="H51" s="4">
        <v>112</v>
      </c>
      <c r="I51" s="4">
        <v>0.32</v>
      </c>
    </row>
    <row r="52" spans="3:9" ht="15.75" thickBot="1" x14ac:dyDescent="0.3">
      <c r="C52" s="34"/>
      <c r="D52" s="3" t="s">
        <v>0</v>
      </c>
      <c r="E52" s="2">
        <v>6.49</v>
      </c>
      <c r="F52" s="2">
        <v>1.39</v>
      </c>
      <c r="G52" s="2">
        <v>45</v>
      </c>
      <c r="H52" s="2">
        <v>120</v>
      </c>
      <c r="I52" s="1">
        <v>0.32</v>
      </c>
    </row>
    <row r="53" spans="3:9" x14ac:dyDescent="0.25">
      <c r="C53" s="35" t="s">
        <v>105</v>
      </c>
      <c r="D53" s="7" t="s">
        <v>2</v>
      </c>
      <c r="E53" s="6">
        <v>7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6.44</v>
      </c>
      <c r="F54" s="4">
        <v>1.75</v>
      </c>
      <c r="G54" s="4">
        <v>43</v>
      </c>
      <c r="H54" s="4">
        <v>98</v>
      </c>
      <c r="I54" s="4">
        <v>0.39</v>
      </c>
    </row>
    <row r="55" spans="3:9" ht="15.75" thickBot="1" x14ac:dyDescent="0.3">
      <c r="C55" s="34"/>
      <c r="D55" s="3" t="s">
        <v>0</v>
      </c>
      <c r="E55" s="2">
        <v>6.45</v>
      </c>
      <c r="F55" s="2">
        <v>1.73</v>
      </c>
      <c r="G55" s="2">
        <v>44</v>
      </c>
      <c r="H55" s="2">
        <v>100</v>
      </c>
      <c r="I55" s="1">
        <v>0.38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8.17</v>
      </c>
      <c r="F57" s="4">
        <v>0.75</v>
      </c>
      <c r="G57" s="4">
        <v>6</v>
      </c>
      <c r="H57" s="4">
        <v>11</v>
      </c>
      <c r="I57" s="4">
        <v>0.43</v>
      </c>
    </row>
    <row r="58" spans="3:9" ht="15.75" thickBot="1" x14ac:dyDescent="0.3">
      <c r="C58" s="34"/>
      <c r="D58" s="3" t="s">
        <v>0</v>
      </c>
      <c r="E58" s="2">
        <v>8.17</v>
      </c>
      <c r="F58" s="2">
        <v>0.75</v>
      </c>
      <c r="G58" s="2">
        <v>6</v>
      </c>
      <c r="H58" s="2">
        <v>11</v>
      </c>
      <c r="I58" s="1">
        <v>0.43</v>
      </c>
    </row>
    <row r="59" spans="3:9" x14ac:dyDescent="0.25">
      <c r="C59" s="35" t="s">
        <v>103</v>
      </c>
      <c r="D59" s="7" t="s">
        <v>2</v>
      </c>
      <c r="E59" s="6">
        <v>7</v>
      </c>
      <c r="F59" s="6">
        <v>1.62</v>
      </c>
      <c r="G59" s="6">
        <v>17</v>
      </c>
      <c r="H59" s="6">
        <v>63</v>
      </c>
      <c r="I59" s="6">
        <v>0.66</v>
      </c>
    </row>
    <row r="60" spans="3:9" x14ac:dyDescent="0.25">
      <c r="C60" s="33"/>
      <c r="D60" s="5" t="s">
        <v>1</v>
      </c>
      <c r="E60" s="4">
        <v>6.75</v>
      </c>
      <c r="F60" s="4">
        <v>1.77</v>
      </c>
      <c r="G60" s="4">
        <v>44</v>
      </c>
      <c r="H60" s="4">
        <v>156</v>
      </c>
      <c r="I60" s="4">
        <v>0.44</v>
      </c>
    </row>
    <row r="61" spans="3:9" ht="15.75" thickBot="1" x14ac:dyDescent="0.3">
      <c r="C61" s="34"/>
      <c r="D61" s="3" t="s">
        <v>0</v>
      </c>
      <c r="E61" s="2">
        <v>6.82</v>
      </c>
      <c r="F61" s="2">
        <v>1.72</v>
      </c>
      <c r="G61" s="2">
        <v>61</v>
      </c>
      <c r="H61" s="2">
        <v>219</v>
      </c>
      <c r="I61" s="1">
        <v>0.37</v>
      </c>
    </row>
    <row r="62" spans="3:9" x14ac:dyDescent="0.25">
      <c r="C62" s="35" t="s">
        <v>102</v>
      </c>
      <c r="D62" s="7" t="s">
        <v>2</v>
      </c>
      <c r="E62" s="6">
        <v>6.64</v>
      </c>
      <c r="F62" s="6">
        <v>1.89</v>
      </c>
      <c r="G62" s="6">
        <v>22</v>
      </c>
      <c r="H62" s="6">
        <v>69</v>
      </c>
      <c r="I62" s="6">
        <v>0.66</v>
      </c>
    </row>
    <row r="63" spans="3:9" x14ac:dyDescent="0.25">
      <c r="C63" s="33"/>
      <c r="D63" s="5" t="s">
        <v>1</v>
      </c>
      <c r="E63" s="4">
        <v>6.54</v>
      </c>
      <c r="F63" s="4">
        <v>1.68</v>
      </c>
      <c r="G63" s="4">
        <v>26</v>
      </c>
      <c r="H63" s="4">
        <v>56</v>
      </c>
      <c r="I63" s="4">
        <v>0.48</v>
      </c>
    </row>
    <row r="64" spans="3:9" ht="15.75" thickBot="1" x14ac:dyDescent="0.3">
      <c r="C64" s="34"/>
      <c r="D64" s="3" t="s">
        <v>0</v>
      </c>
      <c r="E64" s="2">
        <v>6.58</v>
      </c>
      <c r="F64" s="2">
        <v>1.76</v>
      </c>
      <c r="G64" s="2">
        <v>48</v>
      </c>
      <c r="H64" s="2">
        <v>125</v>
      </c>
      <c r="I64" s="1">
        <v>0.39</v>
      </c>
    </row>
    <row r="65" spans="3:9" x14ac:dyDescent="0.25">
      <c r="C65" s="35" t="s">
        <v>101</v>
      </c>
      <c r="D65" s="7" t="s">
        <v>2</v>
      </c>
      <c r="E65" s="6">
        <v>6.88</v>
      </c>
      <c r="F65" s="6">
        <v>1.36</v>
      </c>
      <c r="G65" s="6">
        <v>8</v>
      </c>
      <c r="H65" s="6">
        <v>13</v>
      </c>
      <c r="I65" s="6">
        <v>0.61</v>
      </c>
    </row>
    <row r="66" spans="3:9" x14ac:dyDescent="0.25">
      <c r="C66" s="33"/>
      <c r="D66" s="5" t="s">
        <v>1</v>
      </c>
      <c r="E66" s="4">
        <v>6.18</v>
      </c>
      <c r="F66" s="4">
        <v>1.47</v>
      </c>
      <c r="G66" s="4">
        <v>22</v>
      </c>
      <c r="H66" s="4">
        <v>36</v>
      </c>
      <c r="I66" s="4">
        <v>0.39</v>
      </c>
    </row>
    <row r="67" spans="3:9" ht="15.75" thickBot="1" x14ac:dyDescent="0.3">
      <c r="C67" s="34"/>
      <c r="D67" s="3" t="s">
        <v>0</v>
      </c>
      <c r="E67" s="2">
        <v>6.37</v>
      </c>
      <c r="F67" s="2">
        <v>1.45</v>
      </c>
      <c r="G67" s="2">
        <v>30</v>
      </c>
      <c r="H67" s="2">
        <v>49</v>
      </c>
      <c r="I67" s="1">
        <v>0.33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8.57</v>
      </c>
      <c r="F69" s="4">
        <v>2.23</v>
      </c>
      <c r="G69" s="4">
        <v>7</v>
      </c>
      <c r="H69" s="4">
        <v>13</v>
      </c>
      <c r="I69" s="4">
        <v>1.17</v>
      </c>
    </row>
    <row r="70" spans="3:9" ht="15.75" thickBot="1" x14ac:dyDescent="0.3">
      <c r="C70" s="34"/>
      <c r="D70" s="3" t="s">
        <v>0</v>
      </c>
      <c r="E70" s="2">
        <v>8.7799999999999994</v>
      </c>
      <c r="F70" s="2">
        <v>1.99</v>
      </c>
      <c r="G70" s="2">
        <v>9</v>
      </c>
      <c r="H70" s="2">
        <v>15</v>
      </c>
      <c r="I70" s="1">
        <v>0.85</v>
      </c>
    </row>
    <row r="71" spans="3:9" x14ac:dyDescent="0.25">
      <c r="C71" s="35" t="s">
        <v>99</v>
      </c>
      <c r="D71" s="7" t="s">
        <v>2</v>
      </c>
      <c r="E71" s="6">
        <v>7</v>
      </c>
      <c r="F71" s="6">
        <v>1.58</v>
      </c>
      <c r="G71" s="6">
        <v>5</v>
      </c>
      <c r="H71" s="6">
        <v>10</v>
      </c>
      <c r="I71" s="6">
        <v>1.03</v>
      </c>
    </row>
    <row r="72" spans="3:9" x14ac:dyDescent="0.25">
      <c r="C72" s="33"/>
      <c r="D72" s="5" t="s">
        <v>1</v>
      </c>
      <c r="E72" s="4">
        <v>6.54</v>
      </c>
      <c r="F72" s="4">
        <v>2.04</v>
      </c>
      <c r="G72" s="4">
        <v>24</v>
      </c>
      <c r="H72" s="4">
        <v>53</v>
      </c>
      <c r="I72" s="4">
        <v>0.61</v>
      </c>
    </row>
    <row r="73" spans="3:9" ht="15.75" thickBot="1" x14ac:dyDescent="0.3">
      <c r="C73" s="34"/>
      <c r="D73" s="3" t="s">
        <v>0</v>
      </c>
      <c r="E73" s="2">
        <v>6.62</v>
      </c>
      <c r="F73" s="2">
        <v>1.95</v>
      </c>
      <c r="G73" s="2">
        <v>29</v>
      </c>
      <c r="H73" s="2">
        <v>63</v>
      </c>
      <c r="I73" s="1">
        <v>0.53</v>
      </c>
    </row>
    <row r="74" spans="3:9" x14ac:dyDescent="0.25">
      <c r="C74" s="35" t="s">
        <v>98</v>
      </c>
      <c r="D74" s="7" t="s">
        <v>2</v>
      </c>
      <c r="E74" s="6">
        <v>4.5</v>
      </c>
      <c r="F74" s="6">
        <v>2.2599999999999998</v>
      </c>
      <c r="G74" s="6">
        <v>6</v>
      </c>
      <c r="H74" s="6">
        <v>18</v>
      </c>
      <c r="I74" s="6">
        <v>1.52</v>
      </c>
    </row>
    <row r="75" spans="3:9" x14ac:dyDescent="0.25">
      <c r="C75" s="33"/>
      <c r="D75" s="5" t="s">
        <v>1</v>
      </c>
      <c r="E75" s="4">
        <v>6.36</v>
      </c>
      <c r="F75" s="4">
        <v>1.47</v>
      </c>
      <c r="G75" s="4">
        <v>28</v>
      </c>
      <c r="H75" s="4">
        <v>65</v>
      </c>
      <c r="I75" s="4">
        <v>0.41</v>
      </c>
    </row>
    <row r="76" spans="3:9" ht="15.75" thickBot="1" x14ac:dyDescent="0.3">
      <c r="C76" s="34"/>
      <c r="D76" s="3" t="s">
        <v>0</v>
      </c>
      <c r="E76" s="2">
        <v>6.03</v>
      </c>
      <c r="F76" s="2">
        <v>1.75</v>
      </c>
      <c r="G76" s="2">
        <v>34</v>
      </c>
      <c r="H76" s="2">
        <v>83</v>
      </c>
      <c r="I76" s="1">
        <v>0.45</v>
      </c>
    </row>
    <row r="77" spans="3:9" x14ac:dyDescent="0.25">
      <c r="C77" s="35" t="s">
        <v>97</v>
      </c>
      <c r="D77" s="7" t="s">
        <v>2</v>
      </c>
      <c r="E77" s="6">
        <v>6.33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6.78</v>
      </c>
      <c r="F78" s="4">
        <v>1.63</v>
      </c>
      <c r="G78" s="4">
        <v>18</v>
      </c>
      <c r="H78" s="4">
        <v>79</v>
      </c>
      <c r="I78" s="4">
        <v>0.67</v>
      </c>
    </row>
    <row r="79" spans="3:9" ht="15.75" thickBot="1" x14ac:dyDescent="0.3">
      <c r="C79" s="34"/>
      <c r="D79" s="3" t="s">
        <v>0</v>
      </c>
      <c r="E79" s="2">
        <v>6.71</v>
      </c>
      <c r="F79" s="2">
        <v>1.55</v>
      </c>
      <c r="G79" s="2">
        <v>21</v>
      </c>
      <c r="H79" s="2">
        <v>97</v>
      </c>
      <c r="I79" s="1">
        <v>0.59</v>
      </c>
    </row>
    <row r="80" spans="3:9" x14ac:dyDescent="0.25">
      <c r="C80" s="35" t="s">
        <v>96</v>
      </c>
      <c r="D80" s="7" t="s">
        <v>2</v>
      </c>
      <c r="E80" s="6">
        <v>9.5</v>
      </c>
      <c r="F80" s="6">
        <v>0.71</v>
      </c>
      <c r="G80" s="6">
        <v>2</v>
      </c>
      <c r="H80" s="6">
        <v>21</v>
      </c>
      <c r="I80" s="6">
        <v>0.96</v>
      </c>
    </row>
    <row r="81" spans="3:9" x14ac:dyDescent="0.25">
      <c r="C81" s="33"/>
      <c r="D81" s="5" t="s">
        <v>1</v>
      </c>
      <c r="E81" s="4">
        <v>7.8</v>
      </c>
      <c r="F81" s="4">
        <v>0.84</v>
      </c>
      <c r="G81" s="4">
        <v>5</v>
      </c>
      <c r="H81" s="4">
        <v>64</v>
      </c>
      <c r="I81" s="4">
        <v>0.71</v>
      </c>
    </row>
    <row r="82" spans="3:9" ht="15.75" thickBot="1" x14ac:dyDescent="0.3">
      <c r="C82" s="34"/>
      <c r="D82" s="3" t="s">
        <v>0</v>
      </c>
      <c r="E82" s="2">
        <v>8.2899999999999991</v>
      </c>
      <c r="F82" s="2">
        <v>1.1100000000000001</v>
      </c>
      <c r="G82" s="2">
        <v>7</v>
      </c>
      <c r="H82" s="2">
        <v>85</v>
      </c>
      <c r="I82" s="1">
        <v>0.79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5.78</v>
      </c>
      <c r="F84" s="4">
        <v>2.16</v>
      </c>
      <c r="G84" s="4">
        <v>18</v>
      </c>
      <c r="H84" s="4">
        <v>46</v>
      </c>
      <c r="I84" s="4">
        <v>0.79</v>
      </c>
    </row>
    <row r="85" spans="3:9" ht="15.75" thickBot="1" x14ac:dyDescent="0.3">
      <c r="C85" s="34"/>
      <c r="D85" s="3" t="s">
        <v>0</v>
      </c>
      <c r="E85" s="2">
        <v>5.78</v>
      </c>
      <c r="F85" s="2">
        <v>2.16</v>
      </c>
      <c r="G85" s="2">
        <v>18</v>
      </c>
      <c r="H85" s="2">
        <v>49</v>
      </c>
      <c r="I85" s="1">
        <v>0.8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8.5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8.5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4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8.5</v>
      </c>
      <c r="F90" s="4">
        <v>0.71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7</v>
      </c>
      <c r="F91" s="2">
        <v>2.65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7.6</v>
      </c>
      <c r="F92" s="6">
        <v>0.55000000000000004</v>
      </c>
      <c r="G92" s="6">
        <v>5</v>
      </c>
      <c r="H92" s="6">
        <v>7</v>
      </c>
      <c r="I92" s="6">
        <v>0.28000000000000003</v>
      </c>
    </row>
    <row r="93" spans="3:9" x14ac:dyDescent="0.25">
      <c r="C93" s="33"/>
      <c r="D93" s="5" t="s">
        <v>1</v>
      </c>
      <c r="E93" s="4">
        <v>5.31</v>
      </c>
      <c r="F93" s="4">
        <v>1.7</v>
      </c>
      <c r="G93" s="4">
        <v>16</v>
      </c>
      <c r="H93" s="4">
        <v>27</v>
      </c>
      <c r="I93" s="4">
        <v>0.54</v>
      </c>
    </row>
    <row r="94" spans="3:9" ht="15.75" thickBot="1" x14ac:dyDescent="0.3">
      <c r="C94" s="34"/>
      <c r="D94" s="3" t="s">
        <v>0</v>
      </c>
      <c r="E94" s="2">
        <v>5.86</v>
      </c>
      <c r="F94" s="2">
        <v>1.8</v>
      </c>
      <c r="G94" s="2">
        <v>21</v>
      </c>
      <c r="H94" s="2">
        <v>34</v>
      </c>
      <c r="I94" s="1">
        <v>0.48</v>
      </c>
    </row>
    <row r="95" spans="3:9" x14ac:dyDescent="0.25">
      <c r="C95" s="35" t="s">
        <v>91</v>
      </c>
      <c r="D95" s="7" t="s">
        <v>2</v>
      </c>
      <c r="E95" s="6">
        <v>9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7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8</v>
      </c>
      <c r="F97" s="2">
        <v>1.41</v>
      </c>
      <c r="G97" s="2">
        <v>2</v>
      </c>
      <c r="H97" s="2">
        <v>4</v>
      </c>
      <c r="I97" s="1">
        <v>1.6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7</v>
      </c>
      <c r="F99" s="4">
        <v>1.73</v>
      </c>
      <c r="G99" s="4">
        <v>3</v>
      </c>
      <c r="H99" s="4">
        <v>15</v>
      </c>
      <c r="I99" s="4">
        <v>1.81</v>
      </c>
    </row>
    <row r="100" spans="3:9" ht="15.75" thickBot="1" x14ac:dyDescent="0.3">
      <c r="C100" s="34"/>
      <c r="D100" s="3" t="s">
        <v>0</v>
      </c>
      <c r="E100" s="2">
        <v>7</v>
      </c>
      <c r="F100" s="2">
        <v>1.73</v>
      </c>
      <c r="G100" s="2">
        <v>3</v>
      </c>
      <c r="H100" s="2">
        <v>19</v>
      </c>
      <c r="I100" s="1">
        <v>1.85</v>
      </c>
    </row>
    <row r="101" spans="3:9" x14ac:dyDescent="0.25">
      <c r="C101" s="35" t="s">
        <v>89</v>
      </c>
      <c r="D101" s="7" t="s">
        <v>2</v>
      </c>
      <c r="E101" s="6">
        <v>5.29</v>
      </c>
      <c r="F101" s="6">
        <v>2.56</v>
      </c>
      <c r="G101" s="6">
        <v>7</v>
      </c>
      <c r="H101" s="6">
        <v>16</v>
      </c>
      <c r="I101" s="6">
        <v>1.47</v>
      </c>
    </row>
    <row r="102" spans="3:9" x14ac:dyDescent="0.25">
      <c r="C102" s="33"/>
      <c r="D102" s="5" t="s">
        <v>1</v>
      </c>
      <c r="E102" s="4">
        <v>5.43</v>
      </c>
      <c r="F102" s="4">
        <v>2.7</v>
      </c>
      <c r="G102" s="4">
        <v>7</v>
      </c>
      <c r="H102" s="4">
        <v>11</v>
      </c>
      <c r="I102" s="4">
        <v>1.26</v>
      </c>
    </row>
    <row r="103" spans="3:9" ht="15.75" thickBot="1" x14ac:dyDescent="0.3">
      <c r="C103" s="34"/>
      <c r="D103" s="3" t="s">
        <v>0</v>
      </c>
      <c r="E103" s="2">
        <v>5.36</v>
      </c>
      <c r="F103" s="2">
        <v>2.5299999999999998</v>
      </c>
      <c r="G103" s="2">
        <v>14</v>
      </c>
      <c r="H103" s="2">
        <v>27</v>
      </c>
      <c r="I103" s="1">
        <v>0.94</v>
      </c>
    </row>
    <row r="104" spans="3:9" x14ac:dyDescent="0.25">
      <c r="C104" s="35" t="s">
        <v>88</v>
      </c>
      <c r="D104" s="7" t="s">
        <v>2</v>
      </c>
      <c r="E104" s="6">
        <v>5.2</v>
      </c>
      <c r="F104" s="6">
        <v>1.75</v>
      </c>
      <c r="G104" s="6">
        <v>10</v>
      </c>
      <c r="H104" s="6">
        <v>18</v>
      </c>
      <c r="I104" s="6">
        <v>0.74</v>
      </c>
    </row>
    <row r="105" spans="3:9" x14ac:dyDescent="0.25">
      <c r="C105" s="33"/>
      <c r="D105" s="5" t="s">
        <v>1</v>
      </c>
      <c r="E105" s="4">
        <v>6.75</v>
      </c>
      <c r="F105" s="4">
        <v>1.89</v>
      </c>
      <c r="G105" s="4">
        <v>4</v>
      </c>
      <c r="H105" s="4">
        <v>16</v>
      </c>
      <c r="I105" s="4">
        <v>1.66</v>
      </c>
    </row>
    <row r="106" spans="3:9" ht="15.75" thickBot="1" x14ac:dyDescent="0.3">
      <c r="C106" s="34"/>
      <c r="D106" s="3" t="s">
        <v>0</v>
      </c>
      <c r="E106" s="2">
        <v>5.64</v>
      </c>
      <c r="F106" s="2">
        <v>1.86</v>
      </c>
      <c r="G106" s="2">
        <v>14</v>
      </c>
      <c r="H106" s="2">
        <v>34</v>
      </c>
      <c r="I106" s="1">
        <v>0.76</v>
      </c>
    </row>
    <row r="107" spans="3:9" x14ac:dyDescent="0.25">
      <c r="C107" s="35" t="s">
        <v>87</v>
      </c>
      <c r="D107" s="7" t="s">
        <v>2</v>
      </c>
      <c r="E107" s="6">
        <v>6.3</v>
      </c>
      <c r="F107" s="6">
        <v>1.7</v>
      </c>
      <c r="G107" s="6">
        <v>10</v>
      </c>
      <c r="H107" s="6">
        <v>21</v>
      </c>
      <c r="I107" s="6">
        <v>0.78</v>
      </c>
    </row>
    <row r="108" spans="3:9" x14ac:dyDescent="0.25">
      <c r="C108" s="33"/>
      <c r="D108" s="5" t="s">
        <v>1</v>
      </c>
      <c r="E108" s="4">
        <v>7.5</v>
      </c>
      <c r="F108" s="4">
        <v>1.29</v>
      </c>
      <c r="G108" s="4">
        <v>4</v>
      </c>
      <c r="H108" s="4">
        <v>7</v>
      </c>
      <c r="I108" s="4">
        <v>0.89</v>
      </c>
    </row>
    <row r="109" spans="3:9" ht="15.75" thickBot="1" x14ac:dyDescent="0.3">
      <c r="C109" s="34"/>
      <c r="D109" s="3" t="s">
        <v>0</v>
      </c>
      <c r="E109" s="2">
        <v>6.64</v>
      </c>
      <c r="F109" s="2">
        <v>1.65</v>
      </c>
      <c r="G109" s="2">
        <v>14</v>
      </c>
      <c r="H109" s="2">
        <v>28</v>
      </c>
      <c r="I109" s="1">
        <v>0.62</v>
      </c>
    </row>
    <row r="110" spans="3:9" x14ac:dyDescent="0.25">
      <c r="C110" s="35" t="s">
        <v>86</v>
      </c>
      <c r="D110" s="7" t="s">
        <v>2</v>
      </c>
      <c r="E110" s="6">
        <v>7.67</v>
      </c>
      <c r="F110" s="6">
        <v>0.57999999999999996</v>
      </c>
      <c r="G110" s="6">
        <v>3</v>
      </c>
      <c r="H110" s="6">
        <v>6</v>
      </c>
      <c r="I110" s="6">
        <v>0.51</v>
      </c>
    </row>
    <row r="111" spans="3:9" x14ac:dyDescent="0.25">
      <c r="C111" s="33"/>
      <c r="D111" s="5" t="s">
        <v>1</v>
      </c>
      <c r="E111" s="4">
        <v>7.25</v>
      </c>
      <c r="F111" s="4">
        <v>0.5</v>
      </c>
      <c r="G111" s="4">
        <v>4</v>
      </c>
      <c r="H111" s="4">
        <v>7</v>
      </c>
      <c r="I111" s="4">
        <v>0.35</v>
      </c>
    </row>
    <row r="112" spans="3:9" ht="15.75" thickBot="1" x14ac:dyDescent="0.3">
      <c r="C112" s="34"/>
      <c r="D112" s="3" t="s">
        <v>0</v>
      </c>
      <c r="E112" s="2">
        <v>7.43</v>
      </c>
      <c r="F112" s="2">
        <v>0.53</v>
      </c>
      <c r="G112" s="2">
        <v>7</v>
      </c>
      <c r="H112" s="2">
        <v>13</v>
      </c>
      <c r="I112" s="1">
        <v>0.28000000000000003</v>
      </c>
    </row>
    <row r="113" spans="3:9" x14ac:dyDescent="0.25">
      <c r="C113" s="35" t="s">
        <v>85</v>
      </c>
      <c r="D113" s="7" t="s">
        <v>2</v>
      </c>
      <c r="E113" s="6">
        <v>6.4</v>
      </c>
      <c r="F113" s="6">
        <v>1.34</v>
      </c>
      <c r="G113" s="6">
        <v>5</v>
      </c>
      <c r="H113" s="6">
        <v>6</v>
      </c>
      <c r="I113" s="6">
        <v>0.53</v>
      </c>
    </row>
    <row r="114" spans="3:9" x14ac:dyDescent="0.25">
      <c r="C114" s="33"/>
      <c r="D114" s="5" t="s">
        <v>1</v>
      </c>
      <c r="E114" s="4">
        <v>7.25</v>
      </c>
      <c r="F114" s="4">
        <v>1.5</v>
      </c>
      <c r="G114" s="4">
        <v>4</v>
      </c>
      <c r="H114" s="4">
        <v>7</v>
      </c>
      <c r="I114" s="4">
        <v>1.04</v>
      </c>
    </row>
    <row r="115" spans="3:9" ht="15.75" thickBot="1" x14ac:dyDescent="0.3">
      <c r="C115" s="34"/>
      <c r="D115" s="3" t="s">
        <v>0</v>
      </c>
      <c r="E115" s="2">
        <v>6.78</v>
      </c>
      <c r="F115" s="2">
        <v>1.39</v>
      </c>
      <c r="G115" s="2">
        <v>9</v>
      </c>
      <c r="H115" s="2">
        <v>13</v>
      </c>
      <c r="I115" s="1">
        <v>0.53</v>
      </c>
    </row>
    <row r="116" spans="3:9" x14ac:dyDescent="0.25">
      <c r="C116" s="35" t="s">
        <v>84</v>
      </c>
      <c r="D116" s="7" t="s">
        <v>2</v>
      </c>
      <c r="E116" s="6">
        <v>7.29</v>
      </c>
      <c r="F116" s="6">
        <v>1.2</v>
      </c>
      <c r="G116" s="6">
        <v>14</v>
      </c>
      <c r="H116" s="6">
        <v>20</v>
      </c>
      <c r="I116" s="6">
        <v>0.35</v>
      </c>
    </row>
    <row r="117" spans="3:9" x14ac:dyDescent="0.25">
      <c r="C117" s="33"/>
      <c r="D117" s="5" t="s">
        <v>1</v>
      </c>
      <c r="E117" s="4">
        <v>7.5</v>
      </c>
      <c r="F117" s="4">
        <v>1</v>
      </c>
      <c r="G117" s="4">
        <v>4</v>
      </c>
      <c r="H117" s="4">
        <v>8</v>
      </c>
      <c r="I117" s="4">
        <v>0.74</v>
      </c>
    </row>
    <row r="118" spans="3:9" ht="15.75" thickBot="1" x14ac:dyDescent="0.3">
      <c r="C118" s="34"/>
      <c r="D118" s="3" t="s">
        <v>0</v>
      </c>
      <c r="E118" s="2">
        <v>7.33</v>
      </c>
      <c r="F118" s="2">
        <v>1.1399999999999999</v>
      </c>
      <c r="G118" s="2">
        <v>18</v>
      </c>
      <c r="H118" s="2">
        <v>28</v>
      </c>
      <c r="I118" s="1">
        <v>0.32</v>
      </c>
    </row>
    <row r="119" spans="3:9" x14ac:dyDescent="0.25">
      <c r="C119" s="35" t="s">
        <v>83</v>
      </c>
      <c r="D119" s="7" t="s">
        <v>2</v>
      </c>
      <c r="E119" s="6">
        <v>6.33</v>
      </c>
      <c r="F119" s="6">
        <v>1.94</v>
      </c>
      <c r="G119" s="6">
        <v>9</v>
      </c>
      <c r="H119" s="6">
        <v>15</v>
      </c>
      <c r="I119" s="6">
        <v>0.83</v>
      </c>
    </row>
    <row r="120" spans="3:9" x14ac:dyDescent="0.25">
      <c r="C120" s="33"/>
      <c r="D120" s="5" t="s">
        <v>1</v>
      </c>
      <c r="E120" s="4">
        <v>4.83</v>
      </c>
      <c r="F120" s="4">
        <v>3.31</v>
      </c>
      <c r="G120" s="4">
        <v>6</v>
      </c>
      <c r="H120" s="4">
        <v>12</v>
      </c>
      <c r="I120" s="4">
        <v>1.96</v>
      </c>
    </row>
    <row r="121" spans="3:9" ht="15.75" thickBot="1" x14ac:dyDescent="0.3">
      <c r="C121" s="34"/>
      <c r="D121" s="3" t="s">
        <v>0</v>
      </c>
      <c r="E121" s="2">
        <v>5.73</v>
      </c>
      <c r="F121" s="2">
        <v>2.58</v>
      </c>
      <c r="G121" s="2">
        <v>15</v>
      </c>
      <c r="H121" s="2">
        <v>27</v>
      </c>
      <c r="I121" s="1">
        <v>0.89</v>
      </c>
    </row>
    <row r="122" spans="3:9" x14ac:dyDescent="0.25">
      <c r="C122" s="35" t="s">
        <v>82</v>
      </c>
      <c r="D122" s="7" t="s">
        <v>2</v>
      </c>
      <c r="E122" s="6">
        <v>6.5</v>
      </c>
      <c r="F122" s="6">
        <v>1.08</v>
      </c>
      <c r="G122" s="6">
        <v>10</v>
      </c>
      <c r="H122" s="6">
        <v>20</v>
      </c>
      <c r="I122" s="6">
        <v>0.49</v>
      </c>
    </row>
    <row r="123" spans="3:9" x14ac:dyDescent="0.25">
      <c r="C123" s="33"/>
      <c r="D123" s="5" t="s">
        <v>1</v>
      </c>
      <c r="E123" s="4">
        <v>6.5</v>
      </c>
      <c r="F123" s="4">
        <v>2.12</v>
      </c>
      <c r="G123" s="4">
        <v>2</v>
      </c>
      <c r="H123" s="4">
        <v>4</v>
      </c>
      <c r="I123" s="4">
        <v>2.4</v>
      </c>
    </row>
    <row r="124" spans="3:9" ht="15.75" thickBot="1" x14ac:dyDescent="0.3">
      <c r="C124" s="34"/>
      <c r="D124" s="3" t="s">
        <v>0</v>
      </c>
      <c r="E124" s="2">
        <v>6.5</v>
      </c>
      <c r="F124" s="2">
        <v>1.17</v>
      </c>
      <c r="G124" s="2">
        <v>12</v>
      </c>
      <c r="H124" s="2">
        <v>24</v>
      </c>
      <c r="I124" s="1">
        <v>0.48</v>
      </c>
    </row>
    <row r="125" spans="3:9" x14ac:dyDescent="0.25">
      <c r="C125" s="35" t="s">
        <v>81</v>
      </c>
      <c r="D125" s="7" t="s">
        <v>2</v>
      </c>
      <c r="E125" s="6">
        <v>5</v>
      </c>
      <c r="F125" s="6">
        <v>0.82</v>
      </c>
      <c r="G125" s="6">
        <v>4</v>
      </c>
      <c r="H125" s="6">
        <v>5</v>
      </c>
      <c r="I125" s="6">
        <v>0.4</v>
      </c>
    </row>
    <row r="126" spans="3:9" x14ac:dyDescent="0.25">
      <c r="C126" s="33"/>
      <c r="D126" s="5" t="s">
        <v>1</v>
      </c>
      <c r="E126" s="4">
        <v>4.33</v>
      </c>
      <c r="F126" s="4">
        <v>2.08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4.71</v>
      </c>
      <c r="F127" s="2">
        <v>1.38</v>
      </c>
      <c r="G127" s="2">
        <v>7</v>
      </c>
      <c r="H127" s="2">
        <v>8</v>
      </c>
      <c r="I127" s="1">
        <v>0.39</v>
      </c>
    </row>
    <row r="128" spans="3:9" x14ac:dyDescent="0.25">
      <c r="C128" s="35" t="s">
        <v>80</v>
      </c>
      <c r="D128" s="7" t="s">
        <v>2</v>
      </c>
      <c r="E128" s="6">
        <v>5.6</v>
      </c>
      <c r="F128" s="6">
        <v>1.34</v>
      </c>
      <c r="G128" s="6">
        <v>5</v>
      </c>
      <c r="H128" s="6">
        <v>10</v>
      </c>
      <c r="I128" s="6">
        <v>0.88</v>
      </c>
    </row>
    <row r="129" spans="3:9" x14ac:dyDescent="0.25">
      <c r="C129" s="33"/>
      <c r="D129" s="5" t="s">
        <v>1</v>
      </c>
      <c r="E129" s="4">
        <v>6</v>
      </c>
      <c r="F129" s="4">
        <v>0</v>
      </c>
      <c r="G129" s="4">
        <v>2</v>
      </c>
      <c r="H129" s="4">
        <v>3</v>
      </c>
      <c r="I129" s="4">
        <v>0</v>
      </c>
    </row>
    <row r="130" spans="3:9" ht="15.75" thickBot="1" x14ac:dyDescent="0.3">
      <c r="C130" s="34"/>
      <c r="D130" s="3" t="s">
        <v>0</v>
      </c>
      <c r="E130" s="2">
        <v>5.71</v>
      </c>
      <c r="F130" s="2">
        <v>1.1100000000000001</v>
      </c>
      <c r="G130" s="2">
        <v>7</v>
      </c>
      <c r="H130" s="2">
        <v>13</v>
      </c>
      <c r="I130" s="1">
        <v>0.57999999999999996</v>
      </c>
    </row>
    <row r="131" spans="3:9" x14ac:dyDescent="0.25">
      <c r="C131" s="35" t="s">
        <v>79</v>
      </c>
      <c r="D131" s="7" t="s">
        <v>2</v>
      </c>
      <c r="E131" s="6">
        <v>7.62</v>
      </c>
      <c r="F131" s="6">
        <v>1.19</v>
      </c>
      <c r="G131" s="6">
        <v>8</v>
      </c>
      <c r="H131" s="6">
        <v>16</v>
      </c>
      <c r="I131" s="6">
        <v>0.6</v>
      </c>
    </row>
    <row r="132" spans="3:9" x14ac:dyDescent="0.25">
      <c r="C132" s="33"/>
      <c r="D132" s="5" t="s">
        <v>1</v>
      </c>
      <c r="E132" s="4">
        <v>8</v>
      </c>
      <c r="F132" s="4">
        <v>1.41</v>
      </c>
      <c r="G132" s="4">
        <v>5</v>
      </c>
      <c r="H132" s="4">
        <v>6</v>
      </c>
      <c r="I132" s="4">
        <v>0.55000000000000004</v>
      </c>
    </row>
    <row r="133" spans="3:9" ht="15.75" thickBot="1" x14ac:dyDescent="0.3">
      <c r="C133" s="34"/>
      <c r="D133" s="3" t="s">
        <v>0</v>
      </c>
      <c r="E133" s="2">
        <v>7.77</v>
      </c>
      <c r="F133" s="2">
        <v>1.24</v>
      </c>
      <c r="G133" s="2">
        <v>13</v>
      </c>
      <c r="H133" s="2">
        <v>22</v>
      </c>
      <c r="I133" s="1">
        <v>0.44</v>
      </c>
    </row>
    <row r="134" spans="3:9" x14ac:dyDescent="0.25">
      <c r="C134" s="35" t="s">
        <v>78</v>
      </c>
      <c r="D134" s="7" t="s">
        <v>2</v>
      </c>
      <c r="E134" s="6">
        <v>6.8</v>
      </c>
      <c r="F134" s="6">
        <v>1.48</v>
      </c>
      <c r="G134" s="6">
        <v>5</v>
      </c>
      <c r="H134" s="6">
        <v>12</v>
      </c>
      <c r="I134" s="6">
        <v>1.04</v>
      </c>
    </row>
    <row r="135" spans="3:9" x14ac:dyDescent="0.25">
      <c r="C135" s="33"/>
      <c r="D135" s="5" t="s">
        <v>1</v>
      </c>
      <c r="E135" s="4">
        <v>6.33</v>
      </c>
      <c r="F135" s="4">
        <v>1.1499999999999999</v>
      </c>
      <c r="G135" s="4">
        <v>3</v>
      </c>
      <c r="H135" s="4">
        <v>5</v>
      </c>
      <c r="I135" s="4">
        <v>0.92</v>
      </c>
    </row>
    <row r="136" spans="3:9" ht="15.75" thickBot="1" x14ac:dyDescent="0.3">
      <c r="C136" s="34"/>
      <c r="D136" s="3" t="s">
        <v>0</v>
      </c>
      <c r="E136" s="2">
        <v>6.62</v>
      </c>
      <c r="F136" s="2">
        <v>1.3</v>
      </c>
      <c r="G136" s="2">
        <v>8</v>
      </c>
      <c r="H136" s="2">
        <v>17</v>
      </c>
      <c r="I136" s="1">
        <v>0.68</v>
      </c>
    </row>
    <row r="137" spans="3:9" x14ac:dyDescent="0.25">
      <c r="C137" s="35" t="s">
        <v>77</v>
      </c>
      <c r="D137" s="7" t="s">
        <v>2</v>
      </c>
      <c r="E137" s="6">
        <v>6.4</v>
      </c>
      <c r="F137" s="6">
        <v>2.19</v>
      </c>
      <c r="G137" s="6">
        <v>5</v>
      </c>
      <c r="H137" s="6">
        <v>8</v>
      </c>
      <c r="I137" s="6">
        <v>1.26</v>
      </c>
    </row>
    <row r="138" spans="3:9" x14ac:dyDescent="0.25">
      <c r="C138" s="33"/>
      <c r="D138" s="5" t="s">
        <v>1</v>
      </c>
      <c r="E138" s="4">
        <v>5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6.17</v>
      </c>
      <c r="F139" s="2">
        <v>2.04</v>
      </c>
      <c r="G139" s="2">
        <v>6</v>
      </c>
      <c r="H139" s="2">
        <v>10</v>
      </c>
      <c r="I139" s="1">
        <v>1.0900000000000001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9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9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7.56</v>
      </c>
      <c r="F143" s="6">
        <v>1.67</v>
      </c>
      <c r="G143" s="6">
        <v>9</v>
      </c>
      <c r="H143" s="6">
        <v>18</v>
      </c>
      <c r="I143" s="6">
        <v>0.79</v>
      </c>
    </row>
    <row r="144" spans="3:9" x14ac:dyDescent="0.25">
      <c r="C144" s="33"/>
      <c r="D144" s="5" t="s">
        <v>1</v>
      </c>
      <c r="E144" s="4">
        <v>7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7.5</v>
      </c>
      <c r="F145" s="2">
        <v>1.58</v>
      </c>
      <c r="G145" s="2">
        <v>10</v>
      </c>
      <c r="H145" s="2">
        <v>22</v>
      </c>
      <c r="I145" s="1">
        <v>0.74</v>
      </c>
    </row>
    <row r="146" spans="3:9" x14ac:dyDescent="0.25">
      <c r="C146" s="35" t="s">
        <v>74</v>
      </c>
      <c r="D146" s="7" t="s">
        <v>2</v>
      </c>
      <c r="E146" s="6">
        <v>6.8</v>
      </c>
      <c r="F146" s="6">
        <v>1.94</v>
      </c>
      <c r="G146" s="6">
        <v>20</v>
      </c>
      <c r="H146" s="6">
        <v>28</v>
      </c>
      <c r="I146" s="6">
        <v>0.46</v>
      </c>
    </row>
    <row r="147" spans="3:9" x14ac:dyDescent="0.25">
      <c r="C147" s="33"/>
      <c r="D147" s="5" t="s">
        <v>1</v>
      </c>
      <c r="E147" s="4">
        <v>6.67</v>
      </c>
      <c r="F147" s="4">
        <v>1.53</v>
      </c>
      <c r="G147" s="4">
        <v>3</v>
      </c>
      <c r="H147" s="4">
        <v>4</v>
      </c>
      <c r="I147" s="4">
        <v>1</v>
      </c>
    </row>
    <row r="148" spans="3:9" ht="15.75" thickBot="1" x14ac:dyDescent="0.3">
      <c r="C148" s="34"/>
      <c r="D148" s="3" t="s">
        <v>0</v>
      </c>
      <c r="E148" s="2">
        <v>6.78</v>
      </c>
      <c r="F148" s="2">
        <v>1.86</v>
      </c>
      <c r="G148" s="2">
        <v>23</v>
      </c>
      <c r="H148" s="2">
        <v>32</v>
      </c>
      <c r="I148" s="1">
        <v>0.41</v>
      </c>
    </row>
    <row r="149" spans="3:9" x14ac:dyDescent="0.25">
      <c r="C149" s="35" t="s">
        <v>73</v>
      </c>
      <c r="D149" s="7" t="s">
        <v>2</v>
      </c>
      <c r="E149" s="6">
        <v>8</v>
      </c>
      <c r="F149" s="6">
        <v>1.22</v>
      </c>
      <c r="G149" s="6">
        <v>13</v>
      </c>
      <c r="H149" s="6">
        <v>18</v>
      </c>
      <c r="I149" s="6">
        <v>0.36</v>
      </c>
    </row>
    <row r="150" spans="3:9" x14ac:dyDescent="0.25">
      <c r="C150" s="33"/>
      <c r="D150" s="5" t="s">
        <v>1</v>
      </c>
      <c r="E150" s="4">
        <v>8</v>
      </c>
      <c r="F150" s="4">
        <v>1.63</v>
      </c>
      <c r="G150" s="4">
        <v>4</v>
      </c>
      <c r="H150" s="4">
        <v>6</v>
      </c>
      <c r="I150" s="4">
        <v>1.01</v>
      </c>
    </row>
    <row r="151" spans="3:9" ht="15.75" thickBot="1" x14ac:dyDescent="0.3">
      <c r="C151" s="34"/>
      <c r="D151" s="3" t="s">
        <v>0</v>
      </c>
      <c r="E151" s="2">
        <v>8</v>
      </c>
      <c r="F151" s="2">
        <v>1.27</v>
      </c>
      <c r="G151" s="2">
        <v>17</v>
      </c>
      <c r="H151" s="2">
        <v>24</v>
      </c>
      <c r="I151" s="1">
        <v>0.33</v>
      </c>
    </row>
    <row r="152" spans="3:9" x14ac:dyDescent="0.25">
      <c r="C152" s="35" t="s">
        <v>72</v>
      </c>
      <c r="D152" s="7" t="s">
        <v>2</v>
      </c>
      <c r="E152" s="6">
        <v>6.25</v>
      </c>
      <c r="F152" s="6">
        <v>0.5</v>
      </c>
      <c r="G152" s="6">
        <v>4</v>
      </c>
      <c r="H152" s="6">
        <v>11</v>
      </c>
      <c r="I152" s="6">
        <v>0.41</v>
      </c>
    </row>
    <row r="153" spans="3:9" x14ac:dyDescent="0.25">
      <c r="C153" s="33"/>
      <c r="D153" s="5" t="s">
        <v>1</v>
      </c>
      <c r="E153" s="4">
        <v>6.86</v>
      </c>
      <c r="F153" s="4">
        <v>1.92</v>
      </c>
      <c r="G153" s="4">
        <v>14</v>
      </c>
      <c r="H153" s="4">
        <v>21</v>
      </c>
      <c r="I153" s="4">
        <v>0.59</v>
      </c>
    </row>
    <row r="154" spans="3:9" ht="15.75" thickBot="1" x14ac:dyDescent="0.3">
      <c r="C154" s="34"/>
      <c r="D154" s="3" t="s">
        <v>0</v>
      </c>
      <c r="E154" s="2">
        <v>6.72</v>
      </c>
      <c r="F154" s="2">
        <v>1.71</v>
      </c>
      <c r="G154" s="2">
        <v>18</v>
      </c>
      <c r="H154" s="2">
        <v>32</v>
      </c>
      <c r="I154" s="1">
        <v>0.53</v>
      </c>
    </row>
    <row r="155" spans="3:9" x14ac:dyDescent="0.25">
      <c r="C155" s="35" t="s">
        <v>71</v>
      </c>
      <c r="D155" s="7" t="s">
        <v>2</v>
      </c>
      <c r="E155" s="6">
        <v>6.71</v>
      </c>
      <c r="F155" s="6">
        <v>2.63</v>
      </c>
      <c r="G155" s="6">
        <v>7</v>
      </c>
      <c r="H155" s="6">
        <v>11</v>
      </c>
      <c r="I155" s="6">
        <v>1.23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6.71</v>
      </c>
      <c r="F157" s="2">
        <v>2.63</v>
      </c>
      <c r="G157" s="2">
        <v>7</v>
      </c>
      <c r="H157" s="2">
        <v>15</v>
      </c>
      <c r="I157" s="1">
        <v>1.47</v>
      </c>
    </row>
    <row r="158" spans="3:9" x14ac:dyDescent="0.25">
      <c r="C158" s="35" t="s">
        <v>70</v>
      </c>
      <c r="D158" s="7" t="s">
        <v>2</v>
      </c>
      <c r="E158" s="6">
        <v>6.25</v>
      </c>
      <c r="F158" s="6">
        <v>1.67</v>
      </c>
      <c r="G158" s="6">
        <v>8</v>
      </c>
      <c r="H158" s="6">
        <v>18</v>
      </c>
      <c r="I158" s="6">
        <v>0.89</v>
      </c>
    </row>
    <row r="159" spans="3:9" x14ac:dyDescent="0.25">
      <c r="C159" s="33"/>
      <c r="D159" s="5" t="s">
        <v>1</v>
      </c>
      <c r="E159" s="4">
        <v>8</v>
      </c>
      <c r="F159" s="4">
        <v>2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6.73</v>
      </c>
      <c r="F160" s="2">
        <v>1.85</v>
      </c>
      <c r="G160" s="2">
        <v>11</v>
      </c>
      <c r="H160" s="2">
        <v>21</v>
      </c>
      <c r="I160" s="1">
        <v>0.77</v>
      </c>
    </row>
    <row r="161" spans="3:9" x14ac:dyDescent="0.25">
      <c r="C161" s="35" t="s">
        <v>69</v>
      </c>
      <c r="D161" s="7" t="s">
        <v>2</v>
      </c>
      <c r="E161" s="6">
        <v>7.5</v>
      </c>
      <c r="F161" s="6">
        <v>0.71</v>
      </c>
      <c r="G161" s="6">
        <v>2</v>
      </c>
      <c r="H161" s="6">
        <v>5</v>
      </c>
      <c r="I161" s="6">
        <v>0.85</v>
      </c>
    </row>
    <row r="162" spans="3:9" x14ac:dyDescent="0.25">
      <c r="C162" s="33"/>
      <c r="D162" s="5" t="s">
        <v>1</v>
      </c>
      <c r="E162" s="4">
        <v>7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7.33</v>
      </c>
      <c r="F163" s="2">
        <v>0.57999999999999996</v>
      </c>
      <c r="G163" s="2">
        <v>3</v>
      </c>
      <c r="H163" s="2">
        <v>10</v>
      </c>
      <c r="I163" s="1">
        <v>0.57999999999999996</v>
      </c>
    </row>
    <row r="164" spans="3:9" x14ac:dyDescent="0.25">
      <c r="C164" s="35" t="s">
        <v>68</v>
      </c>
      <c r="D164" s="7" t="s">
        <v>2</v>
      </c>
      <c r="E164" s="6">
        <v>7.18</v>
      </c>
      <c r="F164" s="6">
        <v>1.6</v>
      </c>
      <c r="G164" s="6">
        <v>11</v>
      </c>
      <c r="H164" s="6">
        <v>17</v>
      </c>
      <c r="I164" s="6">
        <v>0.57999999999999996</v>
      </c>
    </row>
    <row r="165" spans="3:9" x14ac:dyDescent="0.25">
      <c r="C165" s="33"/>
      <c r="D165" s="5" t="s">
        <v>1</v>
      </c>
      <c r="E165" s="4">
        <v>8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7.25</v>
      </c>
      <c r="F166" s="2">
        <v>1.54</v>
      </c>
      <c r="G166" s="2">
        <v>12</v>
      </c>
      <c r="H166" s="2">
        <v>18</v>
      </c>
      <c r="I166" s="1">
        <v>0.52</v>
      </c>
    </row>
    <row r="167" spans="3:9" x14ac:dyDescent="0.25">
      <c r="C167" s="35" t="s">
        <v>67</v>
      </c>
      <c r="D167" s="7" t="s">
        <v>2</v>
      </c>
      <c r="E167" s="6">
        <v>6.43</v>
      </c>
      <c r="F167" s="6">
        <v>1.7</v>
      </c>
      <c r="G167" s="6">
        <v>14</v>
      </c>
      <c r="H167" s="6">
        <v>36</v>
      </c>
      <c r="I167" s="6">
        <v>0.7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6.43</v>
      </c>
      <c r="F169" s="2">
        <v>1.7</v>
      </c>
      <c r="G169" s="2">
        <v>14</v>
      </c>
      <c r="H169" s="2">
        <v>39</v>
      </c>
      <c r="I169" s="1">
        <v>0.72</v>
      </c>
    </row>
    <row r="170" spans="3:9" x14ac:dyDescent="0.25">
      <c r="C170" s="35" t="s">
        <v>66</v>
      </c>
      <c r="D170" s="7" t="s">
        <v>2</v>
      </c>
      <c r="E170" s="6">
        <v>7.71</v>
      </c>
      <c r="F170" s="6">
        <v>0.95</v>
      </c>
      <c r="G170" s="6">
        <v>7</v>
      </c>
      <c r="H170" s="6">
        <v>13</v>
      </c>
      <c r="I170" s="6">
        <v>0.5</v>
      </c>
    </row>
    <row r="171" spans="3:9" x14ac:dyDescent="0.25">
      <c r="C171" s="33"/>
      <c r="D171" s="5" t="s">
        <v>1</v>
      </c>
      <c r="E171" s="4">
        <v>8</v>
      </c>
      <c r="F171" s="4">
        <v>1.41</v>
      </c>
      <c r="G171" s="4">
        <v>2</v>
      </c>
      <c r="H171" s="4">
        <v>3</v>
      </c>
      <c r="I171" s="4">
        <v>1.39</v>
      </c>
    </row>
    <row r="172" spans="3:9" ht="15.75" thickBot="1" x14ac:dyDescent="0.3">
      <c r="C172" s="34"/>
      <c r="D172" s="3" t="s">
        <v>0</v>
      </c>
      <c r="E172" s="2">
        <v>7.78</v>
      </c>
      <c r="F172" s="2">
        <v>0.97</v>
      </c>
      <c r="G172" s="2">
        <v>9</v>
      </c>
      <c r="H172" s="2">
        <v>16</v>
      </c>
      <c r="I172" s="1">
        <v>0.43</v>
      </c>
    </row>
    <row r="173" spans="3:9" x14ac:dyDescent="0.25">
      <c r="C173" s="35" t="s">
        <v>65</v>
      </c>
      <c r="D173" s="7" t="s">
        <v>2</v>
      </c>
      <c r="E173" s="6">
        <v>7.08</v>
      </c>
      <c r="F173" s="6">
        <v>1.38</v>
      </c>
      <c r="G173" s="6">
        <v>25</v>
      </c>
      <c r="H173" s="6">
        <v>52</v>
      </c>
      <c r="I173" s="6">
        <v>0.39</v>
      </c>
    </row>
    <row r="174" spans="3:9" x14ac:dyDescent="0.25">
      <c r="C174" s="33"/>
      <c r="D174" s="5" t="s">
        <v>1</v>
      </c>
      <c r="E174" s="4">
        <v>7.5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7.11</v>
      </c>
      <c r="F175" s="2">
        <v>1.34</v>
      </c>
      <c r="G175" s="2">
        <v>27</v>
      </c>
      <c r="H175" s="2">
        <v>62</v>
      </c>
      <c r="I175" s="1">
        <v>0.38</v>
      </c>
    </row>
    <row r="176" spans="3:9" x14ac:dyDescent="0.25">
      <c r="C176" s="35" t="s">
        <v>64</v>
      </c>
      <c r="D176" s="7" t="s">
        <v>2</v>
      </c>
      <c r="E176" s="6">
        <v>5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7.83</v>
      </c>
      <c r="F177" s="4">
        <v>0.98</v>
      </c>
      <c r="G177" s="4">
        <v>6</v>
      </c>
      <c r="H177" s="4">
        <v>9</v>
      </c>
      <c r="I177" s="4">
        <v>0.48</v>
      </c>
    </row>
    <row r="178" spans="3:9" ht="15.75" thickBot="1" x14ac:dyDescent="0.3">
      <c r="C178" s="34"/>
      <c r="D178" s="3" t="s">
        <v>0</v>
      </c>
      <c r="E178" s="2">
        <v>7.43</v>
      </c>
      <c r="F178" s="2">
        <v>1.4</v>
      </c>
      <c r="G178" s="2">
        <v>7</v>
      </c>
      <c r="H178" s="2">
        <v>10</v>
      </c>
      <c r="I178" s="1">
        <v>0.6</v>
      </c>
    </row>
    <row r="179" spans="3:9" x14ac:dyDescent="0.25">
      <c r="C179" s="35" t="s">
        <v>63</v>
      </c>
      <c r="D179" s="7" t="s">
        <v>2</v>
      </c>
      <c r="E179" s="6">
        <v>7.2</v>
      </c>
      <c r="F179" s="6">
        <v>2.17</v>
      </c>
      <c r="G179" s="6">
        <v>5</v>
      </c>
      <c r="H179" s="6">
        <v>8</v>
      </c>
      <c r="I179" s="6">
        <v>1.24</v>
      </c>
    </row>
    <row r="180" spans="3:9" x14ac:dyDescent="0.25">
      <c r="C180" s="33"/>
      <c r="D180" s="5" t="s">
        <v>1</v>
      </c>
      <c r="E180" s="4">
        <v>7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7.17</v>
      </c>
      <c r="F181" s="2">
        <v>1.94</v>
      </c>
      <c r="G181" s="2">
        <v>6</v>
      </c>
      <c r="H181" s="2">
        <v>9</v>
      </c>
      <c r="I181" s="1">
        <v>0.95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5.67</v>
      </c>
      <c r="F183" s="4">
        <v>0.57999999999999996</v>
      </c>
      <c r="G183" s="4">
        <v>3</v>
      </c>
      <c r="H183" s="4">
        <v>6</v>
      </c>
      <c r="I183" s="4">
        <v>0.51</v>
      </c>
    </row>
    <row r="184" spans="3:9" ht="15.75" thickBot="1" x14ac:dyDescent="0.3">
      <c r="C184" s="34"/>
      <c r="D184" s="3" t="s">
        <v>0</v>
      </c>
      <c r="E184" s="2">
        <v>5.67</v>
      </c>
      <c r="F184" s="2">
        <v>0.57999999999999996</v>
      </c>
      <c r="G184" s="2">
        <v>3</v>
      </c>
      <c r="H184" s="2">
        <v>6</v>
      </c>
      <c r="I184" s="1">
        <v>0.51</v>
      </c>
    </row>
    <row r="185" spans="3:9" x14ac:dyDescent="0.25">
      <c r="C185" s="35" t="s">
        <v>61</v>
      </c>
      <c r="D185" s="7" t="s">
        <v>2</v>
      </c>
      <c r="E185" s="6">
        <v>6.5</v>
      </c>
      <c r="F185" s="6">
        <v>1.38</v>
      </c>
      <c r="G185" s="6">
        <v>6</v>
      </c>
      <c r="H185" s="6">
        <v>10</v>
      </c>
      <c r="I185" s="6">
        <v>0.74</v>
      </c>
    </row>
    <row r="186" spans="3:9" x14ac:dyDescent="0.25">
      <c r="C186" s="33"/>
      <c r="D186" s="5" t="s">
        <v>1</v>
      </c>
      <c r="E186" s="4">
        <v>6.8</v>
      </c>
      <c r="F186" s="4">
        <v>1.3</v>
      </c>
      <c r="G186" s="4">
        <v>5</v>
      </c>
      <c r="H186" s="4">
        <v>11</v>
      </c>
      <c r="I186" s="4">
        <v>0.89</v>
      </c>
    </row>
    <row r="187" spans="3:9" ht="15.75" thickBot="1" x14ac:dyDescent="0.3">
      <c r="C187" s="34"/>
      <c r="D187" s="3" t="s">
        <v>0</v>
      </c>
      <c r="E187" s="2">
        <v>6.64</v>
      </c>
      <c r="F187" s="2">
        <v>1.29</v>
      </c>
      <c r="G187" s="2">
        <v>11</v>
      </c>
      <c r="H187" s="2">
        <v>21</v>
      </c>
      <c r="I187" s="1">
        <v>0.54</v>
      </c>
    </row>
    <row r="188" spans="3:9" x14ac:dyDescent="0.25">
      <c r="C188" s="35" t="s">
        <v>60</v>
      </c>
      <c r="D188" s="7" t="s">
        <v>2</v>
      </c>
      <c r="E188" s="6">
        <v>4.4800000000000004</v>
      </c>
      <c r="F188" s="6">
        <v>1.73</v>
      </c>
      <c r="G188" s="6">
        <v>23</v>
      </c>
      <c r="H188" s="6">
        <v>53</v>
      </c>
      <c r="I188" s="6">
        <v>0.54</v>
      </c>
    </row>
    <row r="189" spans="3:9" x14ac:dyDescent="0.25">
      <c r="C189" s="33"/>
      <c r="D189" s="5" t="s">
        <v>1</v>
      </c>
      <c r="E189" s="4">
        <v>5.48</v>
      </c>
      <c r="F189" s="4">
        <v>1.98</v>
      </c>
      <c r="G189" s="4">
        <v>29</v>
      </c>
      <c r="H189" s="4">
        <v>75</v>
      </c>
      <c r="I189" s="4">
        <v>0.56999999999999995</v>
      </c>
    </row>
    <row r="190" spans="3:9" ht="15.75" thickBot="1" x14ac:dyDescent="0.3">
      <c r="C190" s="34"/>
      <c r="D190" s="3" t="s">
        <v>0</v>
      </c>
      <c r="E190" s="2">
        <v>5.04</v>
      </c>
      <c r="F190" s="2">
        <v>1.92</v>
      </c>
      <c r="G190" s="2">
        <v>52</v>
      </c>
      <c r="H190" s="2">
        <v>128</v>
      </c>
      <c r="I190" s="1">
        <v>0.4</v>
      </c>
    </row>
    <row r="191" spans="3:9" x14ac:dyDescent="0.25">
      <c r="C191" s="35" t="s">
        <v>59</v>
      </c>
      <c r="D191" s="7" t="s">
        <v>2</v>
      </c>
      <c r="E191" s="6">
        <v>7.17</v>
      </c>
      <c r="F191" s="6">
        <v>1.6</v>
      </c>
      <c r="G191" s="6">
        <v>6</v>
      </c>
      <c r="H191" s="6">
        <v>15</v>
      </c>
      <c r="I191" s="6">
        <v>1.03</v>
      </c>
    </row>
    <row r="192" spans="3:9" x14ac:dyDescent="0.25">
      <c r="C192" s="33"/>
      <c r="D192" s="5" t="s">
        <v>1</v>
      </c>
      <c r="E192" s="4">
        <v>7.71</v>
      </c>
      <c r="F192" s="4">
        <v>1.33</v>
      </c>
      <c r="G192" s="4">
        <v>14</v>
      </c>
      <c r="H192" s="4">
        <v>34</v>
      </c>
      <c r="I192" s="4">
        <v>0.54</v>
      </c>
    </row>
    <row r="193" spans="3:9" ht="15.75" thickBot="1" x14ac:dyDescent="0.3">
      <c r="C193" s="34"/>
      <c r="D193" s="3" t="s">
        <v>0</v>
      </c>
      <c r="E193" s="2">
        <v>7.55</v>
      </c>
      <c r="F193" s="2">
        <v>1.39</v>
      </c>
      <c r="G193" s="2">
        <v>20</v>
      </c>
      <c r="H193" s="2">
        <v>49</v>
      </c>
      <c r="I193" s="1">
        <v>0.48</v>
      </c>
    </row>
    <row r="194" spans="3:9" x14ac:dyDescent="0.25">
      <c r="C194" s="35" t="s">
        <v>58</v>
      </c>
      <c r="D194" s="7" t="s">
        <v>2</v>
      </c>
      <c r="E194" s="6">
        <v>6</v>
      </c>
      <c r="F194" s="6">
        <v>1.41</v>
      </c>
      <c r="G194" s="6">
        <v>2</v>
      </c>
      <c r="H194" s="6">
        <v>5</v>
      </c>
      <c r="I194" s="6">
        <v>1.7</v>
      </c>
    </row>
    <row r="195" spans="3:9" x14ac:dyDescent="0.25">
      <c r="C195" s="33"/>
      <c r="D195" s="5" t="s">
        <v>1</v>
      </c>
      <c r="E195" s="4">
        <v>5.24</v>
      </c>
      <c r="F195" s="4">
        <v>1.79</v>
      </c>
      <c r="G195" s="4">
        <v>33</v>
      </c>
      <c r="H195" s="4">
        <v>53</v>
      </c>
      <c r="I195" s="4">
        <v>0.38</v>
      </c>
    </row>
    <row r="196" spans="3:9" ht="15.75" thickBot="1" x14ac:dyDescent="0.3">
      <c r="C196" s="34"/>
      <c r="D196" s="3" t="s">
        <v>0</v>
      </c>
      <c r="E196" s="2">
        <v>5.29</v>
      </c>
      <c r="F196" s="2">
        <v>1.76</v>
      </c>
      <c r="G196" s="2">
        <v>35</v>
      </c>
      <c r="H196" s="2">
        <v>58</v>
      </c>
      <c r="I196" s="1">
        <v>0.37</v>
      </c>
    </row>
    <row r="197" spans="3:9" x14ac:dyDescent="0.25">
      <c r="C197" s="35" t="s">
        <v>57</v>
      </c>
      <c r="D197" s="7" t="s">
        <v>2</v>
      </c>
      <c r="E197" s="6">
        <v>7.33</v>
      </c>
      <c r="F197" s="6">
        <v>1.03</v>
      </c>
      <c r="G197" s="6">
        <v>6</v>
      </c>
      <c r="H197" s="6">
        <v>10</v>
      </c>
      <c r="I197" s="6">
        <v>0.55000000000000004</v>
      </c>
    </row>
    <row r="198" spans="3:9" x14ac:dyDescent="0.25">
      <c r="C198" s="33"/>
      <c r="D198" s="5" t="s">
        <v>1</v>
      </c>
      <c r="E198" s="4">
        <v>5.75</v>
      </c>
      <c r="F198" s="4">
        <v>2.2200000000000002</v>
      </c>
      <c r="G198" s="4">
        <v>4</v>
      </c>
      <c r="H198" s="4">
        <v>10</v>
      </c>
      <c r="I198" s="4">
        <v>1.77</v>
      </c>
    </row>
    <row r="199" spans="3:9" ht="15.75" thickBot="1" x14ac:dyDescent="0.3">
      <c r="C199" s="34"/>
      <c r="D199" s="3" t="s">
        <v>0</v>
      </c>
      <c r="E199" s="2">
        <v>6.7</v>
      </c>
      <c r="F199" s="2">
        <v>1.7</v>
      </c>
      <c r="G199" s="2">
        <v>10</v>
      </c>
      <c r="H199" s="2">
        <v>20</v>
      </c>
      <c r="I199" s="1">
        <v>0.77</v>
      </c>
    </row>
    <row r="200" spans="3:9" x14ac:dyDescent="0.25">
      <c r="C200" s="35" t="s">
        <v>56</v>
      </c>
      <c r="D200" s="7" t="s">
        <v>2</v>
      </c>
      <c r="E200" s="6">
        <v>7.5</v>
      </c>
      <c r="F200" s="6">
        <v>1.43</v>
      </c>
      <c r="G200" s="6">
        <v>10</v>
      </c>
      <c r="H200" s="6">
        <v>20</v>
      </c>
      <c r="I200" s="6">
        <v>0.64</v>
      </c>
    </row>
    <row r="201" spans="3:9" x14ac:dyDescent="0.25">
      <c r="C201" s="33"/>
      <c r="D201" s="5" t="s">
        <v>1</v>
      </c>
      <c r="E201" s="4">
        <v>6.82</v>
      </c>
      <c r="F201" s="4">
        <v>1.6</v>
      </c>
      <c r="G201" s="4">
        <v>11</v>
      </c>
      <c r="H201" s="4">
        <v>19</v>
      </c>
      <c r="I201" s="4">
        <v>0.63</v>
      </c>
    </row>
    <row r="202" spans="3:9" ht="15.75" thickBot="1" x14ac:dyDescent="0.3">
      <c r="C202" s="34"/>
      <c r="D202" s="3" t="s">
        <v>0</v>
      </c>
      <c r="E202" s="2">
        <v>7.14</v>
      </c>
      <c r="F202" s="2">
        <v>1.53</v>
      </c>
      <c r="G202" s="2">
        <v>21</v>
      </c>
      <c r="H202" s="2">
        <v>39</v>
      </c>
      <c r="I202" s="1">
        <v>0.45</v>
      </c>
    </row>
    <row r="203" spans="3:9" x14ac:dyDescent="0.25">
      <c r="C203" s="35" t="s">
        <v>55</v>
      </c>
      <c r="D203" s="7" t="s">
        <v>2</v>
      </c>
      <c r="E203" s="6">
        <v>4.67</v>
      </c>
      <c r="F203" s="6">
        <v>3.51</v>
      </c>
      <c r="G203" s="6">
        <v>3</v>
      </c>
      <c r="H203" s="6">
        <v>10</v>
      </c>
      <c r="I203" s="6">
        <v>3.5</v>
      </c>
    </row>
    <row r="204" spans="3:9" x14ac:dyDescent="0.25">
      <c r="C204" s="33"/>
      <c r="D204" s="5" t="s">
        <v>1</v>
      </c>
      <c r="E204" s="4">
        <v>6.96</v>
      </c>
      <c r="F204" s="4">
        <v>1.99</v>
      </c>
      <c r="G204" s="4">
        <v>23</v>
      </c>
      <c r="H204" s="4">
        <v>50</v>
      </c>
      <c r="I204" s="4">
        <v>0.6</v>
      </c>
    </row>
    <row r="205" spans="3:9" ht="15.75" thickBot="1" x14ac:dyDescent="0.3">
      <c r="C205" s="34"/>
      <c r="D205" s="3" t="s">
        <v>0</v>
      </c>
      <c r="E205" s="2">
        <v>6.69</v>
      </c>
      <c r="F205" s="2">
        <v>2.2400000000000002</v>
      </c>
      <c r="G205" s="2">
        <v>26</v>
      </c>
      <c r="H205" s="2">
        <v>60</v>
      </c>
      <c r="I205" s="1">
        <v>0.65</v>
      </c>
    </row>
    <row r="206" spans="3:9" x14ac:dyDescent="0.25">
      <c r="C206" s="35" t="s">
        <v>54</v>
      </c>
      <c r="D206" s="7" t="s">
        <v>2</v>
      </c>
      <c r="E206" s="6">
        <v>6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8</v>
      </c>
      <c r="F207" s="4">
        <v>1.83</v>
      </c>
      <c r="G207" s="4">
        <v>4</v>
      </c>
      <c r="H207" s="4">
        <v>8</v>
      </c>
      <c r="I207" s="4">
        <v>1.35</v>
      </c>
    </row>
    <row r="208" spans="3:9" ht="15.75" thickBot="1" x14ac:dyDescent="0.3">
      <c r="C208" s="34"/>
      <c r="D208" s="3" t="s">
        <v>0</v>
      </c>
      <c r="E208" s="2">
        <v>7.33</v>
      </c>
      <c r="F208" s="2">
        <v>1.86</v>
      </c>
      <c r="G208" s="2">
        <v>6</v>
      </c>
      <c r="H208" s="2">
        <v>11</v>
      </c>
      <c r="I208" s="1">
        <v>1.05</v>
      </c>
    </row>
    <row r="209" spans="3:9" x14ac:dyDescent="0.25">
      <c r="C209" s="35" t="s">
        <v>53</v>
      </c>
      <c r="D209" s="7" t="s">
        <v>2</v>
      </c>
      <c r="E209" s="6">
        <v>6</v>
      </c>
      <c r="F209" s="6">
        <v>3.12</v>
      </c>
      <c r="G209" s="6">
        <v>9</v>
      </c>
      <c r="H209" s="6">
        <v>23</v>
      </c>
      <c r="I209" s="6">
        <v>1.63</v>
      </c>
    </row>
    <row r="210" spans="3:9" x14ac:dyDescent="0.25">
      <c r="C210" s="33"/>
      <c r="D210" s="5" t="s">
        <v>1</v>
      </c>
      <c r="E210" s="4">
        <v>6.2</v>
      </c>
      <c r="F210" s="4">
        <v>1.7</v>
      </c>
      <c r="G210" s="4">
        <v>15</v>
      </c>
      <c r="H210" s="4">
        <v>32</v>
      </c>
      <c r="I210" s="4">
        <v>0.64</v>
      </c>
    </row>
    <row r="211" spans="3:9" ht="15.75" thickBot="1" x14ac:dyDescent="0.3">
      <c r="C211" s="34"/>
      <c r="D211" s="3" t="s">
        <v>0</v>
      </c>
      <c r="E211" s="2">
        <v>6.12</v>
      </c>
      <c r="F211" s="2">
        <v>2.27</v>
      </c>
      <c r="G211" s="2">
        <v>24</v>
      </c>
      <c r="H211" s="2">
        <v>55</v>
      </c>
      <c r="I211" s="1">
        <v>0.69</v>
      </c>
    </row>
    <row r="212" spans="3:9" x14ac:dyDescent="0.25">
      <c r="C212" s="35" t="s">
        <v>52</v>
      </c>
      <c r="D212" s="7" t="s">
        <v>2</v>
      </c>
      <c r="E212" s="6">
        <v>7.58</v>
      </c>
      <c r="F212" s="6">
        <v>1.68</v>
      </c>
      <c r="G212" s="6">
        <v>12</v>
      </c>
      <c r="H212" s="6">
        <v>28</v>
      </c>
      <c r="I212" s="6">
        <v>0.73</v>
      </c>
    </row>
    <row r="213" spans="3:9" x14ac:dyDescent="0.25">
      <c r="C213" s="33"/>
      <c r="D213" s="5" t="s">
        <v>1</v>
      </c>
      <c r="E213" s="4">
        <v>7.14</v>
      </c>
      <c r="F213" s="4">
        <v>1.17</v>
      </c>
      <c r="G213" s="4">
        <v>14</v>
      </c>
      <c r="H213" s="4">
        <v>45</v>
      </c>
      <c r="I213" s="4">
        <v>0.51</v>
      </c>
    </row>
    <row r="214" spans="3:9" ht="15.75" thickBot="1" x14ac:dyDescent="0.3">
      <c r="C214" s="34"/>
      <c r="D214" s="3" t="s">
        <v>0</v>
      </c>
      <c r="E214" s="2">
        <v>7.35</v>
      </c>
      <c r="F214" s="2">
        <v>1.41</v>
      </c>
      <c r="G214" s="2">
        <v>26</v>
      </c>
      <c r="H214" s="2">
        <v>73</v>
      </c>
      <c r="I214" s="1">
        <v>0.44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>
        <v>8</v>
      </c>
      <c r="F218" s="6">
        <v>1.41</v>
      </c>
      <c r="G218" s="6">
        <v>2</v>
      </c>
      <c r="H218" s="6">
        <v>4</v>
      </c>
      <c r="I218" s="6">
        <v>1.6</v>
      </c>
    </row>
    <row r="219" spans="3:9" x14ac:dyDescent="0.25">
      <c r="C219" s="33"/>
      <c r="D219" s="5" t="s">
        <v>1</v>
      </c>
      <c r="E219" s="4">
        <v>8.5</v>
      </c>
      <c r="F219" s="4">
        <v>0.71</v>
      </c>
      <c r="G219" s="4">
        <v>2</v>
      </c>
      <c r="H219" s="4">
        <v>3</v>
      </c>
      <c r="I219" s="4">
        <v>0.69</v>
      </c>
    </row>
    <row r="220" spans="3:9" ht="15.75" thickBot="1" x14ac:dyDescent="0.3">
      <c r="C220" s="34"/>
      <c r="D220" s="3" t="s">
        <v>0</v>
      </c>
      <c r="E220" s="2">
        <v>8.25</v>
      </c>
      <c r="F220" s="2">
        <v>0.96</v>
      </c>
      <c r="G220" s="2">
        <v>4</v>
      </c>
      <c r="H220" s="2">
        <v>7</v>
      </c>
      <c r="I220" s="1">
        <v>0.66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>
        <v>4.5999999999999996</v>
      </c>
      <c r="F222" s="4">
        <v>4.5599999999999996</v>
      </c>
      <c r="G222" s="4">
        <v>5</v>
      </c>
      <c r="H222" s="4">
        <v>10</v>
      </c>
      <c r="I222" s="4">
        <v>2.98</v>
      </c>
    </row>
    <row r="223" spans="3:9" ht="15.75" thickBot="1" x14ac:dyDescent="0.3">
      <c r="C223" s="34"/>
      <c r="D223" s="3" t="s">
        <v>0</v>
      </c>
      <c r="E223" s="2">
        <v>4.5999999999999996</v>
      </c>
      <c r="F223" s="2">
        <v>4.5599999999999996</v>
      </c>
      <c r="G223" s="2">
        <v>5</v>
      </c>
      <c r="H223" s="2">
        <v>16</v>
      </c>
      <c r="I223" s="1">
        <v>3.42</v>
      </c>
    </row>
    <row r="224" spans="3:9" x14ac:dyDescent="0.25">
      <c r="C224" s="35" t="s">
        <v>48</v>
      </c>
      <c r="D224" s="7" t="s">
        <v>2</v>
      </c>
      <c r="E224" s="6">
        <v>6.67</v>
      </c>
      <c r="F224" s="6">
        <v>1.53</v>
      </c>
      <c r="G224" s="6">
        <v>3</v>
      </c>
      <c r="H224" s="6">
        <v>8</v>
      </c>
      <c r="I224" s="6">
        <v>1.46</v>
      </c>
    </row>
    <row r="225" spans="3:9" x14ac:dyDescent="0.25">
      <c r="C225" s="33"/>
      <c r="D225" s="5" t="s">
        <v>1</v>
      </c>
      <c r="E225" s="4">
        <v>8</v>
      </c>
      <c r="F225" s="4">
        <v>1.41</v>
      </c>
      <c r="G225" s="4">
        <v>2</v>
      </c>
      <c r="H225" s="4">
        <v>4</v>
      </c>
      <c r="I225" s="4">
        <v>1.6</v>
      </c>
    </row>
    <row r="226" spans="3:9" ht="15.75" thickBot="1" x14ac:dyDescent="0.3">
      <c r="C226" s="34"/>
      <c r="D226" s="3" t="s">
        <v>0</v>
      </c>
      <c r="E226" s="2">
        <v>7.2</v>
      </c>
      <c r="F226" s="2">
        <v>1.48</v>
      </c>
      <c r="G226" s="2">
        <v>5</v>
      </c>
      <c r="H226" s="2">
        <v>12</v>
      </c>
      <c r="I226" s="1">
        <v>1.04</v>
      </c>
    </row>
    <row r="227" spans="3:9" x14ac:dyDescent="0.25">
      <c r="C227" s="35" t="s">
        <v>47</v>
      </c>
      <c r="D227" s="7" t="s">
        <v>2</v>
      </c>
      <c r="E227" s="6">
        <v>10</v>
      </c>
      <c r="F227" s="6">
        <v>0</v>
      </c>
      <c r="G227" s="6">
        <v>2</v>
      </c>
      <c r="H227" s="6">
        <v>3</v>
      </c>
      <c r="I227" s="6">
        <v>0</v>
      </c>
    </row>
    <row r="228" spans="3:9" x14ac:dyDescent="0.25">
      <c r="C228" s="33"/>
      <c r="D228" s="5" t="s">
        <v>1</v>
      </c>
      <c r="E228" s="4">
        <v>8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9.33</v>
      </c>
      <c r="F229" s="2">
        <v>1.1499999999999999</v>
      </c>
      <c r="G229" s="2">
        <v>3</v>
      </c>
      <c r="H229" s="2">
        <v>4</v>
      </c>
      <c r="I229" s="1">
        <v>0.75</v>
      </c>
    </row>
    <row r="230" spans="3:9" x14ac:dyDescent="0.25">
      <c r="C230" s="35" t="s">
        <v>46</v>
      </c>
      <c r="D230" s="7" t="s">
        <v>2</v>
      </c>
      <c r="E230" s="6">
        <v>7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7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7.17</v>
      </c>
      <c r="F233" s="6">
        <v>1.34</v>
      </c>
      <c r="G233" s="6">
        <v>12</v>
      </c>
      <c r="H233" s="6">
        <v>25</v>
      </c>
      <c r="I233" s="6">
        <v>0.56000000000000005</v>
      </c>
    </row>
    <row r="234" spans="3:9" x14ac:dyDescent="0.25">
      <c r="C234" s="33"/>
      <c r="D234" s="5" t="s">
        <v>1</v>
      </c>
      <c r="E234" s="4">
        <v>6.95</v>
      </c>
      <c r="F234" s="4">
        <v>1.99</v>
      </c>
      <c r="G234" s="4">
        <v>19</v>
      </c>
      <c r="H234" s="4">
        <v>44</v>
      </c>
      <c r="I234" s="4">
        <v>0.68</v>
      </c>
    </row>
    <row r="235" spans="3:9" ht="15.75" thickBot="1" x14ac:dyDescent="0.3">
      <c r="C235" s="34"/>
      <c r="D235" s="3" t="s">
        <v>0</v>
      </c>
      <c r="E235" s="2">
        <v>7.03</v>
      </c>
      <c r="F235" s="2">
        <v>1.74</v>
      </c>
      <c r="G235" s="2">
        <v>31</v>
      </c>
      <c r="H235" s="2">
        <v>69</v>
      </c>
      <c r="I235" s="1">
        <v>0.46</v>
      </c>
    </row>
    <row r="236" spans="3:9" x14ac:dyDescent="0.25">
      <c r="C236" s="35" t="s">
        <v>44</v>
      </c>
      <c r="D236" s="7" t="s">
        <v>2</v>
      </c>
      <c r="E236" s="6">
        <v>5.33</v>
      </c>
      <c r="F236" s="6">
        <v>0.57999999999999996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8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6</v>
      </c>
      <c r="F238" s="2">
        <v>1.41</v>
      </c>
      <c r="G238" s="2">
        <v>4</v>
      </c>
      <c r="H238" s="2">
        <v>6</v>
      </c>
      <c r="I238" s="1">
        <v>0.88</v>
      </c>
    </row>
    <row r="239" spans="3:9" x14ac:dyDescent="0.25">
      <c r="C239" s="35" t="s">
        <v>43</v>
      </c>
      <c r="D239" s="7" t="s">
        <v>2</v>
      </c>
      <c r="E239" s="6">
        <v>6.6</v>
      </c>
      <c r="F239" s="6">
        <v>1.1399999999999999</v>
      </c>
      <c r="G239" s="6">
        <v>5</v>
      </c>
      <c r="H239" s="6">
        <v>8</v>
      </c>
      <c r="I239" s="6">
        <v>0.65</v>
      </c>
    </row>
    <row r="240" spans="3:9" x14ac:dyDescent="0.25">
      <c r="C240" s="33"/>
      <c r="D240" s="5" t="s">
        <v>1</v>
      </c>
      <c r="E240" s="4">
        <v>7</v>
      </c>
      <c r="F240" s="4">
        <v>1.1499999999999999</v>
      </c>
      <c r="G240" s="4">
        <v>4</v>
      </c>
      <c r="H240" s="4">
        <v>7</v>
      </c>
      <c r="I240" s="4">
        <v>0.8</v>
      </c>
    </row>
    <row r="241" spans="3:9" ht="15.75" thickBot="1" x14ac:dyDescent="0.3">
      <c r="C241" s="34"/>
      <c r="D241" s="3" t="s">
        <v>0</v>
      </c>
      <c r="E241" s="2">
        <v>6.78</v>
      </c>
      <c r="F241" s="2">
        <v>1.0900000000000001</v>
      </c>
      <c r="G241" s="2">
        <v>9</v>
      </c>
      <c r="H241" s="2">
        <v>15</v>
      </c>
      <c r="I241" s="1">
        <v>0.47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</v>
      </c>
      <c r="F243" s="4">
        <v>1.22</v>
      </c>
      <c r="G243" s="4">
        <v>5</v>
      </c>
      <c r="H243" s="4">
        <v>6</v>
      </c>
      <c r="I243" s="4">
        <v>0.48</v>
      </c>
    </row>
    <row r="244" spans="3:9" ht="15.75" thickBot="1" x14ac:dyDescent="0.3">
      <c r="C244" s="34"/>
      <c r="D244" s="3" t="s">
        <v>0</v>
      </c>
      <c r="E244" s="2">
        <v>8</v>
      </c>
      <c r="F244" s="2">
        <v>1.22</v>
      </c>
      <c r="G244" s="2">
        <v>5</v>
      </c>
      <c r="H244" s="2">
        <v>7</v>
      </c>
      <c r="I244" s="1">
        <v>0.62</v>
      </c>
    </row>
    <row r="245" spans="3:9" x14ac:dyDescent="0.25">
      <c r="C245" s="35" t="s">
        <v>41</v>
      </c>
      <c r="D245" s="7" t="s">
        <v>2</v>
      </c>
      <c r="E245" s="6">
        <v>9.67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8</v>
      </c>
      <c r="F246" s="4">
        <v>1.41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9</v>
      </c>
      <c r="F247" s="2">
        <v>1.22</v>
      </c>
      <c r="G247" s="2">
        <v>5</v>
      </c>
      <c r="H247" s="2">
        <v>7</v>
      </c>
      <c r="I247" s="1">
        <v>0.62</v>
      </c>
    </row>
    <row r="248" spans="3:9" x14ac:dyDescent="0.25">
      <c r="C248" s="35" t="s">
        <v>40</v>
      </c>
      <c r="D248" s="7" t="s">
        <v>2</v>
      </c>
      <c r="E248" s="6">
        <v>7.6</v>
      </c>
      <c r="F248" s="6">
        <v>3.21</v>
      </c>
      <c r="G248" s="6">
        <v>5</v>
      </c>
      <c r="H248" s="6">
        <v>8</v>
      </c>
      <c r="I248" s="6">
        <v>1.84</v>
      </c>
    </row>
    <row r="249" spans="3:9" x14ac:dyDescent="0.25">
      <c r="C249" s="33"/>
      <c r="D249" s="5" t="s">
        <v>1</v>
      </c>
      <c r="E249" s="4">
        <v>8.4</v>
      </c>
      <c r="F249" s="4">
        <v>1.34</v>
      </c>
      <c r="G249" s="4">
        <v>5</v>
      </c>
      <c r="H249" s="4">
        <v>14</v>
      </c>
      <c r="I249" s="4">
        <v>0.98</v>
      </c>
    </row>
    <row r="250" spans="3:9" ht="15.75" thickBot="1" x14ac:dyDescent="0.3">
      <c r="C250" s="34"/>
      <c r="D250" s="3" t="s">
        <v>0</v>
      </c>
      <c r="E250" s="2">
        <v>8</v>
      </c>
      <c r="F250" s="2">
        <v>2.36</v>
      </c>
      <c r="G250" s="2">
        <v>10</v>
      </c>
      <c r="H250" s="2">
        <v>22</v>
      </c>
      <c r="I250" s="1">
        <v>1.1000000000000001</v>
      </c>
    </row>
    <row r="251" spans="3:9" x14ac:dyDescent="0.25">
      <c r="C251" s="35" t="s">
        <v>39</v>
      </c>
      <c r="D251" s="7" t="s">
        <v>2</v>
      </c>
      <c r="E251" s="6">
        <v>6.67</v>
      </c>
      <c r="F251" s="6">
        <v>1.1499999999999999</v>
      </c>
      <c r="G251" s="6">
        <v>3</v>
      </c>
      <c r="H251" s="6">
        <v>5</v>
      </c>
      <c r="I251" s="6">
        <v>0.92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6.67</v>
      </c>
      <c r="F253" s="2">
        <v>1.1499999999999999</v>
      </c>
      <c r="G253" s="2">
        <v>3</v>
      </c>
      <c r="H253" s="2">
        <v>7</v>
      </c>
      <c r="I253" s="1">
        <v>1.07</v>
      </c>
    </row>
    <row r="254" spans="3:9" x14ac:dyDescent="0.25">
      <c r="C254" s="35" t="s">
        <v>38</v>
      </c>
      <c r="D254" s="7" t="s">
        <v>2</v>
      </c>
      <c r="E254" s="6">
        <v>8</v>
      </c>
      <c r="F254" s="6" t="s">
        <v>4</v>
      </c>
      <c r="G254" s="6">
        <v>1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>
        <v>9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8.5</v>
      </c>
      <c r="F256" s="2">
        <v>0.71</v>
      </c>
      <c r="G256" s="2">
        <v>2</v>
      </c>
      <c r="H256" s="2">
        <v>4</v>
      </c>
      <c r="I256" s="1">
        <v>0.8</v>
      </c>
    </row>
    <row r="257" spans="3:9" x14ac:dyDescent="0.25">
      <c r="C257" s="35" t="s">
        <v>37</v>
      </c>
      <c r="D257" s="7" t="s">
        <v>2</v>
      </c>
      <c r="E257" s="6">
        <v>6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6.4</v>
      </c>
      <c r="F258" s="4">
        <v>0.89</v>
      </c>
      <c r="G258" s="4">
        <v>5</v>
      </c>
      <c r="H258" s="4">
        <v>7</v>
      </c>
      <c r="I258" s="4">
        <v>0.45</v>
      </c>
    </row>
    <row r="259" spans="3:9" ht="15.75" thickBot="1" x14ac:dyDescent="0.3">
      <c r="C259" s="34"/>
      <c r="D259" s="3" t="s">
        <v>0</v>
      </c>
      <c r="E259" s="2">
        <v>6.33</v>
      </c>
      <c r="F259" s="2">
        <v>0.82</v>
      </c>
      <c r="G259" s="2">
        <v>6</v>
      </c>
      <c r="H259" s="2">
        <v>11</v>
      </c>
      <c r="I259" s="1">
        <v>0.46</v>
      </c>
    </row>
    <row r="260" spans="3:9" x14ac:dyDescent="0.25">
      <c r="C260" s="35" t="s">
        <v>36</v>
      </c>
      <c r="D260" s="7" t="s">
        <v>2</v>
      </c>
      <c r="E260" s="6">
        <v>4.5</v>
      </c>
      <c r="F260" s="6">
        <v>6.36</v>
      </c>
      <c r="G260" s="6">
        <v>2</v>
      </c>
      <c r="H260" s="6">
        <v>4</v>
      </c>
      <c r="I260" s="6">
        <v>7.2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>
        <v>4.5</v>
      </c>
      <c r="F262" s="2">
        <v>6.36</v>
      </c>
      <c r="G262" s="2">
        <v>2</v>
      </c>
      <c r="H262" s="2">
        <v>13</v>
      </c>
      <c r="I262" s="1">
        <v>8.44</v>
      </c>
    </row>
    <row r="263" spans="3:9" x14ac:dyDescent="0.25">
      <c r="C263" s="35" t="s">
        <v>35</v>
      </c>
      <c r="D263" s="7" t="s">
        <v>2</v>
      </c>
      <c r="E263" s="6">
        <v>7.2</v>
      </c>
      <c r="F263" s="6">
        <v>0.84</v>
      </c>
      <c r="G263" s="6">
        <v>5</v>
      </c>
      <c r="H263" s="6">
        <v>7</v>
      </c>
      <c r="I263" s="6">
        <v>0.42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7.5</v>
      </c>
      <c r="F265" s="2">
        <v>1.05</v>
      </c>
      <c r="G265" s="2">
        <v>6</v>
      </c>
      <c r="H265" s="2">
        <v>12</v>
      </c>
      <c r="I265" s="1">
        <v>0.62</v>
      </c>
    </row>
    <row r="266" spans="3:9" x14ac:dyDescent="0.25">
      <c r="C266" s="35" t="s">
        <v>34</v>
      </c>
      <c r="D266" s="7" t="s">
        <v>2</v>
      </c>
      <c r="E266" s="6">
        <v>9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6</v>
      </c>
      <c r="F267" s="4">
        <v>0</v>
      </c>
      <c r="G267" s="4">
        <v>2</v>
      </c>
      <c r="H267" s="4">
        <v>8</v>
      </c>
      <c r="I267" s="4">
        <v>0</v>
      </c>
    </row>
    <row r="268" spans="3:9" ht="15.75" thickBot="1" x14ac:dyDescent="0.3">
      <c r="C268" s="34"/>
      <c r="D268" s="3" t="s">
        <v>0</v>
      </c>
      <c r="E268" s="2">
        <v>7</v>
      </c>
      <c r="F268" s="2">
        <v>1.73</v>
      </c>
      <c r="G268" s="2">
        <v>3</v>
      </c>
      <c r="H268" s="2">
        <v>9</v>
      </c>
      <c r="I268" s="1">
        <v>1.7</v>
      </c>
    </row>
    <row r="269" spans="3:9" x14ac:dyDescent="0.25">
      <c r="C269" s="35" t="s">
        <v>33</v>
      </c>
      <c r="D269" s="7" t="s">
        <v>2</v>
      </c>
      <c r="E269" s="6">
        <v>7.69</v>
      </c>
      <c r="F269" s="6">
        <v>1.6</v>
      </c>
      <c r="G269" s="6">
        <v>13</v>
      </c>
      <c r="H269" s="6">
        <v>39</v>
      </c>
      <c r="I269" s="6">
        <v>0.72</v>
      </c>
    </row>
    <row r="270" spans="3:9" x14ac:dyDescent="0.25">
      <c r="C270" s="33"/>
      <c r="D270" s="5" t="s">
        <v>1</v>
      </c>
      <c r="E270" s="4">
        <v>6.77</v>
      </c>
      <c r="F270" s="4">
        <v>1.48</v>
      </c>
      <c r="G270" s="4">
        <v>22</v>
      </c>
      <c r="H270" s="4">
        <v>53</v>
      </c>
      <c r="I270" s="4">
        <v>0.48</v>
      </c>
    </row>
    <row r="271" spans="3:9" ht="15.75" thickBot="1" x14ac:dyDescent="0.3">
      <c r="C271" s="34"/>
      <c r="D271" s="3" t="s">
        <v>0</v>
      </c>
      <c r="E271" s="2">
        <v>7.11</v>
      </c>
      <c r="F271" s="2">
        <v>1.57</v>
      </c>
      <c r="G271" s="2">
        <v>35</v>
      </c>
      <c r="H271" s="2">
        <v>92</v>
      </c>
      <c r="I271" s="1">
        <v>0.41</v>
      </c>
    </row>
    <row r="272" spans="3:9" x14ac:dyDescent="0.25">
      <c r="C272" s="35" t="s">
        <v>32</v>
      </c>
      <c r="D272" s="7" t="s">
        <v>2</v>
      </c>
      <c r="E272" s="6">
        <v>7.33</v>
      </c>
      <c r="F272" s="6">
        <v>1.95</v>
      </c>
      <c r="G272" s="6">
        <v>15</v>
      </c>
      <c r="H272" s="6">
        <v>32</v>
      </c>
      <c r="I272" s="6">
        <v>0.73</v>
      </c>
    </row>
    <row r="273" spans="3:9" x14ac:dyDescent="0.25">
      <c r="C273" s="33"/>
      <c r="D273" s="5" t="s">
        <v>1</v>
      </c>
      <c r="E273" s="4">
        <v>7.26</v>
      </c>
      <c r="F273" s="4">
        <v>1.26</v>
      </c>
      <c r="G273" s="4">
        <v>31</v>
      </c>
      <c r="H273" s="4">
        <v>77</v>
      </c>
      <c r="I273" s="4">
        <v>0.35</v>
      </c>
    </row>
    <row r="274" spans="3:9" ht="15.75" thickBot="1" x14ac:dyDescent="0.3">
      <c r="C274" s="34"/>
      <c r="D274" s="3" t="s">
        <v>0</v>
      </c>
      <c r="E274" s="2">
        <v>7.28</v>
      </c>
      <c r="F274" s="2">
        <v>1.5</v>
      </c>
      <c r="G274" s="2">
        <v>46</v>
      </c>
      <c r="H274" s="2">
        <v>109</v>
      </c>
      <c r="I274" s="1">
        <v>0.33</v>
      </c>
    </row>
    <row r="275" spans="3:9" x14ac:dyDescent="0.25">
      <c r="C275" s="35" t="s">
        <v>31</v>
      </c>
      <c r="D275" s="7" t="s">
        <v>2</v>
      </c>
      <c r="E275" s="6">
        <v>6.04</v>
      </c>
      <c r="F275" s="6">
        <v>2.37</v>
      </c>
      <c r="G275" s="6">
        <v>25</v>
      </c>
      <c r="H275" s="6">
        <v>55</v>
      </c>
      <c r="I275" s="6">
        <v>0.69</v>
      </c>
    </row>
    <row r="276" spans="3:9" x14ac:dyDescent="0.25">
      <c r="C276" s="33"/>
      <c r="D276" s="5" t="s">
        <v>1</v>
      </c>
      <c r="E276" s="4">
        <v>6.6</v>
      </c>
      <c r="F276" s="4">
        <v>1.76</v>
      </c>
      <c r="G276" s="4">
        <v>25</v>
      </c>
      <c r="H276" s="4">
        <v>99</v>
      </c>
      <c r="I276" s="4">
        <v>0.6</v>
      </c>
    </row>
    <row r="277" spans="3:9" ht="15.75" thickBot="1" x14ac:dyDescent="0.3">
      <c r="C277" s="34"/>
      <c r="D277" s="3" t="s">
        <v>0</v>
      </c>
      <c r="E277" s="2">
        <v>6.32</v>
      </c>
      <c r="F277" s="2">
        <v>2.08</v>
      </c>
      <c r="G277" s="2">
        <v>50</v>
      </c>
      <c r="H277" s="2">
        <v>154</v>
      </c>
      <c r="I277" s="1">
        <v>0.48</v>
      </c>
    </row>
    <row r="278" spans="3:9" x14ac:dyDescent="0.25">
      <c r="C278" s="35" t="s">
        <v>30</v>
      </c>
      <c r="D278" s="7" t="s">
        <v>2</v>
      </c>
      <c r="E278" s="6">
        <v>7.53</v>
      </c>
      <c r="F278" s="6">
        <v>1.33</v>
      </c>
      <c r="G278" s="6">
        <v>17</v>
      </c>
      <c r="H278" s="6">
        <v>50</v>
      </c>
      <c r="I278" s="6">
        <v>0.52</v>
      </c>
    </row>
    <row r="279" spans="3:9" x14ac:dyDescent="0.25">
      <c r="C279" s="33"/>
      <c r="D279" s="5" t="s">
        <v>1</v>
      </c>
      <c r="E279" s="4">
        <v>6.67</v>
      </c>
      <c r="F279" s="4">
        <v>1.49</v>
      </c>
      <c r="G279" s="4">
        <v>24</v>
      </c>
      <c r="H279" s="4">
        <v>56</v>
      </c>
      <c r="I279" s="4">
        <v>0.46</v>
      </c>
    </row>
    <row r="280" spans="3:9" ht="15.75" thickBot="1" x14ac:dyDescent="0.3">
      <c r="C280" s="34"/>
      <c r="D280" s="3" t="s">
        <v>0</v>
      </c>
      <c r="E280" s="2">
        <v>7.02</v>
      </c>
      <c r="F280" s="2">
        <v>1.47</v>
      </c>
      <c r="G280" s="2">
        <v>41</v>
      </c>
      <c r="H280" s="2">
        <v>106</v>
      </c>
      <c r="I280" s="1">
        <v>0.36</v>
      </c>
    </row>
    <row r="281" spans="3:9" x14ac:dyDescent="0.25">
      <c r="C281" s="35" t="s">
        <v>29</v>
      </c>
      <c r="D281" s="7" t="s">
        <v>2</v>
      </c>
      <c r="E281" s="6">
        <v>6.67</v>
      </c>
      <c r="F281" s="6">
        <v>2.08</v>
      </c>
      <c r="G281" s="6">
        <v>3</v>
      </c>
      <c r="H281" s="6">
        <v>6</v>
      </c>
      <c r="I281" s="6">
        <v>1.82</v>
      </c>
    </row>
    <row r="282" spans="3:9" x14ac:dyDescent="0.25">
      <c r="C282" s="33"/>
      <c r="D282" s="5" t="s">
        <v>1</v>
      </c>
      <c r="E282" s="4">
        <v>6</v>
      </c>
      <c r="F282" s="4">
        <v>1.41</v>
      </c>
      <c r="G282" s="4">
        <v>4</v>
      </c>
      <c r="H282" s="4">
        <v>11</v>
      </c>
      <c r="I282" s="4">
        <v>1.1599999999999999</v>
      </c>
    </row>
    <row r="283" spans="3:9" ht="15.75" thickBot="1" x14ac:dyDescent="0.3">
      <c r="C283" s="34"/>
      <c r="D283" s="3" t="s">
        <v>0</v>
      </c>
      <c r="E283" s="2">
        <v>6.29</v>
      </c>
      <c r="F283" s="2">
        <v>1.6</v>
      </c>
      <c r="G283" s="2">
        <v>7</v>
      </c>
      <c r="H283" s="2">
        <v>17</v>
      </c>
      <c r="I283" s="1">
        <v>0.94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7.25</v>
      </c>
      <c r="F285" s="4">
        <v>0.96</v>
      </c>
      <c r="G285" s="4">
        <v>4</v>
      </c>
      <c r="H285" s="4">
        <v>5</v>
      </c>
      <c r="I285" s="4">
        <v>0.47</v>
      </c>
    </row>
    <row r="286" spans="3:9" ht="15.75" thickBot="1" x14ac:dyDescent="0.3">
      <c r="C286" s="34"/>
      <c r="D286" s="3" t="s">
        <v>0</v>
      </c>
      <c r="E286" s="2">
        <v>7.8</v>
      </c>
      <c r="F286" s="2">
        <v>1.48</v>
      </c>
      <c r="G286" s="2">
        <v>5</v>
      </c>
      <c r="H286" s="2">
        <v>6</v>
      </c>
      <c r="I286" s="1">
        <v>0.57999999999999996</v>
      </c>
    </row>
    <row r="287" spans="3:9" x14ac:dyDescent="0.25">
      <c r="C287" s="35" t="s">
        <v>27</v>
      </c>
      <c r="D287" s="7" t="s">
        <v>2</v>
      </c>
      <c r="E287" s="6">
        <v>7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7.67</v>
      </c>
      <c r="F288" s="4">
        <v>0.57999999999999996</v>
      </c>
      <c r="G288" s="4">
        <v>3</v>
      </c>
      <c r="H288" s="4">
        <v>5</v>
      </c>
      <c r="I288" s="4">
        <v>0.46</v>
      </c>
    </row>
    <row r="289" spans="3:9" ht="15.75" thickBot="1" x14ac:dyDescent="0.3">
      <c r="C289" s="34"/>
      <c r="D289" s="3" t="s">
        <v>0</v>
      </c>
      <c r="E289" s="2">
        <v>7.5</v>
      </c>
      <c r="F289" s="2">
        <v>0.57999999999999996</v>
      </c>
      <c r="G289" s="2">
        <v>4</v>
      </c>
      <c r="H289" s="2">
        <v>7</v>
      </c>
      <c r="I289" s="1">
        <v>0.4</v>
      </c>
    </row>
    <row r="290" spans="3:9" x14ac:dyDescent="0.25">
      <c r="C290" s="35" t="s">
        <v>26</v>
      </c>
      <c r="D290" s="7" t="s">
        <v>2</v>
      </c>
      <c r="E290" s="6">
        <v>7.33</v>
      </c>
      <c r="F290" s="6">
        <v>2.08</v>
      </c>
      <c r="G290" s="6">
        <v>3</v>
      </c>
      <c r="H290" s="6">
        <v>6</v>
      </c>
      <c r="I290" s="6">
        <v>1.82</v>
      </c>
    </row>
    <row r="291" spans="3:9" x14ac:dyDescent="0.25">
      <c r="C291" s="33"/>
      <c r="D291" s="5" t="s">
        <v>1</v>
      </c>
      <c r="E291" s="4">
        <v>0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5.5</v>
      </c>
      <c r="F292" s="2">
        <v>4.04</v>
      </c>
      <c r="G292" s="2">
        <v>4</v>
      </c>
      <c r="H292" s="2">
        <v>7</v>
      </c>
      <c r="I292" s="1">
        <v>2.8</v>
      </c>
    </row>
    <row r="293" spans="3:9" x14ac:dyDescent="0.25">
      <c r="C293" s="35" t="s">
        <v>25</v>
      </c>
      <c r="D293" s="7" t="s">
        <v>2</v>
      </c>
      <c r="E293" s="6">
        <v>8</v>
      </c>
      <c r="F293" s="6">
        <v>1.1000000000000001</v>
      </c>
      <c r="G293" s="6">
        <v>6</v>
      </c>
      <c r="H293" s="6">
        <v>11</v>
      </c>
      <c r="I293" s="6">
        <v>0.62</v>
      </c>
    </row>
    <row r="294" spans="3:9" x14ac:dyDescent="0.25">
      <c r="C294" s="33"/>
      <c r="D294" s="5" t="s">
        <v>1</v>
      </c>
      <c r="E294" s="4">
        <v>5</v>
      </c>
      <c r="F294" s="4">
        <v>2</v>
      </c>
      <c r="G294" s="4">
        <v>3</v>
      </c>
      <c r="H294" s="4">
        <v>5</v>
      </c>
      <c r="I294" s="4">
        <v>1.6</v>
      </c>
    </row>
    <row r="295" spans="3:9" ht="15.75" thickBot="1" x14ac:dyDescent="0.3">
      <c r="C295" s="34"/>
      <c r="D295" s="3" t="s">
        <v>0</v>
      </c>
      <c r="E295" s="2">
        <v>7</v>
      </c>
      <c r="F295" s="2">
        <v>2</v>
      </c>
      <c r="G295" s="2">
        <v>9</v>
      </c>
      <c r="H295" s="2">
        <v>16</v>
      </c>
      <c r="I295" s="1">
        <v>0.89</v>
      </c>
    </row>
    <row r="296" spans="3:9" x14ac:dyDescent="0.25">
      <c r="C296" s="35" t="s">
        <v>24</v>
      </c>
      <c r="D296" s="7" t="s">
        <v>2</v>
      </c>
      <c r="E296" s="6">
        <v>6.67</v>
      </c>
      <c r="F296" s="6">
        <v>1.73</v>
      </c>
      <c r="G296" s="6">
        <v>9</v>
      </c>
      <c r="H296" s="6">
        <v>12</v>
      </c>
      <c r="I296" s="6">
        <v>0.59</v>
      </c>
    </row>
    <row r="297" spans="3:9" x14ac:dyDescent="0.25">
      <c r="C297" s="33"/>
      <c r="D297" s="5" t="s">
        <v>1</v>
      </c>
      <c r="E297" s="4">
        <v>6</v>
      </c>
      <c r="F297" s="4">
        <v>1.41</v>
      </c>
      <c r="G297" s="4">
        <v>2</v>
      </c>
      <c r="H297" s="4">
        <v>3</v>
      </c>
      <c r="I297" s="4">
        <v>1.39</v>
      </c>
    </row>
    <row r="298" spans="3:9" ht="15.75" thickBot="1" x14ac:dyDescent="0.3">
      <c r="C298" s="34"/>
      <c r="D298" s="3" t="s">
        <v>0</v>
      </c>
      <c r="E298" s="2">
        <v>6.55</v>
      </c>
      <c r="F298" s="2">
        <v>1.63</v>
      </c>
      <c r="G298" s="2">
        <v>11</v>
      </c>
      <c r="H298" s="2">
        <v>15</v>
      </c>
      <c r="I298" s="1">
        <v>0.52</v>
      </c>
    </row>
    <row r="299" spans="3:9" x14ac:dyDescent="0.25">
      <c r="C299" s="35" t="s">
        <v>23</v>
      </c>
      <c r="D299" s="7" t="s">
        <v>2</v>
      </c>
      <c r="E299" s="6">
        <v>7.75</v>
      </c>
      <c r="F299" s="6">
        <v>0.96</v>
      </c>
      <c r="G299" s="6">
        <v>4</v>
      </c>
      <c r="H299" s="6">
        <v>5</v>
      </c>
      <c r="I299" s="6">
        <v>0.47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7.75</v>
      </c>
      <c r="F301" s="2">
        <v>0.96</v>
      </c>
      <c r="G301" s="2">
        <v>4</v>
      </c>
      <c r="H301" s="2">
        <v>7</v>
      </c>
      <c r="I301" s="1">
        <v>0.66</v>
      </c>
    </row>
    <row r="302" spans="3:9" x14ac:dyDescent="0.25">
      <c r="C302" s="35" t="s">
        <v>22</v>
      </c>
      <c r="D302" s="7" t="s">
        <v>2</v>
      </c>
      <c r="E302" s="6">
        <v>7.71</v>
      </c>
      <c r="F302" s="6">
        <v>2.4300000000000002</v>
      </c>
      <c r="G302" s="6">
        <v>7</v>
      </c>
      <c r="H302" s="6">
        <v>9</v>
      </c>
      <c r="I302" s="6">
        <v>0.9</v>
      </c>
    </row>
    <row r="303" spans="3:9" x14ac:dyDescent="0.25">
      <c r="C303" s="33"/>
      <c r="D303" s="5" t="s">
        <v>1</v>
      </c>
      <c r="E303" s="4">
        <v>7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7.62</v>
      </c>
      <c r="F304" s="2">
        <v>2.2599999999999998</v>
      </c>
      <c r="G304" s="2">
        <v>8</v>
      </c>
      <c r="H304" s="2">
        <v>10</v>
      </c>
      <c r="I304" s="1">
        <v>0.74</v>
      </c>
    </row>
    <row r="305" spans="3:9" x14ac:dyDescent="0.25">
      <c r="C305" s="35" t="s">
        <v>21</v>
      </c>
      <c r="D305" s="7" t="s">
        <v>2</v>
      </c>
      <c r="E305" s="6">
        <v>8.7799999999999994</v>
      </c>
      <c r="F305" s="6">
        <v>1.0900000000000001</v>
      </c>
      <c r="G305" s="6">
        <v>9</v>
      </c>
      <c r="H305" s="6">
        <v>19</v>
      </c>
      <c r="I305" s="6">
        <v>0.53</v>
      </c>
    </row>
    <row r="306" spans="3:9" x14ac:dyDescent="0.25">
      <c r="C306" s="33"/>
      <c r="D306" s="5" t="s">
        <v>1</v>
      </c>
      <c r="E306" s="4">
        <v>7.75</v>
      </c>
      <c r="F306" s="4">
        <v>1.5</v>
      </c>
      <c r="G306" s="4">
        <v>4</v>
      </c>
      <c r="H306" s="4">
        <v>5</v>
      </c>
      <c r="I306" s="4">
        <v>0.74</v>
      </c>
    </row>
    <row r="307" spans="3:9" ht="15.75" thickBot="1" x14ac:dyDescent="0.3">
      <c r="C307" s="34"/>
      <c r="D307" s="3" t="s">
        <v>0</v>
      </c>
      <c r="E307" s="2">
        <v>8.4600000000000009</v>
      </c>
      <c r="F307" s="2">
        <v>1.27</v>
      </c>
      <c r="G307" s="2">
        <v>13</v>
      </c>
      <c r="H307" s="2">
        <v>24</v>
      </c>
      <c r="I307" s="1">
        <v>0.48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6.33</v>
      </c>
      <c r="F311" s="6">
        <v>0.57999999999999996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7.5</v>
      </c>
      <c r="F312" s="4">
        <v>0.71</v>
      </c>
      <c r="G312" s="4">
        <v>2</v>
      </c>
      <c r="H312" s="4">
        <v>4</v>
      </c>
      <c r="I312" s="4">
        <v>0.8</v>
      </c>
    </row>
    <row r="313" spans="3:9" ht="15.75" thickBot="1" x14ac:dyDescent="0.3">
      <c r="C313" s="34"/>
      <c r="D313" s="3" t="s">
        <v>0</v>
      </c>
      <c r="E313" s="2">
        <v>6.8</v>
      </c>
      <c r="F313" s="2">
        <v>0.84</v>
      </c>
      <c r="G313" s="2">
        <v>5</v>
      </c>
      <c r="H313" s="2">
        <v>7</v>
      </c>
      <c r="I313" s="1">
        <v>0.42</v>
      </c>
    </row>
    <row r="314" spans="3:9" x14ac:dyDescent="0.25">
      <c r="C314" s="35" t="s">
        <v>18</v>
      </c>
      <c r="D314" s="7" t="s">
        <v>2</v>
      </c>
      <c r="E314" s="6">
        <v>7.5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7.5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6.5</v>
      </c>
      <c r="F317" s="6">
        <v>2.12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7</v>
      </c>
      <c r="F318" s="4">
        <v>1.41</v>
      </c>
      <c r="G318" s="4">
        <v>2</v>
      </c>
      <c r="H318" s="4">
        <v>3</v>
      </c>
      <c r="I318" s="4">
        <v>1.39</v>
      </c>
    </row>
    <row r="319" spans="3:9" ht="15.75" thickBot="1" x14ac:dyDescent="0.3">
      <c r="C319" s="34"/>
      <c r="D319" s="3" t="s">
        <v>0</v>
      </c>
      <c r="E319" s="2">
        <v>6.75</v>
      </c>
      <c r="F319" s="2">
        <v>1.5</v>
      </c>
      <c r="G319" s="2">
        <v>4</v>
      </c>
      <c r="H319" s="2">
        <v>5</v>
      </c>
      <c r="I319" s="1">
        <v>0.74</v>
      </c>
    </row>
    <row r="320" spans="3:9" x14ac:dyDescent="0.25">
      <c r="C320" s="35" t="s">
        <v>16</v>
      </c>
      <c r="D320" s="7" t="s">
        <v>2</v>
      </c>
      <c r="E320" s="6">
        <v>5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6.29</v>
      </c>
      <c r="F321" s="4">
        <v>2.27</v>
      </c>
      <c r="G321" s="4">
        <v>14</v>
      </c>
      <c r="H321" s="4">
        <v>27</v>
      </c>
      <c r="I321" s="4">
        <v>0.84</v>
      </c>
    </row>
    <row r="322" spans="3:9" ht="15.75" thickBot="1" x14ac:dyDescent="0.3">
      <c r="C322" s="34"/>
      <c r="D322" s="3" t="s">
        <v>0</v>
      </c>
      <c r="E322" s="2">
        <v>6.2</v>
      </c>
      <c r="F322" s="2">
        <v>2.21</v>
      </c>
      <c r="G322" s="2">
        <v>15</v>
      </c>
      <c r="H322" s="2">
        <v>30</v>
      </c>
      <c r="I322" s="1">
        <v>0.8</v>
      </c>
    </row>
    <row r="323" spans="3:9" x14ac:dyDescent="0.25">
      <c r="C323" s="35" t="s">
        <v>15</v>
      </c>
      <c r="D323" s="7" t="s">
        <v>2</v>
      </c>
      <c r="E323" s="6">
        <v>4.5</v>
      </c>
      <c r="F323" s="6">
        <v>2.12</v>
      </c>
      <c r="G323" s="6">
        <v>2</v>
      </c>
      <c r="H323" s="6">
        <v>3</v>
      </c>
      <c r="I323" s="6">
        <v>2.08</v>
      </c>
    </row>
    <row r="324" spans="3:9" x14ac:dyDescent="0.25">
      <c r="C324" s="33"/>
      <c r="D324" s="5" t="s">
        <v>1</v>
      </c>
      <c r="E324" s="4">
        <v>7.09</v>
      </c>
      <c r="F324" s="4">
        <v>1.54</v>
      </c>
      <c r="G324" s="4">
        <v>22</v>
      </c>
      <c r="H324" s="4">
        <v>28</v>
      </c>
      <c r="I324" s="4">
        <v>0.3</v>
      </c>
    </row>
    <row r="325" spans="3:9" ht="15.75" thickBot="1" x14ac:dyDescent="0.3">
      <c r="C325" s="34"/>
      <c r="D325" s="3" t="s">
        <v>0</v>
      </c>
      <c r="E325" s="2">
        <v>6.88</v>
      </c>
      <c r="F325" s="2">
        <v>1.7</v>
      </c>
      <c r="G325" s="2">
        <v>24</v>
      </c>
      <c r="H325" s="2">
        <v>31</v>
      </c>
      <c r="I325" s="1">
        <v>0.33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6.5</v>
      </c>
      <c r="F327" s="4">
        <v>0.71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7.67</v>
      </c>
      <c r="F328" s="2">
        <v>2.08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7.67</v>
      </c>
      <c r="F329" s="6">
        <v>0.57999999999999996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7.75</v>
      </c>
      <c r="F330" s="4">
        <v>1.26</v>
      </c>
      <c r="G330" s="4">
        <v>4</v>
      </c>
      <c r="H330" s="4">
        <v>11</v>
      </c>
      <c r="I330" s="4">
        <v>1.03</v>
      </c>
    </row>
    <row r="331" spans="3:9" ht="15.75" thickBot="1" x14ac:dyDescent="0.3">
      <c r="C331" s="34"/>
      <c r="D331" s="3" t="s">
        <v>0</v>
      </c>
      <c r="E331" s="2">
        <v>7.71</v>
      </c>
      <c r="F331" s="2">
        <v>0.95</v>
      </c>
      <c r="G331" s="2">
        <v>7</v>
      </c>
      <c r="H331" s="2">
        <v>14</v>
      </c>
      <c r="I331" s="1">
        <v>0.52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10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10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7</v>
      </c>
      <c r="F335" s="6">
        <v>4.3600000000000003</v>
      </c>
      <c r="G335" s="6">
        <v>3</v>
      </c>
      <c r="H335" s="6">
        <v>4</v>
      </c>
      <c r="I335" s="6">
        <v>2.85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7</v>
      </c>
      <c r="F337" s="2">
        <v>4.3600000000000003</v>
      </c>
      <c r="G337" s="2">
        <v>3</v>
      </c>
      <c r="H337" s="2">
        <v>4</v>
      </c>
      <c r="I337" s="1">
        <v>2.85</v>
      </c>
    </row>
    <row r="338" spans="3:9" x14ac:dyDescent="0.25">
      <c r="C338" s="35" t="s">
        <v>10</v>
      </c>
      <c r="D338" s="7" t="s">
        <v>2</v>
      </c>
      <c r="E338" s="6">
        <v>7.5</v>
      </c>
      <c r="F338" s="6">
        <v>0.71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7.5</v>
      </c>
      <c r="F340" s="2">
        <v>0.71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4.5</v>
      </c>
      <c r="F341" s="6">
        <v>2.12</v>
      </c>
      <c r="G341" s="6">
        <v>2</v>
      </c>
      <c r="H341" s="6">
        <v>3</v>
      </c>
      <c r="I341" s="6">
        <v>2.08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4.5</v>
      </c>
      <c r="F343" s="2">
        <v>2.12</v>
      </c>
      <c r="G343" s="2">
        <v>2</v>
      </c>
      <c r="H343" s="2">
        <v>3</v>
      </c>
      <c r="I343" s="1">
        <v>2.08</v>
      </c>
    </row>
    <row r="344" spans="3:9" x14ac:dyDescent="0.25">
      <c r="C344" s="35" t="s">
        <v>8</v>
      </c>
      <c r="D344" s="7" t="s">
        <v>2</v>
      </c>
      <c r="E344" s="6">
        <v>8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9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8.33</v>
      </c>
      <c r="F346" s="2">
        <v>0.57999999999999996</v>
      </c>
      <c r="G346" s="2">
        <v>3</v>
      </c>
      <c r="H346" s="2">
        <v>5</v>
      </c>
      <c r="I346" s="1">
        <v>0.46</v>
      </c>
    </row>
    <row r="347" spans="3:9" x14ac:dyDescent="0.25">
      <c r="C347" s="35" t="s">
        <v>7</v>
      </c>
      <c r="D347" s="7" t="s">
        <v>2</v>
      </c>
      <c r="E347" s="6">
        <v>8.7100000000000009</v>
      </c>
      <c r="F347" s="6">
        <v>1.1100000000000001</v>
      </c>
      <c r="G347" s="6">
        <v>7</v>
      </c>
      <c r="H347" s="6">
        <v>12</v>
      </c>
      <c r="I347" s="6">
        <v>0.56000000000000005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8.7100000000000009</v>
      </c>
      <c r="F349" s="2">
        <v>1.1100000000000001</v>
      </c>
      <c r="G349" s="2">
        <v>7</v>
      </c>
      <c r="H349" s="2">
        <v>13</v>
      </c>
      <c r="I349" s="1">
        <v>0.57999999999999996</v>
      </c>
    </row>
    <row r="350" spans="3:9" x14ac:dyDescent="0.25">
      <c r="C350" s="35" t="s">
        <v>6</v>
      </c>
      <c r="D350" s="7" t="s">
        <v>2</v>
      </c>
      <c r="E350" s="6">
        <v>5.67</v>
      </c>
      <c r="F350" s="6">
        <v>1.1499999999999999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7.89</v>
      </c>
      <c r="F351" s="4">
        <v>1.76</v>
      </c>
      <c r="G351" s="4">
        <v>9</v>
      </c>
      <c r="H351" s="4">
        <v>17</v>
      </c>
      <c r="I351" s="4">
        <v>0.81</v>
      </c>
    </row>
    <row r="352" spans="3:9" ht="15.75" thickBot="1" x14ac:dyDescent="0.3">
      <c r="C352" s="34"/>
      <c r="D352" s="3" t="s">
        <v>0</v>
      </c>
      <c r="E352" s="2">
        <v>7.33</v>
      </c>
      <c r="F352" s="2">
        <v>1.87</v>
      </c>
      <c r="G352" s="2">
        <v>12</v>
      </c>
      <c r="H352" s="2">
        <v>20</v>
      </c>
      <c r="I352" s="1">
        <v>0.69</v>
      </c>
    </row>
    <row r="353" spans="3:9" x14ac:dyDescent="0.25">
      <c r="C353" s="35" t="s">
        <v>5</v>
      </c>
      <c r="D353" s="7" t="s">
        <v>2</v>
      </c>
      <c r="E353" s="6">
        <v>7.5</v>
      </c>
      <c r="F353" s="6">
        <v>1.07</v>
      </c>
      <c r="G353" s="6">
        <v>8</v>
      </c>
      <c r="H353" s="6">
        <v>11</v>
      </c>
      <c r="I353" s="6">
        <v>0.41</v>
      </c>
    </row>
    <row r="354" spans="3:9" x14ac:dyDescent="0.25">
      <c r="C354" s="33"/>
      <c r="D354" s="5" t="s">
        <v>1</v>
      </c>
      <c r="E354" s="4">
        <v>9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7.67</v>
      </c>
      <c r="F355" s="2">
        <v>1.1200000000000001</v>
      </c>
      <c r="G355" s="2">
        <v>9</v>
      </c>
      <c r="H355" s="2">
        <v>15</v>
      </c>
      <c r="I355" s="1">
        <v>0.48</v>
      </c>
    </row>
    <row r="356" spans="3:9" x14ac:dyDescent="0.25">
      <c r="C356" s="36" t="s">
        <v>3</v>
      </c>
      <c r="D356" s="7" t="s">
        <v>2</v>
      </c>
      <c r="E356" s="6">
        <v>6.7</v>
      </c>
      <c r="F356" s="6">
        <v>2.0699999999999998</v>
      </c>
      <c r="G356" s="6">
        <v>754</v>
      </c>
      <c r="H356" s="6">
        <v>1668</v>
      </c>
      <c r="I356" s="6">
        <v>0.11</v>
      </c>
    </row>
    <row r="357" spans="3:9" x14ac:dyDescent="0.25">
      <c r="C357" s="33"/>
      <c r="D357" s="5" t="s">
        <v>1</v>
      </c>
      <c r="E357" s="4">
        <v>6.6</v>
      </c>
      <c r="F357" s="4">
        <v>1.82</v>
      </c>
      <c r="G357" s="4">
        <v>971</v>
      </c>
      <c r="H357" s="4">
        <v>2379</v>
      </c>
      <c r="I357" s="4">
        <v>0.09</v>
      </c>
    </row>
    <row r="358" spans="3:9" ht="15.75" thickBot="1" x14ac:dyDescent="0.3">
      <c r="C358" s="37"/>
      <c r="D358" s="3" t="s">
        <v>0</v>
      </c>
      <c r="E358" s="2">
        <v>6.64</v>
      </c>
      <c r="F358" s="2">
        <v>1.93</v>
      </c>
      <c r="G358" s="2">
        <v>1725</v>
      </c>
      <c r="H358" s="2">
        <v>4047</v>
      </c>
      <c r="I358" s="1">
        <v>7.0000000000000007E-2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132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7.82</v>
      </c>
      <c r="F5" s="6">
        <v>1.87</v>
      </c>
      <c r="G5" s="6">
        <v>22</v>
      </c>
      <c r="H5" s="6">
        <v>59</v>
      </c>
      <c r="I5" s="6">
        <v>0.62</v>
      </c>
    </row>
    <row r="6" spans="1:9" x14ac:dyDescent="0.25">
      <c r="C6" s="33"/>
      <c r="D6" s="5" t="s">
        <v>1</v>
      </c>
      <c r="E6" s="4">
        <v>7.7</v>
      </c>
      <c r="F6" s="4">
        <v>1.58</v>
      </c>
      <c r="G6" s="4">
        <v>23</v>
      </c>
      <c r="H6" s="4">
        <v>74</v>
      </c>
      <c r="I6" s="4">
        <v>0.54</v>
      </c>
    </row>
    <row r="7" spans="1:9" ht="15.75" thickBot="1" x14ac:dyDescent="0.3">
      <c r="C7" s="34"/>
      <c r="D7" s="3" t="s">
        <v>0</v>
      </c>
      <c r="E7" s="2">
        <v>7.76</v>
      </c>
      <c r="F7" s="2">
        <v>1.71</v>
      </c>
      <c r="G7" s="2">
        <v>45</v>
      </c>
      <c r="H7" s="2">
        <v>133</v>
      </c>
      <c r="I7" s="1">
        <v>0.41</v>
      </c>
    </row>
    <row r="8" spans="1:9" x14ac:dyDescent="0.25">
      <c r="C8" s="35" t="s">
        <v>120</v>
      </c>
      <c r="D8" s="7" t="s">
        <v>2</v>
      </c>
      <c r="E8" s="6">
        <v>7</v>
      </c>
      <c r="F8" s="6">
        <v>1.73</v>
      </c>
      <c r="G8" s="6">
        <v>3</v>
      </c>
      <c r="H8" s="6">
        <v>6</v>
      </c>
      <c r="I8" s="6">
        <v>1.52</v>
      </c>
    </row>
    <row r="9" spans="1:9" x14ac:dyDescent="0.25">
      <c r="C9" s="33"/>
      <c r="D9" s="5" t="s">
        <v>1</v>
      </c>
      <c r="E9" s="4">
        <v>7.38</v>
      </c>
      <c r="F9" s="4">
        <v>1.69</v>
      </c>
      <c r="G9" s="4">
        <v>8</v>
      </c>
      <c r="H9" s="4">
        <v>14</v>
      </c>
      <c r="I9" s="4">
        <v>0.79</v>
      </c>
    </row>
    <row r="10" spans="1:9" ht="15.75" thickBot="1" x14ac:dyDescent="0.3">
      <c r="C10" s="34"/>
      <c r="D10" s="3" t="s">
        <v>0</v>
      </c>
      <c r="E10" s="2">
        <v>7.27</v>
      </c>
      <c r="F10" s="2">
        <v>1.62</v>
      </c>
      <c r="G10" s="2">
        <v>11</v>
      </c>
      <c r="H10" s="2">
        <v>20</v>
      </c>
      <c r="I10" s="1">
        <v>0.66</v>
      </c>
    </row>
    <row r="11" spans="1:9" x14ac:dyDescent="0.25">
      <c r="C11" s="35" t="s">
        <v>119</v>
      </c>
      <c r="D11" s="7" t="s">
        <v>2</v>
      </c>
      <c r="E11" s="6">
        <v>6.14</v>
      </c>
      <c r="F11" s="6">
        <v>2.25</v>
      </c>
      <c r="G11" s="6">
        <v>22</v>
      </c>
      <c r="H11" s="6">
        <v>88</v>
      </c>
      <c r="I11" s="6">
        <v>0.82</v>
      </c>
    </row>
    <row r="12" spans="1:9" x14ac:dyDescent="0.25">
      <c r="C12" s="33"/>
      <c r="D12" s="5" t="s">
        <v>1</v>
      </c>
      <c r="E12" s="4">
        <v>6.79</v>
      </c>
      <c r="F12" s="4">
        <v>1.35</v>
      </c>
      <c r="G12" s="4">
        <v>29</v>
      </c>
      <c r="H12" s="4">
        <v>94</v>
      </c>
      <c r="I12" s="4">
        <v>0.41</v>
      </c>
    </row>
    <row r="13" spans="1:9" ht="15.75" thickBot="1" x14ac:dyDescent="0.3">
      <c r="C13" s="34"/>
      <c r="D13" s="3" t="s">
        <v>0</v>
      </c>
      <c r="E13" s="2">
        <v>6.51</v>
      </c>
      <c r="F13" s="2">
        <v>1.8</v>
      </c>
      <c r="G13" s="2">
        <v>51</v>
      </c>
      <c r="H13" s="2">
        <v>182</v>
      </c>
      <c r="I13" s="1">
        <v>0.42</v>
      </c>
    </row>
    <row r="14" spans="1:9" x14ac:dyDescent="0.25">
      <c r="C14" s="35" t="s">
        <v>118</v>
      </c>
      <c r="D14" s="7" t="s">
        <v>2</v>
      </c>
      <c r="E14" s="6">
        <v>8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5</v>
      </c>
      <c r="F15" s="4">
        <v>1</v>
      </c>
      <c r="G15" s="4">
        <v>3</v>
      </c>
      <c r="H15" s="4">
        <v>15</v>
      </c>
      <c r="I15" s="4">
        <v>1.05</v>
      </c>
    </row>
    <row r="16" spans="1:9" ht="15.75" thickBot="1" x14ac:dyDescent="0.3">
      <c r="C16" s="34"/>
      <c r="D16" s="3" t="s">
        <v>0</v>
      </c>
      <c r="E16" s="2">
        <v>5.75</v>
      </c>
      <c r="F16" s="2">
        <v>1.71</v>
      </c>
      <c r="G16" s="2">
        <v>4</v>
      </c>
      <c r="H16" s="2">
        <v>19</v>
      </c>
      <c r="I16" s="1">
        <v>1.53</v>
      </c>
    </row>
    <row r="17" spans="3:9" x14ac:dyDescent="0.25">
      <c r="C17" s="35" t="s">
        <v>117</v>
      </c>
      <c r="D17" s="7" t="s">
        <v>2</v>
      </c>
      <c r="E17" s="6">
        <v>6</v>
      </c>
      <c r="F17" s="6">
        <v>1.95</v>
      </c>
      <c r="G17" s="6">
        <v>12</v>
      </c>
      <c r="H17" s="6">
        <v>22</v>
      </c>
      <c r="I17" s="6">
        <v>0.76</v>
      </c>
    </row>
    <row r="18" spans="3:9" x14ac:dyDescent="0.25">
      <c r="C18" s="33"/>
      <c r="D18" s="5" t="s">
        <v>1</v>
      </c>
      <c r="E18" s="4">
        <v>6.47</v>
      </c>
      <c r="F18" s="4">
        <v>1.33</v>
      </c>
      <c r="G18" s="4">
        <v>17</v>
      </c>
      <c r="H18" s="4">
        <v>34</v>
      </c>
      <c r="I18" s="4">
        <v>0.45</v>
      </c>
    </row>
    <row r="19" spans="3:9" ht="15.75" thickBot="1" x14ac:dyDescent="0.3">
      <c r="C19" s="34"/>
      <c r="D19" s="3" t="s">
        <v>0</v>
      </c>
      <c r="E19" s="2">
        <v>6.28</v>
      </c>
      <c r="F19" s="2">
        <v>1.6</v>
      </c>
      <c r="G19" s="2">
        <v>29</v>
      </c>
      <c r="H19" s="2">
        <v>56</v>
      </c>
      <c r="I19" s="1">
        <v>0.41</v>
      </c>
    </row>
    <row r="20" spans="3:9" x14ac:dyDescent="0.25">
      <c r="C20" s="35" t="s">
        <v>116</v>
      </c>
      <c r="D20" s="7" t="s">
        <v>2</v>
      </c>
      <c r="E20" s="6">
        <v>7.2</v>
      </c>
      <c r="F20" s="6">
        <v>0.45</v>
      </c>
      <c r="G20" s="6">
        <v>5</v>
      </c>
      <c r="H20" s="6">
        <v>13</v>
      </c>
      <c r="I20" s="6">
        <v>0.32</v>
      </c>
    </row>
    <row r="21" spans="3:9" x14ac:dyDescent="0.25">
      <c r="C21" s="33"/>
      <c r="D21" s="5" t="s">
        <v>1</v>
      </c>
      <c r="E21" s="4">
        <v>7.27</v>
      </c>
      <c r="F21" s="4">
        <v>1.68</v>
      </c>
      <c r="G21" s="4">
        <v>11</v>
      </c>
      <c r="H21" s="4">
        <v>20</v>
      </c>
      <c r="I21" s="4">
        <v>0.68</v>
      </c>
    </row>
    <row r="22" spans="3:9" ht="15.75" thickBot="1" x14ac:dyDescent="0.3">
      <c r="C22" s="34"/>
      <c r="D22" s="3" t="s">
        <v>0</v>
      </c>
      <c r="E22" s="2">
        <v>7.25</v>
      </c>
      <c r="F22" s="2">
        <v>1.39</v>
      </c>
      <c r="G22" s="2">
        <v>16</v>
      </c>
      <c r="H22" s="2">
        <v>33</v>
      </c>
      <c r="I22" s="1">
        <v>0.5</v>
      </c>
    </row>
    <row r="23" spans="3:9" x14ac:dyDescent="0.25">
      <c r="C23" s="35" t="s">
        <v>115</v>
      </c>
      <c r="D23" s="7" t="s">
        <v>2</v>
      </c>
      <c r="E23" s="6">
        <v>6.5</v>
      </c>
      <c r="F23" s="6">
        <v>1.77</v>
      </c>
      <c r="G23" s="6">
        <v>8</v>
      </c>
      <c r="H23" s="6">
        <v>13</v>
      </c>
      <c r="I23" s="6">
        <v>0.79</v>
      </c>
    </row>
    <row r="24" spans="3:9" x14ac:dyDescent="0.25">
      <c r="C24" s="33"/>
      <c r="D24" s="5" t="s">
        <v>1</v>
      </c>
      <c r="E24" s="4">
        <v>7</v>
      </c>
      <c r="F24" s="4">
        <v>0.89</v>
      </c>
      <c r="G24" s="4">
        <v>6</v>
      </c>
      <c r="H24" s="4">
        <v>10</v>
      </c>
      <c r="I24" s="4">
        <v>0.48</v>
      </c>
    </row>
    <row r="25" spans="3:9" ht="15.75" thickBot="1" x14ac:dyDescent="0.3">
      <c r="C25" s="34"/>
      <c r="D25" s="3" t="s">
        <v>0</v>
      </c>
      <c r="E25" s="2">
        <v>6.71</v>
      </c>
      <c r="F25" s="2">
        <v>1.44</v>
      </c>
      <c r="G25" s="2">
        <v>14</v>
      </c>
      <c r="H25" s="2">
        <v>23</v>
      </c>
      <c r="I25" s="1">
        <v>0.48</v>
      </c>
    </row>
    <row r="26" spans="3:9" x14ac:dyDescent="0.25">
      <c r="C26" s="35" t="s">
        <v>114</v>
      </c>
      <c r="D26" s="7" t="s">
        <v>2</v>
      </c>
      <c r="E26" s="6">
        <v>7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9.33</v>
      </c>
      <c r="F27" s="4">
        <v>0.78</v>
      </c>
      <c r="G27" s="4">
        <v>12</v>
      </c>
      <c r="H27" s="4">
        <v>21</v>
      </c>
      <c r="I27" s="4">
        <v>0.3</v>
      </c>
    </row>
    <row r="28" spans="3:9" ht="15.75" thickBot="1" x14ac:dyDescent="0.3">
      <c r="C28" s="34"/>
      <c r="D28" s="3" t="s">
        <v>0</v>
      </c>
      <c r="E28" s="2">
        <v>9.15</v>
      </c>
      <c r="F28" s="2">
        <v>0.99</v>
      </c>
      <c r="G28" s="2">
        <v>13</v>
      </c>
      <c r="H28" s="2">
        <v>25</v>
      </c>
      <c r="I28" s="1">
        <v>0.38</v>
      </c>
    </row>
    <row r="29" spans="3:9" x14ac:dyDescent="0.25">
      <c r="C29" s="35" t="s">
        <v>113</v>
      </c>
      <c r="D29" s="7" t="s">
        <v>2</v>
      </c>
      <c r="E29" s="6">
        <v>5</v>
      </c>
      <c r="F29" s="6">
        <v>0.71</v>
      </c>
      <c r="G29" s="6">
        <v>5</v>
      </c>
      <c r="H29" s="6">
        <v>6</v>
      </c>
      <c r="I29" s="6">
        <v>0.28000000000000003</v>
      </c>
    </row>
    <row r="30" spans="3:9" x14ac:dyDescent="0.25">
      <c r="C30" s="33"/>
      <c r="D30" s="5" t="s">
        <v>1</v>
      </c>
      <c r="E30" s="4">
        <v>6.33</v>
      </c>
      <c r="F30" s="4">
        <v>3.79</v>
      </c>
      <c r="G30" s="4">
        <v>3</v>
      </c>
      <c r="H30" s="4">
        <v>8</v>
      </c>
      <c r="I30" s="4">
        <v>3.62</v>
      </c>
    </row>
    <row r="31" spans="3:9" ht="15.75" thickBot="1" x14ac:dyDescent="0.3">
      <c r="C31" s="34"/>
      <c r="D31" s="3" t="s">
        <v>0</v>
      </c>
      <c r="E31" s="2">
        <v>5.5</v>
      </c>
      <c r="F31" s="2">
        <v>2.2000000000000002</v>
      </c>
      <c r="G31" s="2">
        <v>8</v>
      </c>
      <c r="H31" s="2">
        <v>14</v>
      </c>
      <c r="I31" s="1">
        <v>1.04</v>
      </c>
    </row>
    <row r="32" spans="3:9" x14ac:dyDescent="0.25">
      <c r="C32" s="35" t="s">
        <v>112</v>
      </c>
      <c r="D32" s="7" t="s">
        <v>2</v>
      </c>
      <c r="E32" s="6">
        <v>7.58</v>
      </c>
      <c r="F32" s="6">
        <v>1.81</v>
      </c>
      <c r="G32" s="6">
        <v>26</v>
      </c>
      <c r="H32" s="6">
        <v>51</v>
      </c>
      <c r="I32" s="6">
        <v>0.49</v>
      </c>
    </row>
    <row r="33" spans="3:9" x14ac:dyDescent="0.25">
      <c r="C33" s="33"/>
      <c r="D33" s="5" t="s">
        <v>1</v>
      </c>
      <c r="E33" s="4">
        <v>8</v>
      </c>
      <c r="F33" s="4">
        <v>1.6</v>
      </c>
      <c r="G33" s="4">
        <v>8</v>
      </c>
      <c r="H33" s="4">
        <v>14</v>
      </c>
      <c r="I33" s="4">
        <v>0.75</v>
      </c>
    </row>
    <row r="34" spans="3:9" ht="15.75" thickBot="1" x14ac:dyDescent="0.3">
      <c r="C34" s="34"/>
      <c r="D34" s="3" t="s">
        <v>0</v>
      </c>
      <c r="E34" s="2">
        <v>7.68</v>
      </c>
      <c r="F34" s="2">
        <v>1.75</v>
      </c>
      <c r="G34" s="2">
        <v>34</v>
      </c>
      <c r="H34" s="2">
        <v>65</v>
      </c>
      <c r="I34" s="1">
        <v>0.41</v>
      </c>
    </row>
    <row r="35" spans="3:9" x14ac:dyDescent="0.25">
      <c r="C35" s="35" t="s">
        <v>111</v>
      </c>
      <c r="D35" s="7" t="s">
        <v>2</v>
      </c>
      <c r="E35" s="6">
        <v>6.8</v>
      </c>
      <c r="F35" s="6">
        <v>1.61</v>
      </c>
      <c r="G35" s="6">
        <v>20</v>
      </c>
      <c r="H35" s="6">
        <v>37</v>
      </c>
      <c r="I35" s="6">
        <v>0.48</v>
      </c>
    </row>
    <row r="36" spans="3:9" x14ac:dyDescent="0.25">
      <c r="C36" s="33"/>
      <c r="D36" s="5" t="s">
        <v>1</v>
      </c>
      <c r="E36" s="4">
        <v>7.33</v>
      </c>
      <c r="F36" s="4">
        <v>2.09</v>
      </c>
      <c r="G36" s="4">
        <v>18</v>
      </c>
      <c r="H36" s="4">
        <v>36</v>
      </c>
      <c r="I36" s="4">
        <v>0.69</v>
      </c>
    </row>
    <row r="37" spans="3:9" ht="15.75" thickBot="1" x14ac:dyDescent="0.3">
      <c r="C37" s="34"/>
      <c r="D37" s="3" t="s">
        <v>0</v>
      </c>
      <c r="E37" s="2">
        <v>7.05</v>
      </c>
      <c r="F37" s="2">
        <v>1.84</v>
      </c>
      <c r="G37" s="2">
        <v>38</v>
      </c>
      <c r="H37" s="2">
        <v>73</v>
      </c>
      <c r="I37" s="1">
        <v>0.41</v>
      </c>
    </row>
    <row r="38" spans="3:9" x14ac:dyDescent="0.25">
      <c r="C38" s="35" t="s">
        <v>110</v>
      </c>
      <c r="D38" s="7" t="s">
        <v>2</v>
      </c>
      <c r="E38" s="6">
        <v>7.86</v>
      </c>
      <c r="F38" s="6">
        <v>1.77</v>
      </c>
      <c r="G38" s="6">
        <v>7</v>
      </c>
      <c r="H38" s="6">
        <v>13</v>
      </c>
      <c r="I38" s="6">
        <v>0.93</v>
      </c>
    </row>
    <row r="39" spans="3:9" x14ac:dyDescent="0.25">
      <c r="C39" s="33"/>
      <c r="D39" s="5" t="s">
        <v>1</v>
      </c>
      <c r="E39" s="4">
        <v>9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</v>
      </c>
      <c r="F40" s="2">
        <v>1.69</v>
      </c>
      <c r="G40" s="2">
        <v>8</v>
      </c>
      <c r="H40" s="2">
        <v>15</v>
      </c>
      <c r="I40" s="1">
        <v>0.83</v>
      </c>
    </row>
    <row r="41" spans="3:9" x14ac:dyDescent="0.25">
      <c r="C41" s="35" t="s">
        <v>109</v>
      </c>
      <c r="D41" s="7" t="s">
        <v>2</v>
      </c>
      <c r="E41" s="6">
        <v>5.7</v>
      </c>
      <c r="F41" s="6">
        <v>2.42</v>
      </c>
      <c r="G41" s="6">
        <v>23</v>
      </c>
      <c r="H41" s="6">
        <v>76</v>
      </c>
      <c r="I41" s="6">
        <v>0.83</v>
      </c>
    </row>
    <row r="42" spans="3:9" x14ac:dyDescent="0.25">
      <c r="C42" s="33"/>
      <c r="D42" s="5" t="s">
        <v>1</v>
      </c>
      <c r="E42" s="4">
        <v>6.21</v>
      </c>
      <c r="F42" s="4">
        <v>2.1800000000000002</v>
      </c>
      <c r="G42" s="4">
        <v>28</v>
      </c>
      <c r="H42" s="4">
        <v>85</v>
      </c>
      <c r="I42" s="4">
        <v>0.67</v>
      </c>
    </row>
    <row r="43" spans="3:9" ht="15.75" thickBot="1" x14ac:dyDescent="0.3">
      <c r="C43" s="34"/>
      <c r="D43" s="3" t="s">
        <v>0</v>
      </c>
      <c r="E43" s="2">
        <v>5.98</v>
      </c>
      <c r="F43" s="2">
        <v>2.2799999999999998</v>
      </c>
      <c r="G43" s="2">
        <v>51</v>
      </c>
      <c r="H43" s="2">
        <v>161</v>
      </c>
      <c r="I43" s="1">
        <v>0.52</v>
      </c>
    </row>
    <row r="44" spans="3:9" x14ac:dyDescent="0.25">
      <c r="C44" s="35" t="s">
        <v>108</v>
      </c>
      <c r="D44" s="7" t="s">
        <v>2</v>
      </c>
      <c r="E44" s="6">
        <v>6.5</v>
      </c>
      <c r="F44" s="6">
        <v>2.4500000000000002</v>
      </c>
      <c r="G44" s="6">
        <v>8</v>
      </c>
      <c r="H44" s="6">
        <v>20</v>
      </c>
      <c r="I44" s="6">
        <v>1.35</v>
      </c>
    </row>
    <row r="45" spans="3:9" x14ac:dyDescent="0.25">
      <c r="C45" s="33"/>
      <c r="D45" s="5" t="s">
        <v>1</v>
      </c>
      <c r="E45" s="4">
        <v>7.1</v>
      </c>
      <c r="F45" s="4">
        <v>1.29</v>
      </c>
      <c r="G45" s="4">
        <v>10</v>
      </c>
      <c r="H45" s="4">
        <v>26</v>
      </c>
      <c r="I45" s="4">
        <v>0.64</v>
      </c>
    </row>
    <row r="46" spans="3:9" ht="15.75" thickBot="1" x14ac:dyDescent="0.3">
      <c r="C46" s="34"/>
      <c r="D46" s="3" t="s">
        <v>0</v>
      </c>
      <c r="E46" s="2">
        <v>6.83</v>
      </c>
      <c r="F46" s="2">
        <v>1.86</v>
      </c>
      <c r="G46" s="2">
        <v>18</v>
      </c>
      <c r="H46" s="2">
        <v>46</v>
      </c>
      <c r="I46" s="1">
        <v>0.68</v>
      </c>
    </row>
    <row r="47" spans="3:9" x14ac:dyDescent="0.25">
      <c r="C47" s="35" t="s">
        <v>107</v>
      </c>
      <c r="D47" s="7" t="s">
        <v>2</v>
      </c>
      <c r="E47" s="6">
        <v>6.5</v>
      </c>
      <c r="F47" s="6">
        <v>2.78</v>
      </c>
      <c r="G47" s="6">
        <v>8</v>
      </c>
      <c r="H47" s="6">
        <v>12</v>
      </c>
      <c r="I47" s="6">
        <v>1.1599999999999999</v>
      </c>
    </row>
    <row r="48" spans="3:9" x14ac:dyDescent="0.25">
      <c r="C48" s="33"/>
      <c r="D48" s="5" t="s">
        <v>1</v>
      </c>
      <c r="E48" s="4">
        <v>6.5</v>
      </c>
      <c r="F48" s="4">
        <v>1.73</v>
      </c>
      <c r="G48" s="4">
        <v>4</v>
      </c>
      <c r="H48" s="4">
        <v>10</v>
      </c>
      <c r="I48" s="4">
        <v>1.39</v>
      </c>
    </row>
    <row r="49" spans="3:9" ht="15.75" thickBot="1" x14ac:dyDescent="0.3">
      <c r="C49" s="34"/>
      <c r="D49" s="3" t="s">
        <v>0</v>
      </c>
      <c r="E49" s="2">
        <v>6.5</v>
      </c>
      <c r="F49" s="2">
        <v>2.39</v>
      </c>
      <c r="G49" s="2">
        <v>12</v>
      </c>
      <c r="H49" s="2">
        <v>22</v>
      </c>
      <c r="I49" s="1">
        <v>0.93</v>
      </c>
    </row>
    <row r="50" spans="3:9" x14ac:dyDescent="0.25">
      <c r="C50" s="35" t="s">
        <v>106</v>
      </c>
      <c r="D50" s="7" t="s">
        <v>2</v>
      </c>
      <c r="E50" s="6">
        <v>7.33</v>
      </c>
      <c r="F50" s="6">
        <v>1.53</v>
      </c>
      <c r="G50" s="6">
        <v>3</v>
      </c>
      <c r="H50" s="6">
        <v>8</v>
      </c>
      <c r="I50" s="6">
        <v>1.46</v>
      </c>
    </row>
    <row r="51" spans="3:9" x14ac:dyDescent="0.25">
      <c r="C51" s="33"/>
      <c r="D51" s="5" t="s">
        <v>1</v>
      </c>
      <c r="E51" s="4">
        <v>6.71</v>
      </c>
      <c r="F51" s="4">
        <v>2.0499999999999998</v>
      </c>
      <c r="G51" s="4">
        <v>42</v>
      </c>
      <c r="H51" s="4">
        <v>112</v>
      </c>
      <c r="I51" s="4">
        <v>0.49</v>
      </c>
    </row>
    <row r="52" spans="3:9" ht="15.75" thickBot="1" x14ac:dyDescent="0.3">
      <c r="C52" s="34"/>
      <c r="D52" s="3" t="s">
        <v>0</v>
      </c>
      <c r="E52" s="2">
        <v>6.76</v>
      </c>
      <c r="F52" s="2">
        <v>2.0099999999999998</v>
      </c>
      <c r="G52" s="2">
        <v>45</v>
      </c>
      <c r="H52" s="2">
        <v>120</v>
      </c>
      <c r="I52" s="1">
        <v>0.47</v>
      </c>
    </row>
    <row r="53" spans="3:9" x14ac:dyDescent="0.25">
      <c r="C53" s="35" t="s">
        <v>105</v>
      </c>
      <c r="D53" s="7" t="s">
        <v>2</v>
      </c>
      <c r="E53" s="6">
        <v>4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7.23</v>
      </c>
      <c r="F54" s="4">
        <v>1.65</v>
      </c>
      <c r="G54" s="4">
        <v>43</v>
      </c>
      <c r="H54" s="4">
        <v>98</v>
      </c>
      <c r="I54" s="4">
        <v>0.37</v>
      </c>
    </row>
    <row r="55" spans="3:9" ht="15.75" thickBot="1" x14ac:dyDescent="0.3">
      <c r="C55" s="34"/>
      <c r="D55" s="3" t="s">
        <v>0</v>
      </c>
      <c r="E55" s="2">
        <v>7.16</v>
      </c>
      <c r="F55" s="2">
        <v>1.7</v>
      </c>
      <c r="G55" s="2">
        <v>44</v>
      </c>
      <c r="H55" s="2">
        <v>100</v>
      </c>
      <c r="I55" s="1">
        <v>0.38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8.83</v>
      </c>
      <c r="F57" s="4">
        <v>1.17</v>
      </c>
      <c r="G57" s="4">
        <v>6</v>
      </c>
      <c r="H57" s="4">
        <v>11</v>
      </c>
      <c r="I57" s="4">
        <v>0.66</v>
      </c>
    </row>
    <row r="58" spans="3:9" ht="15.75" thickBot="1" x14ac:dyDescent="0.3">
      <c r="C58" s="34"/>
      <c r="D58" s="3" t="s">
        <v>0</v>
      </c>
      <c r="E58" s="2">
        <v>8.83</v>
      </c>
      <c r="F58" s="2">
        <v>1.17</v>
      </c>
      <c r="G58" s="2">
        <v>6</v>
      </c>
      <c r="H58" s="2">
        <v>11</v>
      </c>
      <c r="I58" s="1">
        <v>0.66</v>
      </c>
    </row>
    <row r="59" spans="3:9" x14ac:dyDescent="0.25">
      <c r="C59" s="35" t="s">
        <v>103</v>
      </c>
      <c r="D59" s="7" t="s">
        <v>2</v>
      </c>
      <c r="E59" s="6">
        <v>6.65</v>
      </c>
      <c r="F59" s="6">
        <v>1.66</v>
      </c>
      <c r="G59" s="6">
        <v>17</v>
      </c>
      <c r="H59" s="6">
        <v>63</v>
      </c>
      <c r="I59" s="6">
        <v>0.68</v>
      </c>
    </row>
    <row r="60" spans="3:9" x14ac:dyDescent="0.25">
      <c r="C60" s="33"/>
      <c r="D60" s="5" t="s">
        <v>1</v>
      </c>
      <c r="E60" s="4">
        <v>7.02</v>
      </c>
      <c r="F60" s="4">
        <v>2.38</v>
      </c>
      <c r="G60" s="4">
        <v>43</v>
      </c>
      <c r="H60" s="4">
        <v>156</v>
      </c>
      <c r="I60" s="4">
        <v>0.61</v>
      </c>
    </row>
    <row r="61" spans="3:9" ht="15.75" thickBot="1" x14ac:dyDescent="0.3">
      <c r="C61" s="34"/>
      <c r="D61" s="3" t="s">
        <v>0</v>
      </c>
      <c r="E61" s="2">
        <v>6.92</v>
      </c>
      <c r="F61" s="2">
        <v>2.19</v>
      </c>
      <c r="G61" s="2">
        <v>60</v>
      </c>
      <c r="H61" s="2">
        <v>219</v>
      </c>
      <c r="I61" s="1">
        <v>0.47</v>
      </c>
    </row>
    <row r="62" spans="3:9" x14ac:dyDescent="0.25">
      <c r="C62" s="35" t="s">
        <v>102</v>
      </c>
      <c r="D62" s="7" t="s">
        <v>2</v>
      </c>
      <c r="E62" s="6">
        <v>6.95</v>
      </c>
      <c r="F62" s="6">
        <v>2.29</v>
      </c>
      <c r="G62" s="6">
        <v>21</v>
      </c>
      <c r="H62" s="6">
        <v>69</v>
      </c>
      <c r="I62" s="6">
        <v>0.82</v>
      </c>
    </row>
    <row r="63" spans="3:9" x14ac:dyDescent="0.25">
      <c r="C63" s="33"/>
      <c r="D63" s="5" t="s">
        <v>1</v>
      </c>
      <c r="E63" s="4">
        <v>7.77</v>
      </c>
      <c r="F63" s="4">
        <v>1.24</v>
      </c>
      <c r="G63" s="4">
        <v>26</v>
      </c>
      <c r="H63" s="4">
        <v>56</v>
      </c>
      <c r="I63" s="4">
        <v>0.35</v>
      </c>
    </row>
    <row r="64" spans="3:9" ht="15.75" thickBot="1" x14ac:dyDescent="0.3">
      <c r="C64" s="34"/>
      <c r="D64" s="3" t="s">
        <v>0</v>
      </c>
      <c r="E64" s="2">
        <v>7.4</v>
      </c>
      <c r="F64" s="2">
        <v>1.81</v>
      </c>
      <c r="G64" s="2">
        <v>47</v>
      </c>
      <c r="H64" s="2">
        <v>125</v>
      </c>
      <c r="I64" s="1">
        <v>0.41</v>
      </c>
    </row>
    <row r="65" spans="3:9" x14ac:dyDescent="0.25">
      <c r="C65" s="35" t="s">
        <v>101</v>
      </c>
      <c r="D65" s="7" t="s">
        <v>2</v>
      </c>
      <c r="E65" s="6">
        <v>6.25</v>
      </c>
      <c r="F65" s="6">
        <v>1.98</v>
      </c>
      <c r="G65" s="6">
        <v>8</v>
      </c>
      <c r="H65" s="6">
        <v>13</v>
      </c>
      <c r="I65" s="6">
        <v>0.89</v>
      </c>
    </row>
    <row r="66" spans="3:9" x14ac:dyDescent="0.25">
      <c r="C66" s="33"/>
      <c r="D66" s="5" t="s">
        <v>1</v>
      </c>
      <c r="E66" s="4">
        <v>6.52</v>
      </c>
      <c r="F66" s="4">
        <v>1.81</v>
      </c>
      <c r="G66" s="4">
        <v>21</v>
      </c>
      <c r="H66" s="4">
        <v>36</v>
      </c>
      <c r="I66" s="4">
        <v>0.51</v>
      </c>
    </row>
    <row r="67" spans="3:9" ht="15.75" thickBot="1" x14ac:dyDescent="0.3">
      <c r="C67" s="34"/>
      <c r="D67" s="3" t="s">
        <v>0</v>
      </c>
      <c r="E67" s="2">
        <v>6.45</v>
      </c>
      <c r="F67" s="2">
        <v>1.82</v>
      </c>
      <c r="G67" s="2">
        <v>29</v>
      </c>
      <c r="H67" s="2">
        <v>49</v>
      </c>
      <c r="I67" s="1">
        <v>0.43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8.7100000000000009</v>
      </c>
      <c r="F69" s="4">
        <v>1.98</v>
      </c>
      <c r="G69" s="4">
        <v>7</v>
      </c>
      <c r="H69" s="4">
        <v>13</v>
      </c>
      <c r="I69" s="4">
        <v>1.04</v>
      </c>
    </row>
    <row r="70" spans="3:9" ht="15.75" thickBot="1" x14ac:dyDescent="0.3">
      <c r="C70" s="34"/>
      <c r="D70" s="3" t="s">
        <v>0</v>
      </c>
      <c r="E70" s="2">
        <v>8.89</v>
      </c>
      <c r="F70" s="2">
        <v>1.76</v>
      </c>
      <c r="G70" s="2">
        <v>9</v>
      </c>
      <c r="H70" s="2">
        <v>15</v>
      </c>
      <c r="I70" s="1">
        <v>0.75</v>
      </c>
    </row>
    <row r="71" spans="3:9" x14ac:dyDescent="0.25">
      <c r="C71" s="35" t="s">
        <v>99</v>
      </c>
      <c r="D71" s="7" t="s">
        <v>2</v>
      </c>
      <c r="E71" s="6">
        <v>7.4</v>
      </c>
      <c r="F71" s="6">
        <v>0.55000000000000004</v>
      </c>
      <c r="G71" s="6">
        <v>5</v>
      </c>
      <c r="H71" s="6">
        <v>10</v>
      </c>
      <c r="I71" s="6">
        <v>0.36</v>
      </c>
    </row>
    <row r="72" spans="3:9" x14ac:dyDescent="0.25">
      <c r="C72" s="33"/>
      <c r="D72" s="5" t="s">
        <v>1</v>
      </c>
      <c r="E72" s="4">
        <v>7.79</v>
      </c>
      <c r="F72" s="4">
        <v>2.02</v>
      </c>
      <c r="G72" s="4">
        <v>24</v>
      </c>
      <c r="H72" s="4">
        <v>53</v>
      </c>
      <c r="I72" s="4">
        <v>0.6</v>
      </c>
    </row>
    <row r="73" spans="3:9" ht="15.75" thickBot="1" x14ac:dyDescent="0.3">
      <c r="C73" s="34"/>
      <c r="D73" s="3" t="s">
        <v>0</v>
      </c>
      <c r="E73" s="2">
        <v>7.72</v>
      </c>
      <c r="F73" s="2">
        <v>1.85</v>
      </c>
      <c r="G73" s="2">
        <v>29</v>
      </c>
      <c r="H73" s="2">
        <v>63</v>
      </c>
      <c r="I73" s="1">
        <v>0.5</v>
      </c>
    </row>
    <row r="74" spans="3:9" x14ac:dyDescent="0.25">
      <c r="C74" s="35" t="s">
        <v>98</v>
      </c>
      <c r="D74" s="7" t="s">
        <v>2</v>
      </c>
      <c r="E74" s="6">
        <v>5.5</v>
      </c>
      <c r="F74" s="6">
        <v>2.88</v>
      </c>
      <c r="G74" s="6">
        <v>6</v>
      </c>
      <c r="H74" s="6">
        <v>18</v>
      </c>
      <c r="I74" s="6">
        <v>1.94</v>
      </c>
    </row>
    <row r="75" spans="3:9" x14ac:dyDescent="0.25">
      <c r="C75" s="33"/>
      <c r="D75" s="5" t="s">
        <v>1</v>
      </c>
      <c r="E75" s="4">
        <v>7.38</v>
      </c>
      <c r="F75" s="4">
        <v>1.52</v>
      </c>
      <c r="G75" s="4">
        <v>29</v>
      </c>
      <c r="H75" s="4">
        <v>65</v>
      </c>
      <c r="I75" s="4">
        <v>0.42</v>
      </c>
    </row>
    <row r="76" spans="3:9" ht="15.75" thickBot="1" x14ac:dyDescent="0.3">
      <c r="C76" s="34"/>
      <c r="D76" s="3" t="s">
        <v>0</v>
      </c>
      <c r="E76" s="2">
        <v>7.06</v>
      </c>
      <c r="F76" s="2">
        <v>1.91</v>
      </c>
      <c r="G76" s="2">
        <v>35</v>
      </c>
      <c r="H76" s="2">
        <v>83</v>
      </c>
      <c r="I76" s="1">
        <v>0.48</v>
      </c>
    </row>
    <row r="77" spans="3:9" x14ac:dyDescent="0.25">
      <c r="C77" s="35" t="s">
        <v>97</v>
      </c>
      <c r="D77" s="7" t="s">
        <v>2</v>
      </c>
      <c r="E77" s="6">
        <v>8</v>
      </c>
      <c r="F77" s="6">
        <v>2.65</v>
      </c>
      <c r="G77" s="6">
        <v>3</v>
      </c>
      <c r="H77" s="6">
        <v>18</v>
      </c>
      <c r="I77" s="6">
        <v>2.81</v>
      </c>
    </row>
    <row r="78" spans="3:9" x14ac:dyDescent="0.25">
      <c r="C78" s="33"/>
      <c r="D78" s="5" t="s">
        <v>1</v>
      </c>
      <c r="E78" s="4">
        <v>7.33</v>
      </c>
      <c r="F78" s="4">
        <v>1.46</v>
      </c>
      <c r="G78" s="4">
        <v>18</v>
      </c>
      <c r="H78" s="4">
        <v>79</v>
      </c>
      <c r="I78" s="4">
        <v>0.59</v>
      </c>
    </row>
    <row r="79" spans="3:9" ht="15.75" thickBot="1" x14ac:dyDescent="0.3">
      <c r="C79" s="34"/>
      <c r="D79" s="3" t="s">
        <v>0</v>
      </c>
      <c r="E79" s="2">
        <v>7.43</v>
      </c>
      <c r="F79" s="2">
        <v>1.6</v>
      </c>
      <c r="G79" s="2">
        <v>21</v>
      </c>
      <c r="H79" s="2">
        <v>97</v>
      </c>
      <c r="I79" s="1">
        <v>0.61</v>
      </c>
    </row>
    <row r="80" spans="3:9" x14ac:dyDescent="0.25">
      <c r="C80" s="35" t="s">
        <v>96</v>
      </c>
      <c r="D80" s="7" t="s">
        <v>2</v>
      </c>
      <c r="E80" s="6">
        <v>9</v>
      </c>
      <c r="F80" s="6">
        <v>1.41</v>
      </c>
      <c r="G80" s="6">
        <v>2</v>
      </c>
      <c r="H80" s="6">
        <v>21</v>
      </c>
      <c r="I80" s="6">
        <v>1.91</v>
      </c>
    </row>
    <row r="81" spans="3:9" x14ac:dyDescent="0.25">
      <c r="C81" s="33"/>
      <c r="D81" s="5" t="s">
        <v>1</v>
      </c>
      <c r="E81" s="4">
        <v>7.8</v>
      </c>
      <c r="F81" s="4">
        <v>0.45</v>
      </c>
      <c r="G81" s="4">
        <v>5</v>
      </c>
      <c r="H81" s="4">
        <v>64</v>
      </c>
      <c r="I81" s="4">
        <v>0.38</v>
      </c>
    </row>
    <row r="82" spans="3:9" ht="15.75" thickBot="1" x14ac:dyDescent="0.3">
      <c r="C82" s="34"/>
      <c r="D82" s="3" t="s">
        <v>0</v>
      </c>
      <c r="E82" s="2">
        <v>8.14</v>
      </c>
      <c r="F82" s="2">
        <v>0.9</v>
      </c>
      <c r="G82" s="2">
        <v>7</v>
      </c>
      <c r="H82" s="2">
        <v>85</v>
      </c>
      <c r="I82" s="1">
        <v>0.64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</v>
      </c>
      <c r="F84" s="4">
        <v>1.88</v>
      </c>
      <c r="G84" s="4">
        <v>18</v>
      </c>
      <c r="H84" s="4">
        <v>46</v>
      </c>
      <c r="I84" s="4">
        <v>0.68</v>
      </c>
    </row>
    <row r="85" spans="3:9" ht="15.75" thickBot="1" x14ac:dyDescent="0.3">
      <c r="C85" s="34"/>
      <c r="D85" s="3" t="s">
        <v>0</v>
      </c>
      <c r="E85" s="2">
        <v>8</v>
      </c>
      <c r="F85" s="2">
        <v>1.88</v>
      </c>
      <c r="G85" s="2">
        <v>18</v>
      </c>
      <c r="H85" s="2">
        <v>49</v>
      </c>
      <c r="I85" s="1">
        <v>0.7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8.5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8.5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4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6.5</v>
      </c>
      <c r="F90" s="4">
        <v>0.71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5.67</v>
      </c>
      <c r="F91" s="2">
        <v>1.53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7.2</v>
      </c>
      <c r="F92" s="6">
        <v>1.79</v>
      </c>
      <c r="G92" s="6">
        <v>5</v>
      </c>
      <c r="H92" s="6">
        <v>7</v>
      </c>
      <c r="I92" s="6">
        <v>0.91</v>
      </c>
    </row>
    <row r="93" spans="3:9" x14ac:dyDescent="0.25">
      <c r="C93" s="33"/>
      <c r="D93" s="5" t="s">
        <v>1</v>
      </c>
      <c r="E93" s="4">
        <v>6.44</v>
      </c>
      <c r="F93" s="4">
        <v>2.68</v>
      </c>
      <c r="G93" s="4">
        <v>16</v>
      </c>
      <c r="H93" s="4">
        <v>27</v>
      </c>
      <c r="I93" s="4">
        <v>0.85</v>
      </c>
    </row>
    <row r="94" spans="3:9" ht="15.75" thickBot="1" x14ac:dyDescent="0.3">
      <c r="C94" s="34"/>
      <c r="D94" s="3" t="s">
        <v>0</v>
      </c>
      <c r="E94" s="2">
        <v>6.62</v>
      </c>
      <c r="F94" s="2">
        <v>2.48</v>
      </c>
      <c r="G94" s="2">
        <v>21</v>
      </c>
      <c r="H94" s="2">
        <v>34</v>
      </c>
      <c r="I94" s="1">
        <v>0.67</v>
      </c>
    </row>
    <row r="95" spans="3:9" x14ac:dyDescent="0.25">
      <c r="C95" s="35" t="s">
        <v>91</v>
      </c>
      <c r="D95" s="7" t="s">
        <v>2</v>
      </c>
      <c r="E95" s="6">
        <v>9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5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7</v>
      </c>
      <c r="F97" s="2">
        <v>2.83</v>
      </c>
      <c r="G97" s="2">
        <v>2</v>
      </c>
      <c r="H97" s="2">
        <v>4</v>
      </c>
      <c r="I97" s="1">
        <v>3.2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7.33</v>
      </c>
      <c r="F99" s="4">
        <v>1.1499999999999999</v>
      </c>
      <c r="G99" s="4">
        <v>3</v>
      </c>
      <c r="H99" s="4">
        <v>15</v>
      </c>
      <c r="I99" s="4">
        <v>1.21</v>
      </c>
    </row>
    <row r="100" spans="3:9" ht="15.75" thickBot="1" x14ac:dyDescent="0.3">
      <c r="C100" s="34"/>
      <c r="D100" s="3" t="s">
        <v>0</v>
      </c>
      <c r="E100" s="2">
        <v>7.33</v>
      </c>
      <c r="F100" s="2">
        <v>1.1499999999999999</v>
      </c>
      <c r="G100" s="2">
        <v>3</v>
      </c>
      <c r="H100" s="2">
        <v>19</v>
      </c>
      <c r="I100" s="1">
        <v>1.23</v>
      </c>
    </row>
    <row r="101" spans="3:9" x14ac:dyDescent="0.25">
      <c r="C101" s="35" t="s">
        <v>89</v>
      </c>
      <c r="D101" s="7" t="s">
        <v>2</v>
      </c>
      <c r="E101" s="6">
        <v>6.86</v>
      </c>
      <c r="F101" s="6">
        <v>1.07</v>
      </c>
      <c r="G101" s="6">
        <v>7</v>
      </c>
      <c r="H101" s="6">
        <v>16</v>
      </c>
      <c r="I101" s="6">
        <v>0.61</v>
      </c>
    </row>
    <row r="102" spans="3:9" x14ac:dyDescent="0.25">
      <c r="C102" s="33"/>
      <c r="D102" s="5" t="s">
        <v>1</v>
      </c>
      <c r="E102" s="4">
        <v>6</v>
      </c>
      <c r="F102" s="4">
        <v>3.16</v>
      </c>
      <c r="G102" s="4">
        <v>7</v>
      </c>
      <c r="H102" s="4">
        <v>11</v>
      </c>
      <c r="I102" s="4">
        <v>1.48</v>
      </c>
    </row>
    <row r="103" spans="3:9" ht="15.75" thickBot="1" x14ac:dyDescent="0.3">
      <c r="C103" s="34"/>
      <c r="D103" s="3" t="s">
        <v>0</v>
      </c>
      <c r="E103" s="2">
        <v>6.43</v>
      </c>
      <c r="F103" s="2">
        <v>2.31</v>
      </c>
      <c r="G103" s="2">
        <v>14</v>
      </c>
      <c r="H103" s="2">
        <v>27</v>
      </c>
      <c r="I103" s="1">
        <v>0.86</v>
      </c>
    </row>
    <row r="104" spans="3:9" x14ac:dyDescent="0.25">
      <c r="C104" s="35" t="s">
        <v>88</v>
      </c>
      <c r="D104" s="7" t="s">
        <v>2</v>
      </c>
      <c r="E104" s="6">
        <v>7.2</v>
      </c>
      <c r="F104" s="6">
        <v>1.03</v>
      </c>
      <c r="G104" s="6">
        <v>10</v>
      </c>
      <c r="H104" s="6">
        <v>18</v>
      </c>
      <c r="I104" s="6">
        <v>0.44</v>
      </c>
    </row>
    <row r="105" spans="3:9" x14ac:dyDescent="0.25">
      <c r="C105" s="33"/>
      <c r="D105" s="5" t="s">
        <v>1</v>
      </c>
      <c r="E105" s="4">
        <v>8.25</v>
      </c>
      <c r="F105" s="4">
        <v>0.96</v>
      </c>
      <c r="G105" s="4">
        <v>4</v>
      </c>
      <c r="H105" s="4">
        <v>16</v>
      </c>
      <c r="I105" s="4">
        <v>0.84</v>
      </c>
    </row>
    <row r="106" spans="3:9" ht="15.75" thickBot="1" x14ac:dyDescent="0.3">
      <c r="C106" s="34"/>
      <c r="D106" s="3" t="s">
        <v>0</v>
      </c>
      <c r="E106" s="2">
        <v>7.5</v>
      </c>
      <c r="F106" s="2">
        <v>1.0900000000000001</v>
      </c>
      <c r="G106" s="2">
        <v>14</v>
      </c>
      <c r="H106" s="2">
        <v>34</v>
      </c>
      <c r="I106" s="1">
        <v>0.45</v>
      </c>
    </row>
    <row r="107" spans="3:9" x14ac:dyDescent="0.25">
      <c r="C107" s="35" t="s">
        <v>87</v>
      </c>
      <c r="D107" s="7" t="s">
        <v>2</v>
      </c>
      <c r="E107" s="6">
        <v>7.4</v>
      </c>
      <c r="F107" s="6">
        <v>0.97</v>
      </c>
      <c r="G107" s="6">
        <v>10</v>
      </c>
      <c r="H107" s="6">
        <v>21</v>
      </c>
      <c r="I107" s="6">
        <v>0.44</v>
      </c>
    </row>
    <row r="108" spans="3:9" x14ac:dyDescent="0.25">
      <c r="C108" s="33"/>
      <c r="D108" s="5" t="s">
        <v>1</v>
      </c>
      <c r="E108" s="4">
        <v>7.75</v>
      </c>
      <c r="F108" s="4">
        <v>1.89</v>
      </c>
      <c r="G108" s="4">
        <v>4</v>
      </c>
      <c r="H108" s="4">
        <v>7</v>
      </c>
      <c r="I108" s="4">
        <v>1.31</v>
      </c>
    </row>
    <row r="109" spans="3:9" ht="15.75" thickBot="1" x14ac:dyDescent="0.3">
      <c r="C109" s="34"/>
      <c r="D109" s="3" t="s">
        <v>0</v>
      </c>
      <c r="E109" s="2">
        <v>7.5</v>
      </c>
      <c r="F109" s="2">
        <v>1.22</v>
      </c>
      <c r="G109" s="2">
        <v>14</v>
      </c>
      <c r="H109" s="2">
        <v>28</v>
      </c>
      <c r="I109" s="1">
        <v>0.46</v>
      </c>
    </row>
    <row r="110" spans="3:9" x14ac:dyDescent="0.25">
      <c r="C110" s="35" t="s">
        <v>86</v>
      </c>
      <c r="D110" s="7" t="s">
        <v>2</v>
      </c>
      <c r="E110" s="6">
        <v>7</v>
      </c>
      <c r="F110" s="6">
        <v>1</v>
      </c>
      <c r="G110" s="6">
        <v>3</v>
      </c>
      <c r="H110" s="6">
        <v>6</v>
      </c>
      <c r="I110" s="6">
        <v>0.88</v>
      </c>
    </row>
    <row r="111" spans="3:9" x14ac:dyDescent="0.25">
      <c r="C111" s="33"/>
      <c r="D111" s="5" t="s">
        <v>1</v>
      </c>
      <c r="E111" s="4">
        <v>7.25</v>
      </c>
      <c r="F111" s="4">
        <v>1.71</v>
      </c>
      <c r="G111" s="4">
        <v>4</v>
      </c>
      <c r="H111" s="4">
        <v>7</v>
      </c>
      <c r="I111" s="4">
        <v>1.18</v>
      </c>
    </row>
    <row r="112" spans="3:9" ht="15.75" thickBot="1" x14ac:dyDescent="0.3">
      <c r="C112" s="34"/>
      <c r="D112" s="3" t="s">
        <v>0</v>
      </c>
      <c r="E112" s="2">
        <v>7.14</v>
      </c>
      <c r="F112" s="2">
        <v>1.35</v>
      </c>
      <c r="G112" s="2">
        <v>7</v>
      </c>
      <c r="H112" s="2">
        <v>13</v>
      </c>
      <c r="I112" s="1">
        <v>0.7</v>
      </c>
    </row>
    <row r="113" spans="3:9" x14ac:dyDescent="0.25">
      <c r="C113" s="35" t="s">
        <v>85</v>
      </c>
      <c r="D113" s="7" t="s">
        <v>2</v>
      </c>
      <c r="E113" s="6">
        <v>6</v>
      </c>
      <c r="F113" s="6">
        <v>2.92</v>
      </c>
      <c r="G113" s="6">
        <v>5</v>
      </c>
      <c r="H113" s="6">
        <v>6</v>
      </c>
      <c r="I113" s="6">
        <v>1.1399999999999999</v>
      </c>
    </row>
    <row r="114" spans="3:9" x14ac:dyDescent="0.25">
      <c r="C114" s="33"/>
      <c r="D114" s="5" t="s">
        <v>1</v>
      </c>
      <c r="E114" s="4">
        <v>7.25</v>
      </c>
      <c r="F114" s="4">
        <v>0.96</v>
      </c>
      <c r="G114" s="4">
        <v>4</v>
      </c>
      <c r="H114" s="4">
        <v>7</v>
      </c>
      <c r="I114" s="4">
        <v>0.66</v>
      </c>
    </row>
    <row r="115" spans="3:9" ht="15.75" thickBot="1" x14ac:dyDescent="0.3">
      <c r="C115" s="34"/>
      <c r="D115" s="3" t="s">
        <v>0</v>
      </c>
      <c r="E115" s="2">
        <v>6.56</v>
      </c>
      <c r="F115" s="2">
        <v>2.2400000000000002</v>
      </c>
      <c r="G115" s="2">
        <v>9</v>
      </c>
      <c r="H115" s="2">
        <v>13</v>
      </c>
      <c r="I115" s="1">
        <v>0.85</v>
      </c>
    </row>
    <row r="116" spans="3:9" x14ac:dyDescent="0.25">
      <c r="C116" s="35" t="s">
        <v>84</v>
      </c>
      <c r="D116" s="7" t="s">
        <v>2</v>
      </c>
      <c r="E116" s="6">
        <v>6.86</v>
      </c>
      <c r="F116" s="6">
        <v>1.46</v>
      </c>
      <c r="G116" s="6">
        <v>14</v>
      </c>
      <c r="H116" s="6">
        <v>20</v>
      </c>
      <c r="I116" s="6">
        <v>0.43</v>
      </c>
    </row>
    <row r="117" spans="3:9" x14ac:dyDescent="0.25">
      <c r="C117" s="33"/>
      <c r="D117" s="5" t="s">
        <v>1</v>
      </c>
      <c r="E117" s="4">
        <v>7.75</v>
      </c>
      <c r="F117" s="4">
        <v>0.96</v>
      </c>
      <c r="G117" s="4">
        <v>4</v>
      </c>
      <c r="H117" s="4">
        <v>8</v>
      </c>
      <c r="I117" s="4">
        <v>0.71</v>
      </c>
    </row>
    <row r="118" spans="3:9" ht="15.75" thickBot="1" x14ac:dyDescent="0.3">
      <c r="C118" s="34"/>
      <c r="D118" s="3" t="s">
        <v>0</v>
      </c>
      <c r="E118" s="2">
        <v>7.06</v>
      </c>
      <c r="F118" s="2">
        <v>1.39</v>
      </c>
      <c r="G118" s="2">
        <v>18</v>
      </c>
      <c r="H118" s="2">
        <v>28</v>
      </c>
      <c r="I118" s="1">
        <v>0.39</v>
      </c>
    </row>
    <row r="119" spans="3:9" x14ac:dyDescent="0.25">
      <c r="C119" s="35" t="s">
        <v>83</v>
      </c>
      <c r="D119" s="7" t="s">
        <v>2</v>
      </c>
      <c r="E119" s="6">
        <v>7.89</v>
      </c>
      <c r="F119" s="6">
        <v>1.62</v>
      </c>
      <c r="G119" s="6">
        <v>9</v>
      </c>
      <c r="H119" s="6">
        <v>15</v>
      </c>
      <c r="I119" s="6">
        <v>0.69</v>
      </c>
    </row>
    <row r="120" spans="3:9" x14ac:dyDescent="0.25">
      <c r="C120" s="33"/>
      <c r="D120" s="5" t="s">
        <v>1</v>
      </c>
      <c r="E120" s="4">
        <v>7</v>
      </c>
      <c r="F120" s="4">
        <v>2.4500000000000002</v>
      </c>
      <c r="G120" s="4">
        <v>7</v>
      </c>
      <c r="H120" s="4">
        <v>12</v>
      </c>
      <c r="I120" s="4">
        <v>1.22</v>
      </c>
    </row>
    <row r="121" spans="3:9" ht="15.75" thickBot="1" x14ac:dyDescent="0.3">
      <c r="C121" s="34"/>
      <c r="D121" s="3" t="s">
        <v>0</v>
      </c>
      <c r="E121" s="2">
        <v>7.5</v>
      </c>
      <c r="F121" s="2">
        <v>2</v>
      </c>
      <c r="G121" s="2">
        <v>16</v>
      </c>
      <c r="H121" s="2">
        <v>27</v>
      </c>
      <c r="I121" s="1">
        <v>0.64</v>
      </c>
    </row>
    <row r="122" spans="3:9" x14ac:dyDescent="0.25">
      <c r="C122" s="35" t="s">
        <v>82</v>
      </c>
      <c r="D122" s="7" t="s">
        <v>2</v>
      </c>
      <c r="E122" s="6">
        <v>7.3</v>
      </c>
      <c r="F122" s="6">
        <v>0.82</v>
      </c>
      <c r="G122" s="6">
        <v>10</v>
      </c>
      <c r="H122" s="6">
        <v>20</v>
      </c>
      <c r="I122" s="6">
        <v>0.37</v>
      </c>
    </row>
    <row r="123" spans="3:9" x14ac:dyDescent="0.25">
      <c r="C123" s="33"/>
      <c r="D123" s="5" t="s">
        <v>1</v>
      </c>
      <c r="E123" s="4">
        <v>7</v>
      </c>
      <c r="F123" s="4">
        <v>1.41</v>
      </c>
      <c r="G123" s="4">
        <v>2</v>
      </c>
      <c r="H123" s="4">
        <v>4</v>
      </c>
      <c r="I123" s="4">
        <v>1.6</v>
      </c>
    </row>
    <row r="124" spans="3:9" ht="15.75" thickBot="1" x14ac:dyDescent="0.3">
      <c r="C124" s="34"/>
      <c r="D124" s="3" t="s">
        <v>0</v>
      </c>
      <c r="E124" s="2">
        <v>7.25</v>
      </c>
      <c r="F124" s="2">
        <v>0.87</v>
      </c>
      <c r="G124" s="2">
        <v>12</v>
      </c>
      <c r="H124" s="2">
        <v>24</v>
      </c>
      <c r="I124" s="1">
        <v>0.35</v>
      </c>
    </row>
    <row r="125" spans="3:9" x14ac:dyDescent="0.25">
      <c r="C125" s="35" t="s">
        <v>81</v>
      </c>
      <c r="D125" s="7" t="s">
        <v>2</v>
      </c>
      <c r="E125" s="6">
        <v>6.25</v>
      </c>
      <c r="F125" s="6">
        <v>0.96</v>
      </c>
      <c r="G125" s="6">
        <v>4</v>
      </c>
      <c r="H125" s="6">
        <v>5</v>
      </c>
      <c r="I125" s="6">
        <v>0.47</v>
      </c>
    </row>
    <row r="126" spans="3:9" x14ac:dyDescent="0.25">
      <c r="C126" s="33"/>
      <c r="D126" s="5" t="s">
        <v>1</v>
      </c>
      <c r="E126" s="4">
        <v>6.33</v>
      </c>
      <c r="F126" s="4">
        <v>1.53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6.29</v>
      </c>
      <c r="F127" s="2">
        <v>1.1100000000000001</v>
      </c>
      <c r="G127" s="2">
        <v>7</v>
      </c>
      <c r="H127" s="2">
        <v>8</v>
      </c>
      <c r="I127" s="1">
        <v>0.31</v>
      </c>
    </row>
    <row r="128" spans="3:9" x14ac:dyDescent="0.25">
      <c r="C128" s="35" t="s">
        <v>80</v>
      </c>
      <c r="D128" s="7" t="s">
        <v>2</v>
      </c>
      <c r="E128" s="6">
        <v>6.6</v>
      </c>
      <c r="F128" s="6">
        <v>0.89</v>
      </c>
      <c r="G128" s="6">
        <v>5</v>
      </c>
      <c r="H128" s="6">
        <v>10</v>
      </c>
      <c r="I128" s="6">
        <v>0.57999999999999996</v>
      </c>
    </row>
    <row r="129" spans="3:9" x14ac:dyDescent="0.25">
      <c r="C129" s="33"/>
      <c r="D129" s="5" t="s">
        <v>1</v>
      </c>
      <c r="E129" s="4">
        <v>6.5</v>
      </c>
      <c r="F129" s="4">
        <v>0.71</v>
      </c>
      <c r="G129" s="4">
        <v>2</v>
      </c>
      <c r="H129" s="4">
        <v>3</v>
      </c>
      <c r="I129" s="4">
        <v>0.69</v>
      </c>
    </row>
    <row r="130" spans="3:9" ht="15.75" thickBot="1" x14ac:dyDescent="0.3">
      <c r="C130" s="34"/>
      <c r="D130" s="3" t="s">
        <v>0</v>
      </c>
      <c r="E130" s="2">
        <v>6.57</v>
      </c>
      <c r="F130" s="2">
        <v>0.79</v>
      </c>
      <c r="G130" s="2">
        <v>7</v>
      </c>
      <c r="H130" s="2">
        <v>13</v>
      </c>
      <c r="I130" s="1">
        <v>0.41</v>
      </c>
    </row>
    <row r="131" spans="3:9" x14ac:dyDescent="0.25">
      <c r="C131" s="35" t="s">
        <v>79</v>
      </c>
      <c r="D131" s="7" t="s">
        <v>2</v>
      </c>
      <c r="E131" s="6">
        <v>8.3800000000000008</v>
      </c>
      <c r="F131" s="6">
        <v>1.19</v>
      </c>
      <c r="G131" s="6">
        <v>8</v>
      </c>
      <c r="H131" s="6">
        <v>16</v>
      </c>
      <c r="I131" s="6">
        <v>0.6</v>
      </c>
    </row>
    <row r="132" spans="3:9" x14ac:dyDescent="0.25">
      <c r="C132" s="33"/>
      <c r="D132" s="5" t="s">
        <v>1</v>
      </c>
      <c r="E132" s="4">
        <v>9.1999999999999993</v>
      </c>
      <c r="F132" s="4">
        <v>0.45</v>
      </c>
      <c r="G132" s="4">
        <v>5</v>
      </c>
      <c r="H132" s="4">
        <v>6</v>
      </c>
      <c r="I132" s="4">
        <v>0.18</v>
      </c>
    </row>
    <row r="133" spans="3:9" ht="15.75" thickBot="1" x14ac:dyDescent="0.3">
      <c r="C133" s="34"/>
      <c r="D133" s="3" t="s">
        <v>0</v>
      </c>
      <c r="E133" s="2">
        <v>8.69</v>
      </c>
      <c r="F133" s="2">
        <v>1.03</v>
      </c>
      <c r="G133" s="2">
        <v>13</v>
      </c>
      <c r="H133" s="2">
        <v>22</v>
      </c>
      <c r="I133" s="1">
        <v>0.37</v>
      </c>
    </row>
    <row r="134" spans="3:9" x14ac:dyDescent="0.25">
      <c r="C134" s="35" t="s">
        <v>78</v>
      </c>
      <c r="D134" s="7" t="s">
        <v>2</v>
      </c>
      <c r="E134" s="6">
        <v>8.8000000000000007</v>
      </c>
      <c r="F134" s="6">
        <v>1.3</v>
      </c>
      <c r="G134" s="6">
        <v>5</v>
      </c>
      <c r="H134" s="6">
        <v>12</v>
      </c>
      <c r="I134" s="6">
        <v>0.91</v>
      </c>
    </row>
    <row r="135" spans="3:9" x14ac:dyDescent="0.25">
      <c r="C135" s="33"/>
      <c r="D135" s="5" t="s">
        <v>1</v>
      </c>
      <c r="E135" s="4">
        <v>7.67</v>
      </c>
      <c r="F135" s="4">
        <v>0.57999999999999996</v>
      </c>
      <c r="G135" s="4">
        <v>3</v>
      </c>
      <c r="H135" s="4">
        <v>5</v>
      </c>
      <c r="I135" s="4">
        <v>0.46</v>
      </c>
    </row>
    <row r="136" spans="3:9" ht="15.75" thickBot="1" x14ac:dyDescent="0.3">
      <c r="C136" s="34"/>
      <c r="D136" s="3" t="s">
        <v>0</v>
      </c>
      <c r="E136" s="2">
        <v>8.3800000000000008</v>
      </c>
      <c r="F136" s="2">
        <v>1.19</v>
      </c>
      <c r="G136" s="2">
        <v>8</v>
      </c>
      <c r="H136" s="2">
        <v>17</v>
      </c>
      <c r="I136" s="1">
        <v>0.62</v>
      </c>
    </row>
    <row r="137" spans="3:9" x14ac:dyDescent="0.25">
      <c r="C137" s="35" t="s">
        <v>77</v>
      </c>
      <c r="D137" s="7" t="s">
        <v>2</v>
      </c>
      <c r="E137" s="6">
        <v>7.4</v>
      </c>
      <c r="F137" s="6">
        <v>1.52</v>
      </c>
      <c r="G137" s="6">
        <v>5</v>
      </c>
      <c r="H137" s="6">
        <v>8</v>
      </c>
      <c r="I137" s="6">
        <v>0.87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7.67</v>
      </c>
      <c r="F139" s="2">
        <v>1.51</v>
      </c>
      <c r="G139" s="2">
        <v>6</v>
      </c>
      <c r="H139" s="2">
        <v>10</v>
      </c>
      <c r="I139" s="1">
        <v>0.8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7.44</v>
      </c>
      <c r="F143" s="6">
        <v>1.94</v>
      </c>
      <c r="G143" s="6">
        <v>9</v>
      </c>
      <c r="H143" s="6">
        <v>18</v>
      </c>
      <c r="I143" s="6">
        <v>0.92</v>
      </c>
    </row>
    <row r="144" spans="3:9" x14ac:dyDescent="0.25">
      <c r="C144" s="33"/>
      <c r="D144" s="5" t="s">
        <v>1</v>
      </c>
      <c r="E144" s="4">
        <v>7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7.4</v>
      </c>
      <c r="F145" s="2">
        <v>1.84</v>
      </c>
      <c r="G145" s="2">
        <v>10</v>
      </c>
      <c r="H145" s="2">
        <v>22</v>
      </c>
      <c r="I145" s="1">
        <v>0.86</v>
      </c>
    </row>
    <row r="146" spans="3:9" x14ac:dyDescent="0.25">
      <c r="C146" s="35" t="s">
        <v>74</v>
      </c>
      <c r="D146" s="7" t="s">
        <v>2</v>
      </c>
      <c r="E146" s="6">
        <v>7.15</v>
      </c>
      <c r="F146" s="6">
        <v>2.0299999999999998</v>
      </c>
      <c r="G146" s="6">
        <v>20</v>
      </c>
      <c r="H146" s="6">
        <v>28</v>
      </c>
      <c r="I146" s="6">
        <v>0.49</v>
      </c>
    </row>
    <row r="147" spans="3:9" x14ac:dyDescent="0.25">
      <c r="C147" s="33"/>
      <c r="D147" s="5" t="s">
        <v>1</v>
      </c>
      <c r="E147" s="4">
        <v>8</v>
      </c>
      <c r="F147" s="4">
        <v>1</v>
      </c>
      <c r="G147" s="4">
        <v>3</v>
      </c>
      <c r="H147" s="4">
        <v>4</v>
      </c>
      <c r="I147" s="4">
        <v>0.65</v>
      </c>
    </row>
    <row r="148" spans="3:9" ht="15.75" thickBot="1" x14ac:dyDescent="0.3">
      <c r="C148" s="34"/>
      <c r="D148" s="3" t="s">
        <v>0</v>
      </c>
      <c r="E148" s="2">
        <v>7.26</v>
      </c>
      <c r="F148" s="2">
        <v>1.94</v>
      </c>
      <c r="G148" s="2">
        <v>23</v>
      </c>
      <c r="H148" s="2">
        <v>32</v>
      </c>
      <c r="I148" s="1">
        <v>0.43</v>
      </c>
    </row>
    <row r="149" spans="3:9" x14ac:dyDescent="0.25">
      <c r="C149" s="35" t="s">
        <v>73</v>
      </c>
      <c r="D149" s="7" t="s">
        <v>2</v>
      </c>
      <c r="E149" s="6">
        <v>7.62</v>
      </c>
      <c r="F149" s="6">
        <v>1.66</v>
      </c>
      <c r="G149" s="6">
        <v>13</v>
      </c>
      <c r="H149" s="6">
        <v>18</v>
      </c>
      <c r="I149" s="6">
        <v>0.49</v>
      </c>
    </row>
    <row r="150" spans="3:9" x14ac:dyDescent="0.25">
      <c r="C150" s="33"/>
      <c r="D150" s="5" t="s">
        <v>1</v>
      </c>
      <c r="E150" s="4">
        <v>7.5</v>
      </c>
      <c r="F150" s="4">
        <v>1.91</v>
      </c>
      <c r="G150" s="4">
        <v>4</v>
      </c>
      <c r="H150" s="4">
        <v>6</v>
      </c>
      <c r="I150" s="4">
        <v>1.19</v>
      </c>
    </row>
    <row r="151" spans="3:9" ht="15.75" thickBot="1" x14ac:dyDescent="0.3">
      <c r="C151" s="34"/>
      <c r="D151" s="3" t="s">
        <v>0</v>
      </c>
      <c r="E151" s="2">
        <v>7.59</v>
      </c>
      <c r="F151" s="2">
        <v>1.66</v>
      </c>
      <c r="G151" s="2">
        <v>17</v>
      </c>
      <c r="H151" s="2">
        <v>24</v>
      </c>
      <c r="I151" s="1">
        <v>0.44</v>
      </c>
    </row>
    <row r="152" spans="3:9" x14ac:dyDescent="0.25">
      <c r="C152" s="35" t="s">
        <v>72</v>
      </c>
      <c r="D152" s="7" t="s">
        <v>2</v>
      </c>
      <c r="E152" s="6">
        <v>8.75</v>
      </c>
      <c r="F152" s="6">
        <v>0.96</v>
      </c>
      <c r="G152" s="6">
        <v>4</v>
      </c>
      <c r="H152" s="6">
        <v>11</v>
      </c>
      <c r="I152" s="6">
        <v>0.79</v>
      </c>
    </row>
    <row r="153" spans="3:9" x14ac:dyDescent="0.25">
      <c r="C153" s="33"/>
      <c r="D153" s="5" t="s">
        <v>1</v>
      </c>
      <c r="E153" s="4">
        <v>8.36</v>
      </c>
      <c r="F153" s="4">
        <v>1.74</v>
      </c>
      <c r="G153" s="4">
        <v>14</v>
      </c>
      <c r="H153" s="4">
        <v>21</v>
      </c>
      <c r="I153" s="4">
        <v>0.54</v>
      </c>
    </row>
    <row r="154" spans="3:9" ht="15.75" thickBot="1" x14ac:dyDescent="0.3">
      <c r="C154" s="34"/>
      <c r="D154" s="3" t="s">
        <v>0</v>
      </c>
      <c r="E154" s="2">
        <v>8.44</v>
      </c>
      <c r="F154" s="2">
        <v>1.58</v>
      </c>
      <c r="G154" s="2">
        <v>18</v>
      </c>
      <c r="H154" s="2">
        <v>32</v>
      </c>
      <c r="I154" s="1">
        <v>0.49</v>
      </c>
    </row>
    <row r="155" spans="3:9" x14ac:dyDescent="0.25">
      <c r="C155" s="35" t="s">
        <v>71</v>
      </c>
      <c r="D155" s="7" t="s">
        <v>2</v>
      </c>
      <c r="E155" s="6">
        <v>8.2899999999999991</v>
      </c>
      <c r="F155" s="6">
        <v>1.7</v>
      </c>
      <c r="G155" s="6">
        <v>7</v>
      </c>
      <c r="H155" s="6">
        <v>11</v>
      </c>
      <c r="I155" s="6">
        <v>0.8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8.2899999999999991</v>
      </c>
      <c r="F157" s="2">
        <v>1.7</v>
      </c>
      <c r="G157" s="2">
        <v>7</v>
      </c>
      <c r="H157" s="2">
        <v>15</v>
      </c>
      <c r="I157" s="1">
        <v>0.95</v>
      </c>
    </row>
    <row r="158" spans="3:9" x14ac:dyDescent="0.25">
      <c r="C158" s="35" t="s">
        <v>70</v>
      </c>
      <c r="D158" s="7" t="s">
        <v>2</v>
      </c>
      <c r="E158" s="6">
        <v>6.88</v>
      </c>
      <c r="F158" s="6">
        <v>1.1299999999999999</v>
      </c>
      <c r="G158" s="6">
        <v>8</v>
      </c>
      <c r="H158" s="6">
        <v>18</v>
      </c>
      <c r="I158" s="6">
        <v>0.6</v>
      </c>
    </row>
    <row r="159" spans="3:9" x14ac:dyDescent="0.25">
      <c r="C159" s="33"/>
      <c r="D159" s="5" t="s">
        <v>1</v>
      </c>
      <c r="E159" s="4">
        <v>8.33</v>
      </c>
      <c r="F159" s="4">
        <v>1.53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7.27</v>
      </c>
      <c r="F160" s="2">
        <v>1.35</v>
      </c>
      <c r="G160" s="2">
        <v>11</v>
      </c>
      <c r="H160" s="2">
        <v>21</v>
      </c>
      <c r="I160" s="1">
        <v>0.56000000000000005</v>
      </c>
    </row>
    <row r="161" spans="3:9" x14ac:dyDescent="0.25">
      <c r="C161" s="35" t="s">
        <v>69</v>
      </c>
      <c r="D161" s="7" t="s">
        <v>2</v>
      </c>
      <c r="E161" s="6">
        <v>9</v>
      </c>
      <c r="F161" s="6">
        <v>0</v>
      </c>
      <c r="G161" s="6">
        <v>2</v>
      </c>
      <c r="H161" s="6">
        <v>5</v>
      </c>
      <c r="I161" s="6">
        <v>0</v>
      </c>
    </row>
    <row r="162" spans="3:9" x14ac:dyDescent="0.25">
      <c r="C162" s="33"/>
      <c r="D162" s="5" t="s">
        <v>1</v>
      </c>
      <c r="E162" s="4">
        <v>10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9.33</v>
      </c>
      <c r="F163" s="2">
        <v>0.57999999999999996</v>
      </c>
      <c r="G163" s="2">
        <v>3</v>
      </c>
      <c r="H163" s="2">
        <v>10</v>
      </c>
      <c r="I163" s="1">
        <v>0.57999999999999996</v>
      </c>
    </row>
    <row r="164" spans="3:9" x14ac:dyDescent="0.25">
      <c r="C164" s="35" t="s">
        <v>68</v>
      </c>
      <c r="D164" s="7" t="s">
        <v>2</v>
      </c>
      <c r="E164" s="6">
        <v>8</v>
      </c>
      <c r="F164" s="6">
        <v>0.89</v>
      </c>
      <c r="G164" s="6">
        <v>11</v>
      </c>
      <c r="H164" s="6">
        <v>17</v>
      </c>
      <c r="I164" s="6">
        <v>0.32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7.92</v>
      </c>
      <c r="F166" s="2">
        <v>0.9</v>
      </c>
      <c r="G166" s="2">
        <v>12</v>
      </c>
      <c r="H166" s="2">
        <v>18</v>
      </c>
      <c r="I166" s="1">
        <v>0.3</v>
      </c>
    </row>
    <row r="167" spans="3:9" x14ac:dyDescent="0.25">
      <c r="C167" s="35" t="s">
        <v>67</v>
      </c>
      <c r="D167" s="7" t="s">
        <v>2</v>
      </c>
      <c r="E167" s="6">
        <v>6.64</v>
      </c>
      <c r="F167" s="6">
        <v>2.06</v>
      </c>
      <c r="G167" s="6">
        <v>14</v>
      </c>
      <c r="H167" s="6">
        <v>36</v>
      </c>
      <c r="I167" s="6">
        <v>0.86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6.64</v>
      </c>
      <c r="F169" s="2">
        <v>2.06</v>
      </c>
      <c r="G169" s="2">
        <v>14</v>
      </c>
      <c r="H169" s="2">
        <v>39</v>
      </c>
      <c r="I169" s="1">
        <v>0.88</v>
      </c>
    </row>
    <row r="170" spans="3:9" x14ac:dyDescent="0.25">
      <c r="C170" s="35" t="s">
        <v>66</v>
      </c>
      <c r="D170" s="7" t="s">
        <v>2</v>
      </c>
      <c r="E170" s="6">
        <v>8.7100000000000009</v>
      </c>
      <c r="F170" s="6">
        <v>1.8</v>
      </c>
      <c r="G170" s="6">
        <v>7</v>
      </c>
      <c r="H170" s="6">
        <v>13</v>
      </c>
      <c r="I170" s="6">
        <v>0.94</v>
      </c>
    </row>
    <row r="171" spans="3:9" x14ac:dyDescent="0.25">
      <c r="C171" s="33"/>
      <c r="D171" s="5" t="s">
        <v>1</v>
      </c>
      <c r="E171" s="4">
        <v>8.5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8.67</v>
      </c>
      <c r="F172" s="2">
        <v>1.58</v>
      </c>
      <c r="G172" s="2">
        <v>9</v>
      </c>
      <c r="H172" s="2">
        <v>16</v>
      </c>
      <c r="I172" s="1">
        <v>0.71</v>
      </c>
    </row>
    <row r="173" spans="3:9" x14ac:dyDescent="0.25">
      <c r="C173" s="35" t="s">
        <v>65</v>
      </c>
      <c r="D173" s="7" t="s">
        <v>2</v>
      </c>
      <c r="E173" s="6">
        <v>7</v>
      </c>
      <c r="F173" s="6">
        <v>1.66</v>
      </c>
      <c r="G173" s="6">
        <v>25</v>
      </c>
      <c r="H173" s="6">
        <v>52</v>
      </c>
      <c r="I173" s="6">
        <v>0.47</v>
      </c>
    </row>
    <row r="174" spans="3:9" x14ac:dyDescent="0.25">
      <c r="C174" s="33"/>
      <c r="D174" s="5" t="s">
        <v>1</v>
      </c>
      <c r="E174" s="4">
        <v>8</v>
      </c>
      <c r="F174" s="4">
        <v>0</v>
      </c>
      <c r="G174" s="4">
        <v>2</v>
      </c>
      <c r="H174" s="4">
        <v>10</v>
      </c>
      <c r="I174" s="4">
        <v>0</v>
      </c>
    </row>
    <row r="175" spans="3:9" ht="15.75" thickBot="1" x14ac:dyDescent="0.3">
      <c r="C175" s="34"/>
      <c r="D175" s="3" t="s">
        <v>0</v>
      </c>
      <c r="E175" s="2">
        <v>7.07</v>
      </c>
      <c r="F175" s="2">
        <v>1.62</v>
      </c>
      <c r="G175" s="2">
        <v>27</v>
      </c>
      <c r="H175" s="2">
        <v>62</v>
      </c>
      <c r="I175" s="1">
        <v>0.46</v>
      </c>
    </row>
    <row r="176" spans="3:9" x14ac:dyDescent="0.25">
      <c r="C176" s="35" t="s">
        <v>64</v>
      </c>
      <c r="D176" s="7" t="s">
        <v>2</v>
      </c>
      <c r="E176" s="6">
        <v>3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6.83</v>
      </c>
      <c r="F177" s="4">
        <v>1.17</v>
      </c>
      <c r="G177" s="4">
        <v>6</v>
      </c>
      <c r="H177" s="4">
        <v>9</v>
      </c>
      <c r="I177" s="4">
        <v>0.56999999999999995</v>
      </c>
    </row>
    <row r="178" spans="3:9" ht="15.75" thickBot="1" x14ac:dyDescent="0.3">
      <c r="C178" s="34"/>
      <c r="D178" s="3" t="s">
        <v>0</v>
      </c>
      <c r="E178" s="2">
        <v>6.29</v>
      </c>
      <c r="F178" s="2">
        <v>1.8</v>
      </c>
      <c r="G178" s="2">
        <v>7</v>
      </c>
      <c r="H178" s="2">
        <v>10</v>
      </c>
      <c r="I178" s="1">
        <v>0.77</v>
      </c>
    </row>
    <row r="179" spans="3:9" x14ac:dyDescent="0.25">
      <c r="C179" s="35" t="s">
        <v>63</v>
      </c>
      <c r="D179" s="7" t="s">
        <v>2</v>
      </c>
      <c r="E179" s="6">
        <v>8.4</v>
      </c>
      <c r="F179" s="6">
        <v>1.52</v>
      </c>
      <c r="G179" s="6">
        <v>5</v>
      </c>
      <c r="H179" s="6">
        <v>8</v>
      </c>
      <c r="I179" s="6">
        <v>0.87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8.67</v>
      </c>
      <c r="F181" s="2">
        <v>1.51</v>
      </c>
      <c r="G181" s="2">
        <v>6</v>
      </c>
      <c r="H181" s="2">
        <v>9</v>
      </c>
      <c r="I181" s="1">
        <v>0.74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5</v>
      </c>
      <c r="F183" s="4">
        <v>0</v>
      </c>
      <c r="G183" s="4">
        <v>3</v>
      </c>
      <c r="H183" s="4">
        <v>6</v>
      </c>
      <c r="I183" s="4">
        <v>0</v>
      </c>
    </row>
    <row r="184" spans="3:9" ht="15.75" thickBot="1" x14ac:dyDescent="0.3">
      <c r="C184" s="34"/>
      <c r="D184" s="3" t="s">
        <v>0</v>
      </c>
      <c r="E184" s="2">
        <v>5</v>
      </c>
      <c r="F184" s="2">
        <v>0</v>
      </c>
      <c r="G184" s="2">
        <v>3</v>
      </c>
      <c r="H184" s="2">
        <v>6</v>
      </c>
      <c r="I184" s="1">
        <v>0</v>
      </c>
    </row>
    <row r="185" spans="3:9" x14ac:dyDescent="0.25">
      <c r="C185" s="35" t="s">
        <v>61</v>
      </c>
      <c r="D185" s="7" t="s">
        <v>2</v>
      </c>
      <c r="E185" s="6">
        <v>7.17</v>
      </c>
      <c r="F185" s="6">
        <v>1.47</v>
      </c>
      <c r="G185" s="6">
        <v>6</v>
      </c>
      <c r="H185" s="6">
        <v>10</v>
      </c>
      <c r="I185" s="6">
        <v>0.79</v>
      </c>
    </row>
    <row r="186" spans="3:9" x14ac:dyDescent="0.25">
      <c r="C186" s="33"/>
      <c r="D186" s="5" t="s">
        <v>1</v>
      </c>
      <c r="E186" s="4">
        <v>7.6</v>
      </c>
      <c r="F186" s="4">
        <v>1.1399999999999999</v>
      </c>
      <c r="G186" s="4">
        <v>5</v>
      </c>
      <c r="H186" s="4">
        <v>11</v>
      </c>
      <c r="I186" s="4">
        <v>0.77</v>
      </c>
    </row>
    <row r="187" spans="3:9" ht="15.75" thickBot="1" x14ac:dyDescent="0.3">
      <c r="C187" s="34"/>
      <c r="D187" s="3" t="s">
        <v>0</v>
      </c>
      <c r="E187" s="2">
        <v>7.36</v>
      </c>
      <c r="F187" s="2">
        <v>1.29</v>
      </c>
      <c r="G187" s="2">
        <v>11</v>
      </c>
      <c r="H187" s="2">
        <v>21</v>
      </c>
      <c r="I187" s="1">
        <v>0.54</v>
      </c>
    </row>
    <row r="188" spans="3:9" x14ac:dyDescent="0.25">
      <c r="C188" s="35" t="s">
        <v>60</v>
      </c>
      <c r="D188" s="7" t="s">
        <v>2</v>
      </c>
      <c r="E188" s="6">
        <v>7.3</v>
      </c>
      <c r="F188" s="6">
        <v>1.64</v>
      </c>
      <c r="G188" s="6">
        <v>23</v>
      </c>
      <c r="H188" s="6">
        <v>53</v>
      </c>
      <c r="I188" s="6">
        <v>0.51</v>
      </c>
    </row>
    <row r="189" spans="3:9" x14ac:dyDescent="0.25">
      <c r="C189" s="33"/>
      <c r="D189" s="5" t="s">
        <v>1</v>
      </c>
      <c r="E189" s="4">
        <v>7.45</v>
      </c>
      <c r="F189" s="4">
        <v>1.66</v>
      </c>
      <c r="G189" s="4">
        <v>29</v>
      </c>
      <c r="H189" s="4">
        <v>75</v>
      </c>
      <c r="I189" s="4">
        <v>0.48</v>
      </c>
    </row>
    <row r="190" spans="3:9" ht="15.75" thickBot="1" x14ac:dyDescent="0.3">
      <c r="C190" s="34"/>
      <c r="D190" s="3" t="s">
        <v>0</v>
      </c>
      <c r="E190" s="2">
        <v>7.38</v>
      </c>
      <c r="F190" s="2">
        <v>1.63</v>
      </c>
      <c r="G190" s="2">
        <v>52</v>
      </c>
      <c r="H190" s="2">
        <v>128</v>
      </c>
      <c r="I190" s="1">
        <v>0.34</v>
      </c>
    </row>
    <row r="191" spans="3:9" x14ac:dyDescent="0.25">
      <c r="C191" s="35" t="s">
        <v>59</v>
      </c>
      <c r="D191" s="7" t="s">
        <v>2</v>
      </c>
      <c r="E191" s="6">
        <v>8.17</v>
      </c>
      <c r="F191" s="6">
        <v>1.33</v>
      </c>
      <c r="G191" s="6">
        <v>6</v>
      </c>
      <c r="H191" s="6">
        <v>15</v>
      </c>
      <c r="I191" s="6">
        <v>0.85</v>
      </c>
    </row>
    <row r="192" spans="3:9" x14ac:dyDescent="0.25">
      <c r="C192" s="33"/>
      <c r="D192" s="5" t="s">
        <v>1</v>
      </c>
      <c r="E192" s="4">
        <v>7.79</v>
      </c>
      <c r="F192" s="4">
        <v>1.37</v>
      </c>
      <c r="G192" s="4">
        <v>14</v>
      </c>
      <c r="H192" s="4">
        <v>34</v>
      </c>
      <c r="I192" s="4">
        <v>0.56000000000000005</v>
      </c>
    </row>
    <row r="193" spans="3:9" ht="15.75" thickBot="1" x14ac:dyDescent="0.3">
      <c r="C193" s="34"/>
      <c r="D193" s="3" t="s">
        <v>0</v>
      </c>
      <c r="E193" s="2">
        <v>7.9</v>
      </c>
      <c r="F193" s="2">
        <v>1.33</v>
      </c>
      <c r="G193" s="2">
        <v>20</v>
      </c>
      <c r="H193" s="2">
        <v>49</v>
      </c>
      <c r="I193" s="1">
        <v>0.45</v>
      </c>
    </row>
    <row r="194" spans="3:9" x14ac:dyDescent="0.25">
      <c r="C194" s="35" t="s">
        <v>58</v>
      </c>
      <c r="D194" s="7" t="s">
        <v>2</v>
      </c>
      <c r="E194" s="6">
        <v>7</v>
      </c>
      <c r="F194" s="6">
        <v>0</v>
      </c>
      <c r="G194" s="6">
        <v>2</v>
      </c>
      <c r="H194" s="6">
        <v>5</v>
      </c>
      <c r="I194" s="6">
        <v>0</v>
      </c>
    </row>
    <row r="195" spans="3:9" x14ac:dyDescent="0.25">
      <c r="C195" s="33"/>
      <c r="D195" s="5" t="s">
        <v>1</v>
      </c>
      <c r="E195" s="4">
        <v>6.06</v>
      </c>
      <c r="F195" s="4">
        <v>1.84</v>
      </c>
      <c r="G195" s="4">
        <v>33</v>
      </c>
      <c r="H195" s="4">
        <v>53</v>
      </c>
      <c r="I195" s="4">
        <v>0.39</v>
      </c>
    </row>
    <row r="196" spans="3:9" ht="15.75" thickBot="1" x14ac:dyDescent="0.3">
      <c r="C196" s="34"/>
      <c r="D196" s="3" t="s">
        <v>0</v>
      </c>
      <c r="E196" s="2">
        <v>6.11</v>
      </c>
      <c r="F196" s="2">
        <v>1.79</v>
      </c>
      <c r="G196" s="2">
        <v>35</v>
      </c>
      <c r="H196" s="2">
        <v>58</v>
      </c>
      <c r="I196" s="1">
        <v>0.38</v>
      </c>
    </row>
    <row r="197" spans="3:9" x14ac:dyDescent="0.25">
      <c r="C197" s="35" t="s">
        <v>57</v>
      </c>
      <c r="D197" s="7" t="s">
        <v>2</v>
      </c>
      <c r="E197" s="6">
        <v>8</v>
      </c>
      <c r="F197" s="6">
        <v>1.67</v>
      </c>
      <c r="G197" s="6">
        <v>6</v>
      </c>
      <c r="H197" s="6">
        <v>10</v>
      </c>
      <c r="I197" s="6">
        <v>0.89</v>
      </c>
    </row>
    <row r="198" spans="3:9" x14ac:dyDescent="0.25">
      <c r="C198" s="33"/>
      <c r="D198" s="5" t="s">
        <v>1</v>
      </c>
      <c r="E198" s="4">
        <v>6</v>
      </c>
      <c r="F198" s="4">
        <v>3.16</v>
      </c>
      <c r="G198" s="4">
        <v>4</v>
      </c>
      <c r="H198" s="4">
        <v>10</v>
      </c>
      <c r="I198" s="4">
        <v>2.5299999999999998</v>
      </c>
    </row>
    <row r="199" spans="3:9" ht="15.75" thickBot="1" x14ac:dyDescent="0.3">
      <c r="C199" s="34"/>
      <c r="D199" s="3" t="s">
        <v>0</v>
      </c>
      <c r="E199" s="2">
        <v>7.2</v>
      </c>
      <c r="F199" s="2">
        <v>2.44</v>
      </c>
      <c r="G199" s="2">
        <v>10</v>
      </c>
      <c r="H199" s="2">
        <v>20</v>
      </c>
      <c r="I199" s="1">
        <v>1.1000000000000001</v>
      </c>
    </row>
    <row r="200" spans="3:9" x14ac:dyDescent="0.25">
      <c r="C200" s="35" t="s">
        <v>56</v>
      </c>
      <c r="D200" s="7" t="s">
        <v>2</v>
      </c>
      <c r="E200" s="6">
        <v>7.4</v>
      </c>
      <c r="F200" s="6">
        <v>2.59</v>
      </c>
      <c r="G200" s="6">
        <v>10</v>
      </c>
      <c r="H200" s="6">
        <v>20</v>
      </c>
      <c r="I200" s="6">
        <v>1.1599999999999999</v>
      </c>
    </row>
    <row r="201" spans="3:9" x14ac:dyDescent="0.25">
      <c r="C201" s="33"/>
      <c r="D201" s="5" t="s">
        <v>1</v>
      </c>
      <c r="E201" s="4">
        <v>6.91</v>
      </c>
      <c r="F201" s="4">
        <v>1.3</v>
      </c>
      <c r="G201" s="4">
        <v>11</v>
      </c>
      <c r="H201" s="4">
        <v>19</v>
      </c>
      <c r="I201" s="4">
        <v>0.51</v>
      </c>
    </row>
    <row r="202" spans="3:9" ht="15.75" thickBot="1" x14ac:dyDescent="0.3">
      <c r="C202" s="34"/>
      <c r="D202" s="3" t="s">
        <v>0</v>
      </c>
      <c r="E202" s="2">
        <v>7.14</v>
      </c>
      <c r="F202" s="2">
        <v>1.98</v>
      </c>
      <c r="G202" s="2">
        <v>21</v>
      </c>
      <c r="H202" s="2">
        <v>39</v>
      </c>
      <c r="I202" s="1">
        <v>0.57999999999999996</v>
      </c>
    </row>
    <row r="203" spans="3:9" x14ac:dyDescent="0.25">
      <c r="C203" s="35" t="s">
        <v>55</v>
      </c>
      <c r="D203" s="7" t="s">
        <v>2</v>
      </c>
      <c r="E203" s="6">
        <v>7.67</v>
      </c>
      <c r="F203" s="6">
        <v>1.53</v>
      </c>
      <c r="G203" s="6">
        <v>3</v>
      </c>
      <c r="H203" s="6">
        <v>10</v>
      </c>
      <c r="I203" s="6">
        <v>1.52</v>
      </c>
    </row>
    <row r="204" spans="3:9" x14ac:dyDescent="0.25">
      <c r="C204" s="33"/>
      <c r="D204" s="5" t="s">
        <v>1</v>
      </c>
      <c r="E204" s="4">
        <v>7.74</v>
      </c>
      <c r="F204" s="4">
        <v>1.68</v>
      </c>
      <c r="G204" s="4">
        <v>23</v>
      </c>
      <c r="H204" s="4">
        <v>50</v>
      </c>
      <c r="I204" s="4">
        <v>0.51</v>
      </c>
    </row>
    <row r="205" spans="3:9" ht="15.75" thickBot="1" x14ac:dyDescent="0.3">
      <c r="C205" s="34"/>
      <c r="D205" s="3" t="s">
        <v>0</v>
      </c>
      <c r="E205" s="2">
        <v>7.73</v>
      </c>
      <c r="F205" s="2">
        <v>1.64</v>
      </c>
      <c r="G205" s="2">
        <v>26</v>
      </c>
      <c r="H205" s="2">
        <v>60</v>
      </c>
      <c r="I205" s="1">
        <v>0.48</v>
      </c>
    </row>
    <row r="206" spans="3:9" x14ac:dyDescent="0.25">
      <c r="C206" s="35" t="s">
        <v>54</v>
      </c>
      <c r="D206" s="7" t="s">
        <v>2</v>
      </c>
      <c r="E206" s="6">
        <v>7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8.5</v>
      </c>
      <c r="F207" s="4">
        <v>1.29</v>
      </c>
      <c r="G207" s="4">
        <v>4</v>
      </c>
      <c r="H207" s="4">
        <v>8</v>
      </c>
      <c r="I207" s="4">
        <v>0.96</v>
      </c>
    </row>
    <row r="208" spans="3:9" ht="15.75" thickBot="1" x14ac:dyDescent="0.3">
      <c r="C208" s="34"/>
      <c r="D208" s="3" t="s">
        <v>0</v>
      </c>
      <c r="E208" s="2">
        <v>8</v>
      </c>
      <c r="F208" s="2">
        <v>1.41</v>
      </c>
      <c r="G208" s="2">
        <v>6</v>
      </c>
      <c r="H208" s="2">
        <v>11</v>
      </c>
      <c r="I208" s="1">
        <v>0.8</v>
      </c>
    </row>
    <row r="209" spans="3:9" x14ac:dyDescent="0.25">
      <c r="C209" s="35" t="s">
        <v>53</v>
      </c>
      <c r="D209" s="7" t="s">
        <v>2</v>
      </c>
      <c r="E209" s="6">
        <v>5.78</v>
      </c>
      <c r="F209" s="6">
        <v>3.56</v>
      </c>
      <c r="G209" s="6">
        <v>9</v>
      </c>
      <c r="H209" s="6">
        <v>23</v>
      </c>
      <c r="I209" s="6">
        <v>1.86</v>
      </c>
    </row>
    <row r="210" spans="3:9" x14ac:dyDescent="0.25">
      <c r="C210" s="33"/>
      <c r="D210" s="5" t="s">
        <v>1</v>
      </c>
      <c r="E210" s="4">
        <v>6.6</v>
      </c>
      <c r="F210" s="4">
        <v>1.96</v>
      </c>
      <c r="G210" s="4">
        <v>15</v>
      </c>
      <c r="H210" s="4">
        <v>32</v>
      </c>
      <c r="I210" s="4">
        <v>0.73</v>
      </c>
    </row>
    <row r="211" spans="3:9" ht="15.75" thickBot="1" x14ac:dyDescent="0.3">
      <c r="C211" s="34"/>
      <c r="D211" s="3" t="s">
        <v>0</v>
      </c>
      <c r="E211" s="2">
        <v>6.29</v>
      </c>
      <c r="F211" s="2">
        <v>2.63</v>
      </c>
      <c r="G211" s="2">
        <v>24</v>
      </c>
      <c r="H211" s="2">
        <v>55</v>
      </c>
      <c r="I211" s="1">
        <v>0.8</v>
      </c>
    </row>
    <row r="212" spans="3:9" x14ac:dyDescent="0.25">
      <c r="C212" s="35" t="s">
        <v>52</v>
      </c>
      <c r="D212" s="7" t="s">
        <v>2</v>
      </c>
      <c r="E212" s="6">
        <v>7.67</v>
      </c>
      <c r="F212" s="6">
        <v>1.97</v>
      </c>
      <c r="G212" s="6">
        <v>12</v>
      </c>
      <c r="H212" s="6">
        <v>28</v>
      </c>
      <c r="I212" s="6">
        <v>0.86</v>
      </c>
    </row>
    <row r="213" spans="3:9" x14ac:dyDescent="0.25">
      <c r="C213" s="33"/>
      <c r="D213" s="5" t="s">
        <v>1</v>
      </c>
      <c r="E213" s="4">
        <v>7.5</v>
      </c>
      <c r="F213" s="4">
        <v>1.0900000000000001</v>
      </c>
      <c r="G213" s="4">
        <v>14</v>
      </c>
      <c r="H213" s="4">
        <v>45</v>
      </c>
      <c r="I213" s="4">
        <v>0.48</v>
      </c>
    </row>
    <row r="214" spans="3:9" ht="15.75" thickBot="1" x14ac:dyDescent="0.3">
      <c r="C214" s="34"/>
      <c r="D214" s="3" t="s">
        <v>0</v>
      </c>
      <c r="E214" s="2">
        <v>7.58</v>
      </c>
      <c r="F214" s="2">
        <v>1.53</v>
      </c>
      <c r="G214" s="2">
        <v>26</v>
      </c>
      <c r="H214" s="2">
        <v>73</v>
      </c>
      <c r="I214" s="1">
        <v>0.47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6.5</v>
      </c>
      <c r="F216" s="4">
        <v>3.54</v>
      </c>
      <c r="G216" s="4">
        <v>2</v>
      </c>
      <c r="H216" s="4">
        <v>7</v>
      </c>
      <c r="I216" s="4">
        <v>4.47</v>
      </c>
    </row>
    <row r="217" spans="3:9" ht="15.75" thickBot="1" x14ac:dyDescent="0.3">
      <c r="C217" s="34"/>
      <c r="D217" s="3" t="s">
        <v>0</v>
      </c>
      <c r="E217" s="2">
        <v>6.5</v>
      </c>
      <c r="F217" s="2">
        <v>3.54</v>
      </c>
      <c r="G217" s="2">
        <v>2</v>
      </c>
      <c r="H217" s="2">
        <v>8</v>
      </c>
      <c r="I217" s="1">
        <v>4.54</v>
      </c>
    </row>
    <row r="218" spans="3:9" x14ac:dyDescent="0.25">
      <c r="C218" s="35" t="s">
        <v>50</v>
      </c>
      <c r="D218" s="7" t="s">
        <v>2</v>
      </c>
      <c r="E218" s="6">
        <v>9</v>
      </c>
      <c r="F218" s="6">
        <v>1.41</v>
      </c>
      <c r="G218" s="6">
        <v>2</v>
      </c>
      <c r="H218" s="6">
        <v>4</v>
      </c>
      <c r="I218" s="6">
        <v>1.6</v>
      </c>
    </row>
    <row r="219" spans="3:9" x14ac:dyDescent="0.25">
      <c r="C219" s="33"/>
      <c r="D219" s="5" t="s">
        <v>1</v>
      </c>
      <c r="E219" s="4">
        <v>9</v>
      </c>
      <c r="F219" s="4">
        <v>1.41</v>
      </c>
      <c r="G219" s="4">
        <v>2</v>
      </c>
      <c r="H219" s="4">
        <v>3</v>
      </c>
      <c r="I219" s="4">
        <v>1.39</v>
      </c>
    </row>
    <row r="220" spans="3:9" ht="15.75" thickBot="1" x14ac:dyDescent="0.3">
      <c r="C220" s="34"/>
      <c r="D220" s="3" t="s">
        <v>0</v>
      </c>
      <c r="E220" s="2">
        <v>9</v>
      </c>
      <c r="F220" s="2">
        <v>1.1499999999999999</v>
      </c>
      <c r="G220" s="2">
        <v>4</v>
      </c>
      <c r="H220" s="2">
        <v>7</v>
      </c>
      <c r="I220" s="1">
        <v>0.8</v>
      </c>
    </row>
    <row r="221" spans="3:9" x14ac:dyDescent="0.25">
      <c r="C221" s="35" t="s">
        <v>49</v>
      </c>
      <c r="D221" s="7" t="s">
        <v>2</v>
      </c>
      <c r="E221" s="6">
        <v>9.67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</v>
      </c>
      <c r="F222" s="4">
        <v>0.76</v>
      </c>
      <c r="G222" s="4">
        <v>8</v>
      </c>
      <c r="H222" s="4">
        <v>10</v>
      </c>
      <c r="I222" s="4">
        <v>0.25</v>
      </c>
    </row>
    <row r="223" spans="3:9" ht="15.75" thickBot="1" x14ac:dyDescent="0.3">
      <c r="C223" s="34"/>
      <c r="D223" s="3" t="s">
        <v>0</v>
      </c>
      <c r="E223" s="2">
        <v>9.18</v>
      </c>
      <c r="F223" s="2">
        <v>0.75</v>
      </c>
      <c r="G223" s="2">
        <v>11</v>
      </c>
      <c r="H223" s="2">
        <v>16</v>
      </c>
      <c r="I223" s="1">
        <v>0.26</v>
      </c>
    </row>
    <row r="224" spans="3:9" x14ac:dyDescent="0.25">
      <c r="C224" s="35" t="s">
        <v>48</v>
      </c>
      <c r="D224" s="7" t="s">
        <v>2</v>
      </c>
      <c r="E224" s="6">
        <v>5.5</v>
      </c>
      <c r="F224" s="6">
        <v>2.12</v>
      </c>
      <c r="G224" s="6">
        <v>2</v>
      </c>
      <c r="H224" s="6">
        <v>8</v>
      </c>
      <c r="I224" s="6">
        <v>2.72</v>
      </c>
    </row>
    <row r="225" spans="3:9" x14ac:dyDescent="0.25">
      <c r="C225" s="33"/>
      <c r="D225" s="5" t="s">
        <v>1</v>
      </c>
      <c r="E225" s="4">
        <v>8</v>
      </c>
      <c r="F225" s="4">
        <v>1.41</v>
      </c>
      <c r="G225" s="4">
        <v>2</v>
      </c>
      <c r="H225" s="4">
        <v>4</v>
      </c>
      <c r="I225" s="4">
        <v>1.6</v>
      </c>
    </row>
    <row r="226" spans="3:9" ht="15.75" thickBot="1" x14ac:dyDescent="0.3">
      <c r="C226" s="34"/>
      <c r="D226" s="3" t="s">
        <v>0</v>
      </c>
      <c r="E226" s="2">
        <v>6.75</v>
      </c>
      <c r="F226" s="2">
        <v>2.06</v>
      </c>
      <c r="G226" s="2">
        <v>4</v>
      </c>
      <c r="H226" s="2">
        <v>12</v>
      </c>
      <c r="I226" s="1">
        <v>1.72</v>
      </c>
    </row>
    <row r="227" spans="3:9" x14ac:dyDescent="0.25">
      <c r="C227" s="35" t="s">
        <v>47</v>
      </c>
      <c r="D227" s="7" t="s">
        <v>2</v>
      </c>
      <c r="E227" s="6">
        <v>7.5</v>
      </c>
      <c r="F227" s="6">
        <v>3.54</v>
      </c>
      <c r="G227" s="6">
        <v>2</v>
      </c>
      <c r="H227" s="6">
        <v>3</v>
      </c>
      <c r="I227" s="6">
        <v>3.46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5</v>
      </c>
      <c r="F229" s="2">
        <v>5</v>
      </c>
      <c r="G229" s="2">
        <v>3</v>
      </c>
      <c r="H229" s="2">
        <v>4</v>
      </c>
      <c r="I229" s="1">
        <v>3.27</v>
      </c>
    </row>
    <row r="230" spans="3:9" x14ac:dyDescent="0.25">
      <c r="C230" s="35" t="s">
        <v>46</v>
      </c>
      <c r="D230" s="7" t="s">
        <v>2</v>
      </c>
      <c r="E230" s="6">
        <v>8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8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7.83</v>
      </c>
      <c r="F233" s="6">
        <v>0.94</v>
      </c>
      <c r="G233" s="6">
        <v>12</v>
      </c>
      <c r="H233" s="6">
        <v>25</v>
      </c>
      <c r="I233" s="6">
        <v>0.39</v>
      </c>
    </row>
    <row r="234" spans="3:9" x14ac:dyDescent="0.25">
      <c r="C234" s="33"/>
      <c r="D234" s="5" t="s">
        <v>1</v>
      </c>
      <c r="E234" s="4">
        <v>7.37</v>
      </c>
      <c r="F234" s="4">
        <v>1.61</v>
      </c>
      <c r="G234" s="4">
        <v>19</v>
      </c>
      <c r="H234" s="4">
        <v>44</v>
      </c>
      <c r="I234" s="4">
        <v>0.55000000000000004</v>
      </c>
    </row>
    <row r="235" spans="3:9" ht="15.75" thickBot="1" x14ac:dyDescent="0.3">
      <c r="C235" s="34"/>
      <c r="D235" s="3" t="s">
        <v>0</v>
      </c>
      <c r="E235" s="2">
        <v>7.55</v>
      </c>
      <c r="F235" s="2">
        <v>1.39</v>
      </c>
      <c r="G235" s="2">
        <v>31</v>
      </c>
      <c r="H235" s="2">
        <v>69</v>
      </c>
      <c r="I235" s="1">
        <v>0.36</v>
      </c>
    </row>
    <row r="236" spans="3:9" x14ac:dyDescent="0.25">
      <c r="C236" s="35" t="s">
        <v>44</v>
      </c>
      <c r="D236" s="7" t="s">
        <v>2</v>
      </c>
      <c r="E236" s="6">
        <v>6</v>
      </c>
      <c r="F236" s="6">
        <v>5.29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8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6.5</v>
      </c>
      <c r="F238" s="2">
        <v>4.43</v>
      </c>
      <c r="G238" s="2">
        <v>4</v>
      </c>
      <c r="H238" s="2">
        <v>6</v>
      </c>
      <c r="I238" s="1">
        <v>2.75</v>
      </c>
    </row>
    <row r="239" spans="3:9" x14ac:dyDescent="0.25">
      <c r="C239" s="35" t="s">
        <v>43</v>
      </c>
      <c r="D239" s="7" t="s">
        <v>2</v>
      </c>
      <c r="E239" s="6">
        <v>8.4</v>
      </c>
      <c r="F239" s="6">
        <v>1.1399999999999999</v>
      </c>
      <c r="G239" s="6">
        <v>5</v>
      </c>
      <c r="H239" s="6">
        <v>8</v>
      </c>
      <c r="I239" s="6">
        <v>0.65</v>
      </c>
    </row>
    <row r="240" spans="3:9" x14ac:dyDescent="0.25">
      <c r="C240" s="33"/>
      <c r="D240" s="5" t="s">
        <v>1</v>
      </c>
      <c r="E240" s="4">
        <v>7.25</v>
      </c>
      <c r="F240" s="4">
        <v>0.5</v>
      </c>
      <c r="G240" s="4">
        <v>4</v>
      </c>
      <c r="H240" s="4">
        <v>7</v>
      </c>
      <c r="I240" s="4">
        <v>0.35</v>
      </c>
    </row>
    <row r="241" spans="3:9" ht="15.75" thickBot="1" x14ac:dyDescent="0.3">
      <c r="C241" s="34"/>
      <c r="D241" s="3" t="s">
        <v>0</v>
      </c>
      <c r="E241" s="2">
        <v>7.89</v>
      </c>
      <c r="F241" s="2">
        <v>1.05</v>
      </c>
      <c r="G241" s="2">
        <v>9</v>
      </c>
      <c r="H241" s="2">
        <v>15</v>
      </c>
      <c r="I241" s="1">
        <v>0.45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7.8</v>
      </c>
      <c r="F243" s="4">
        <v>0.84</v>
      </c>
      <c r="G243" s="4">
        <v>5</v>
      </c>
      <c r="H243" s="4">
        <v>6</v>
      </c>
      <c r="I243" s="4">
        <v>0.33</v>
      </c>
    </row>
    <row r="244" spans="3:9" ht="15.75" thickBot="1" x14ac:dyDescent="0.3">
      <c r="C244" s="34"/>
      <c r="D244" s="3" t="s">
        <v>0</v>
      </c>
      <c r="E244" s="2">
        <v>7.8</v>
      </c>
      <c r="F244" s="2">
        <v>0.84</v>
      </c>
      <c r="G244" s="2">
        <v>5</v>
      </c>
      <c r="H244" s="2">
        <v>7</v>
      </c>
      <c r="I244" s="1">
        <v>0.42</v>
      </c>
    </row>
    <row r="245" spans="3:9" x14ac:dyDescent="0.25">
      <c r="C245" s="35" t="s">
        <v>41</v>
      </c>
      <c r="D245" s="7" t="s">
        <v>2</v>
      </c>
      <c r="E245" s="6">
        <v>8.67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6</v>
      </c>
      <c r="F246" s="4">
        <v>2.83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7.6</v>
      </c>
      <c r="F247" s="2">
        <v>2.0699999999999998</v>
      </c>
      <c r="G247" s="2">
        <v>5</v>
      </c>
      <c r="H247" s="2">
        <v>7</v>
      </c>
      <c r="I247" s="1">
        <v>1.05</v>
      </c>
    </row>
    <row r="248" spans="3:9" x14ac:dyDescent="0.25">
      <c r="C248" s="35" t="s">
        <v>40</v>
      </c>
      <c r="D248" s="7" t="s">
        <v>2</v>
      </c>
      <c r="E248" s="6">
        <v>8.1999999999999993</v>
      </c>
      <c r="F248" s="6">
        <v>1.3</v>
      </c>
      <c r="G248" s="6">
        <v>5</v>
      </c>
      <c r="H248" s="6">
        <v>8</v>
      </c>
      <c r="I248" s="6">
        <v>0.75</v>
      </c>
    </row>
    <row r="249" spans="3:9" x14ac:dyDescent="0.25">
      <c r="C249" s="33"/>
      <c r="D249" s="5" t="s">
        <v>1</v>
      </c>
      <c r="E249" s="4">
        <v>8</v>
      </c>
      <c r="F249" s="4">
        <v>1.41</v>
      </c>
      <c r="G249" s="4">
        <v>5</v>
      </c>
      <c r="H249" s="4">
        <v>14</v>
      </c>
      <c r="I249" s="4">
        <v>1.03</v>
      </c>
    </row>
    <row r="250" spans="3:9" ht="15.75" thickBot="1" x14ac:dyDescent="0.3">
      <c r="C250" s="34"/>
      <c r="D250" s="3" t="s">
        <v>0</v>
      </c>
      <c r="E250" s="2">
        <v>8.1</v>
      </c>
      <c r="F250" s="2">
        <v>1.29</v>
      </c>
      <c r="G250" s="2">
        <v>10</v>
      </c>
      <c r="H250" s="2">
        <v>22</v>
      </c>
      <c r="I250" s="1">
        <v>0.6</v>
      </c>
    </row>
    <row r="251" spans="3:9" x14ac:dyDescent="0.25">
      <c r="C251" s="35" t="s">
        <v>39</v>
      </c>
      <c r="D251" s="7" t="s">
        <v>2</v>
      </c>
      <c r="E251" s="6">
        <v>7.67</v>
      </c>
      <c r="F251" s="6">
        <v>0.57999999999999996</v>
      </c>
      <c r="G251" s="6">
        <v>3</v>
      </c>
      <c r="H251" s="6">
        <v>5</v>
      </c>
      <c r="I251" s="6">
        <v>0.46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7.67</v>
      </c>
      <c r="F253" s="2">
        <v>0.57999999999999996</v>
      </c>
      <c r="G253" s="2">
        <v>3</v>
      </c>
      <c r="H253" s="2">
        <v>7</v>
      </c>
      <c r="I253" s="1">
        <v>0.53</v>
      </c>
    </row>
    <row r="254" spans="3:9" x14ac:dyDescent="0.25">
      <c r="C254" s="35" t="s">
        <v>38</v>
      </c>
      <c r="D254" s="7" t="s">
        <v>2</v>
      </c>
      <c r="E254" s="6">
        <v>8.5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9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8.67</v>
      </c>
      <c r="F256" s="2">
        <v>0.57999999999999996</v>
      </c>
      <c r="G256" s="2">
        <v>3</v>
      </c>
      <c r="H256" s="2">
        <v>4</v>
      </c>
      <c r="I256" s="1">
        <v>0.38</v>
      </c>
    </row>
    <row r="257" spans="3:9" x14ac:dyDescent="0.25">
      <c r="C257" s="35" t="s">
        <v>37</v>
      </c>
      <c r="D257" s="7" t="s">
        <v>2</v>
      </c>
      <c r="E257" s="6">
        <v>5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7.4</v>
      </c>
      <c r="F258" s="4">
        <v>1.52</v>
      </c>
      <c r="G258" s="4">
        <v>5</v>
      </c>
      <c r="H258" s="4">
        <v>7</v>
      </c>
      <c r="I258" s="4">
        <v>0.77</v>
      </c>
    </row>
    <row r="259" spans="3:9" ht="15.75" thickBot="1" x14ac:dyDescent="0.3">
      <c r="C259" s="34"/>
      <c r="D259" s="3" t="s">
        <v>0</v>
      </c>
      <c r="E259" s="2">
        <v>7</v>
      </c>
      <c r="F259" s="2">
        <v>1.67</v>
      </c>
      <c r="G259" s="2">
        <v>6</v>
      </c>
      <c r="H259" s="2">
        <v>11</v>
      </c>
      <c r="I259" s="1">
        <v>0.95</v>
      </c>
    </row>
    <row r="260" spans="3:9" x14ac:dyDescent="0.25">
      <c r="C260" s="35" t="s">
        <v>36</v>
      </c>
      <c r="D260" s="7" t="s">
        <v>2</v>
      </c>
      <c r="E260" s="6">
        <v>8.5</v>
      </c>
      <c r="F260" s="6">
        <v>0.57999999999999996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8.5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8.5</v>
      </c>
      <c r="F262" s="2">
        <v>0.55000000000000004</v>
      </c>
      <c r="G262" s="2">
        <v>6</v>
      </c>
      <c r="H262" s="2">
        <v>13</v>
      </c>
      <c r="I262" s="1">
        <v>0.33</v>
      </c>
    </row>
    <row r="263" spans="3:9" x14ac:dyDescent="0.25">
      <c r="C263" s="35" t="s">
        <v>35</v>
      </c>
      <c r="D263" s="7" t="s">
        <v>2</v>
      </c>
      <c r="E263" s="6">
        <v>7.5</v>
      </c>
      <c r="F263" s="6">
        <v>1.29</v>
      </c>
      <c r="G263" s="6">
        <v>4</v>
      </c>
      <c r="H263" s="6">
        <v>7</v>
      </c>
      <c r="I263" s="6">
        <v>0.89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7.8</v>
      </c>
      <c r="F265" s="2">
        <v>1.3</v>
      </c>
      <c r="G265" s="2">
        <v>5</v>
      </c>
      <c r="H265" s="2">
        <v>12</v>
      </c>
      <c r="I265" s="1">
        <v>0.91</v>
      </c>
    </row>
    <row r="266" spans="3:9" x14ac:dyDescent="0.25">
      <c r="C266" s="35" t="s">
        <v>34</v>
      </c>
      <c r="D266" s="7" t="s">
        <v>2</v>
      </c>
      <c r="E266" s="6">
        <v>7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6</v>
      </c>
      <c r="F267" s="4">
        <v>2.83</v>
      </c>
      <c r="G267" s="4">
        <v>2</v>
      </c>
      <c r="H267" s="4">
        <v>8</v>
      </c>
      <c r="I267" s="4">
        <v>3.63</v>
      </c>
    </row>
    <row r="268" spans="3:9" ht="15.75" thickBot="1" x14ac:dyDescent="0.3">
      <c r="C268" s="34"/>
      <c r="D268" s="3" t="s">
        <v>0</v>
      </c>
      <c r="E268" s="2">
        <v>6.33</v>
      </c>
      <c r="F268" s="2">
        <v>2.08</v>
      </c>
      <c r="G268" s="2">
        <v>3</v>
      </c>
      <c r="H268" s="2">
        <v>9</v>
      </c>
      <c r="I268" s="1">
        <v>2.04</v>
      </c>
    </row>
    <row r="269" spans="3:9" x14ac:dyDescent="0.25">
      <c r="C269" s="35" t="s">
        <v>33</v>
      </c>
      <c r="D269" s="7" t="s">
        <v>2</v>
      </c>
      <c r="E269" s="6">
        <v>7.92</v>
      </c>
      <c r="F269" s="6">
        <v>1.55</v>
      </c>
      <c r="G269" s="6">
        <v>13</v>
      </c>
      <c r="H269" s="6">
        <v>39</v>
      </c>
      <c r="I269" s="6">
        <v>0.7</v>
      </c>
    </row>
    <row r="270" spans="3:9" x14ac:dyDescent="0.25">
      <c r="C270" s="33"/>
      <c r="D270" s="5" t="s">
        <v>1</v>
      </c>
      <c r="E270" s="4">
        <v>7.05</v>
      </c>
      <c r="F270" s="4">
        <v>2.2599999999999998</v>
      </c>
      <c r="G270" s="4">
        <v>22</v>
      </c>
      <c r="H270" s="4">
        <v>53</v>
      </c>
      <c r="I270" s="4">
        <v>0.73</v>
      </c>
    </row>
    <row r="271" spans="3:9" ht="15.75" thickBot="1" x14ac:dyDescent="0.3">
      <c r="C271" s="34"/>
      <c r="D271" s="3" t="s">
        <v>0</v>
      </c>
      <c r="E271" s="2">
        <v>7.37</v>
      </c>
      <c r="F271" s="2">
        <v>2.04</v>
      </c>
      <c r="G271" s="2">
        <v>35</v>
      </c>
      <c r="H271" s="2">
        <v>92</v>
      </c>
      <c r="I271" s="1">
        <v>0.54</v>
      </c>
    </row>
    <row r="272" spans="3:9" x14ac:dyDescent="0.25">
      <c r="C272" s="35" t="s">
        <v>32</v>
      </c>
      <c r="D272" s="7" t="s">
        <v>2</v>
      </c>
      <c r="E272" s="6">
        <v>7</v>
      </c>
      <c r="F272" s="6">
        <v>1.96</v>
      </c>
      <c r="G272" s="6">
        <v>15</v>
      </c>
      <c r="H272" s="6">
        <v>32</v>
      </c>
      <c r="I272" s="6">
        <v>0.74</v>
      </c>
    </row>
    <row r="273" spans="3:9" x14ac:dyDescent="0.25">
      <c r="C273" s="33"/>
      <c r="D273" s="5" t="s">
        <v>1</v>
      </c>
      <c r="E273" s="4">
        <v>6.9</v>
      </c>
      <c r="F273" s="4">
        <v>1.45</v>
      </c>
      <c r="G273" s="4">
        <v>31</v>
      </c>
      <c r="H273" s="4">
        <v>77</v>
      </c>
      <c r="I273" s="4">
        <v>0.4</v>
      </c>
    </row>
    <row r="274" spans="3:9" ht="15.75" thickBot="1" x14ac:dyDescent="0.3">
      <c r="C274" s="34"/>
      <c r="D274" s="3" t="s">
        <v>0</v>
      </c>
      <c r="E274" s="2">
        <v>6.93</v>
      </c>
      <c r="F274" s="2">
        <v>1.61</v>
      </c>
      <c r="G274" s="2">
        <v>46</v>
      </c>
      <c r="H274" s="2">
        <v>109</v>
      </c>
      <c r="I274" s="1">
        <v>0.36</v>
      </c>
    </row>
    <row r="275" spans="3:9" x14ac:dyDescent="0.25">
      <c r="C275" s="35" t="s">
        <v>31</v>
      </c>
      <c r="D275" s="7" t="s">
        <v>2</v>
      </c>
      <c r="E275" s="6">
        <v>6.04</v>
      </c>
      <c r="F275" s="6">
        <v>2.68</v>
      </c>
      <c r="G275" s="6">
        <v>25</v>
      </c>
      <c r="H275" s="6">
        <v>55</v>
      </c>
      <c r="I275" s="6">
        <v>0.78</v>
      </c>
    </row>
    <row r="276" spans="3:9" x14ac:dyDescent="0.25">
      <c r="C276" s="33"/>
      <c r="D276" s="5" t="s">
        <v>1</v>
      </c>
      <c r="E276" s="4">
        <v>7</v>
      </c>
      <c r="F276" s="4">
        <v>2.1</v>
      </c>
      <c r="G276" s="4">
        <v>26</v>
      </c>
      <c r="H276" s="4">
        <v>99</v>
      </c>
      <c r="I276" s="4">
        <v>0.7</v>
      </c>
    </row>
    <row r="277" spans="3:9" ht="15.75" thickBot="1" x14ac:dyDescent="0.3">
      <c r="C277" s="34"/>
      <c r="D277" s="3" t="s">
        <v>0</v>
      </c>
      <c r="E277" s="2">
        <v>6.53</v>
      </c>
      <c r="F277" s="2">
        <v>2.4300000000000002</v>
      </c>
      <c r="G277" s="2">
        <v>51</v>
      </c>
      <c r="H277" s="2">
        <v>154</v>
      </c>
      <c r="I277" s="1">
        <v>0.55000000000000004</v>
      </c>
    </row>
    <row r="278" spans="3:9" x14ac:dyDescent="0.25">
      <c r="C278" s="35" t="s">
        <v>30</v>
      </c>
      <c r="D278" s="7" t="s">
        <v>2</v>
      </c>
      <c r="E278" s="6">
        <v>7.89</v>
      </c>
      <c r="F278" s="6">
        <v>1.28</v>
      </c>
      <c r="G278" s="6">
        <v>18</v>
      </c>
      <c r="H278" s="6">
        <v>50</v>
      </c>
      <c r="I278" s="6">
        <v>0.48</v>
      </c>
    </row>
    <row r="279" spans="3:9" x14ac:dyDescent="0.25">
      <c r="C279" s="33"/>
      <c r="D279" s="5" t="s">
        <v>1</v>
      </c>
      <c r="E279" s="4">
        <v>7.12</v>
      </c>
      <c r="F279" s="4">
        <v>1.75</v>
      </c>
      <c r="G279" s="4">
        <v>24</v>
      </c>
      <c r="H279" s="4">
        <v>56</v>
      </c>
      <c r="I279" s="4">
        <v>0.53</v>
      </c>
    </row>
    <row r="280" spans="3:9" ht="15.75" thickBot="1" x14ac:dyDescent="0.3">
      <c r="C280" s="34"/>
      <c r="D280" s="3" t="s">
        <v>0</v>
      </c>
      <c r="E280" s="2">
        <v>7.45</v>
      </c>
      <c r="F280" s="2">
        <v>1.6</v>
      </c>
      <c r="G280" s="2">
        <v>42</v>
      </c>
      <c r="H280" s="2">
        <v>106</v>
      </c>
      <c r="I280" s="1">
        <v>0.38</v>
      </c>
    </row>
    <row r="281" spans="3:9" x14ac:dyDescent="0.25">
      <c r="C281" s="35" t="s">
        <v>29</v>
      </c>
      <c r="D281" s="7" t="s">
        <v>2</v>
      </c>
      <c r="E281" s="6">
        <v>5.75</v>
      </c>
      <c r="F281" s="6">
        <v>2.2200000000000002</v>
      </c>
      <c r="G281" s="6">
        <v>4</v>
      </c>
      <c r="H281" s="6">
        <v>6</v>
      </c>
      <c r="I281" s="6">
        <v>1.37</v>
      </c>
    </row>
    <row r="282" spans="3:9" x14ac:dyDescent="0.25">
      <c r="C282" s="33"/>
      <c r="D282" s="5" t="s">
        <v>1</v>
      </c>
      <c r="E282" s="4">
        <v>8</v>
      </c>
      <c r="F282" s="4">
        <v>2.4500000000000002</v>
      </c>
      <c r="G282" s="4">
        <v>4</v>
      </c>
      <c r="H282" s="4">
        <v>11</v>
      </c>
      <c r="I282" s="4">
        <v>2.0099999999999998</v>
      </c>
    </row>
    <row r="283" spans="3:9" ht="15.75" thickBot="1" x14ac:dyDescent="0.3">
      <c r="C283" s="34"/>
      <c r="D283" s="3" t="s">
        <v>0</v>
      </c>
      <c r="E283" s="2">
        <v>6.88</v>
      </c>
      <c r="F283" s="2">
        <v>2.4700000000000002</v>
      </c>
      <c r="G283" s="2">
        <v>8</v>
      </c>
      <c r="H283" s="2">
        <v>17</v>
      </c>
      <c r="I283" s="1">
        <v>1.29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6.75</v>
      </c>
      <c r="F285" s="4">
        <v>1.26</v>
      </c>
      <c r="G285" s="4">
        <v>4</v>
      </c>
      <c r="H285" s="4">
        <v>5</v>
      </c>
      <c r="I285" s="4">
        <v>0.62</v>
      </c>
    </row>
    <row r="286" spans="3:9" ht="15.75" thickBot="1" x14ac:dyDescent="0.3">
      <c r="C286" s="34"/>
      <c r="D286" s="3" t="s">
        <v>0</v>
      </c>
      <c r="E286" s="2">
        <v>7.4</v>
      </c>
      <c r="F286" s="2">
        <v>1.82</v>
      </c>
      <c r="G286" s="2">
        <v>5</v>
      </c>
      <c r="H286" s="2">
        <v>6</v>
      </c>
      <c r="I286" s="1">
        <v>0.71</v>
      </c>
    </row>
    <row r="287" spans="3:9" x14ac:dyDescent="0.25">
      <c r="C287" s="35" t="s">
        <v>27</v>
      </c>
      <c r="D287" s="7" t="s">
        <v>2</v>
      </c>
      <c r="E287" s="6">
        <v>8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</v>
      </c>
      <c r="F288" s="4">
        <v>1</v>
      </c>
      <c r="G288" s="4">
        <v>3</v>
      </c>
      <c r="H288" s="4">
        <v>5</v>
      </c>
      <c r="I288" s="4">
        <v>0.8</v>
      </c>
    </row>
    <row r="289" spans="3:9" ht="15.75" thickBot="1" x14ac:dyDescent="0.3">
      <c r="C289" s="34"/>
      <c r="D289" s="3" t="s">
        <v>0</v>
      </c>
      <c r="E289" s="2">
        <v>7.25</v>
      </c>
      <c r="F289" s="2">
        <v>0.96</v>
      </c>
      <c r="G289" s="2">
        <v>4</v>
      </c>
      <c r="H289" s="2">
        <v>7</v>
      </c>
      <c r="I289" s="1">
        <v>0.66</v>
      </c>
    </row>
    <row r="290" spans="3:9" x14ac:dyDescent="0.25">
      <c r="C290" s="35" t="s">
        <v>26</v>
      </c>
      <c r="D290" s="7" t="s">
        <v>2</v>
      </c>
      <c r="E290" s="6">
        <v>8</v>
      </c>
      <c r="F290" s="6">
        <v>1.41</v>
      </c>
      <c r="G290" s="6">
        <v>4</v>
      </c>
      <c r="H290" s="6">
        <v>6</v>
      </c>
      <c r="I290" s="6">
        <v>0.88</v>
      </c>
    </row>
    <row r="291" spans="3:9" x14ac:dyDescent="0.25">
      <c r="C291" s="33"/>
      <c r="D291" s="5" t="s">
        <v>1</v>
      </c>
      <c r="E291" s="4">
        <v>7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7.8</v>
      </c>
      <c r="F292" s="2">
        <v>1.3</v>
      </c>
      <c r="G292" s="2">
        <v>5</v>
      </c>
      <c r="H292" s="2">
        <v>7</v>
      </c>
      <c r="I292" s="1">
        <v>0.66</v>
      </c>
    </row>
    <row r="293" spans="3:9" x14ac:dyDescent="0.25">
      <c r="C293" s="35" t="s">
        <v>25</v>
      </c>
      <c r="D293" s="7" t="s">
        <v>2</v>
      </c>
      <c r="E293" s="6">
        <v>9</v>
      </c>
      <c r="F293" s="6">
        <v>0.89</v>
      </c>
      <c r="G293" s="6">
        <v>6</v>
      </c>
      <c r="H293" s="6">
        <v>11</v>
      </c>
      <c r="I293" s="6">
        <v>0.51</v>
      </c>
    </row>
    <row r="294" spans="3:9" x14ac:dyDescent="0.25">
      <c r="C294" s="33"/>
      <c r="D294" s="5" t="s">
        <v>1</v>
      </c>
      <c r="E294" s="4">
        <v>9.33</v>
      </c>
      <c r="F294" s="4">
        <v>1.1499999999999999</v>
      </c>
      <c r="G294" s="4">
        <v>3</v>
      </c>
      <c r="H294" s="4">
        <v>5</v>
      </c>
      <c r="I294" s="4">
        <v>0.92</v>
      </c>
    </row>
    <row r="295" spans="3:9" ht="15.75" thickBot="1" x14ac:dyDescent="0.3">
      <c r="C295" s="34"/>
      <c r="D295" s="3" t="s">
        <v>0</v>
      </c>
      <c r="E295" s="2">
        <v>9.11</v>
      </c>
      <c r="F295" s="2">
        <v>0.93</v>
      </c>
      <c r="G295" s="2">
        <v>9</v>
      </c>
      <c r="H295" s="2">
        <v>16</v>
      </c>
      <c r="I295" s="1">
        <v>0.41</v>
      </c>
    </row>
    <row r="296" spans="3:9" x14ac:dyDescent="0.25">
      <c r="C296" s="35" t="s">
        <v>24</v>
      </c>
      <c r="D296" s="7" t="s">
        <v>2</v>
      </c>
      <c r="E296" s="6">
        <v>7.56</v>
      </c>
      <c r="F296" s="6">
        <v>1.42</v>
      </c>
      <c r="G296" s="6">
        <v>9</v>
      </c>
      <c r="H296" s="6">
        <v>12</v>
      </c>
      <c r="I296" s="6">
        <v>0.49</v>
      </c>
    </row>
    <row r="297" spans="3:9" x14ac:dyDescent="0.25">
      <c r="C297" s="33"/>
      <c r="D297" s="5" t="s">
        <v>1</v>
      </c>
      <c r="E297" s="4">
        <v>6.5</v>
      </c>
      <c r="F297" s="4">
        <v>0.71</v>
      </c>
      <c r="G297" s="4">
        <v>2</v>
      </c>
      <c r="H297" s="4">
        <v>3</v>
      </c>
      <c r="I297" s="4">
        <v>0.69</v>
      </c>
    </row>
    <row r="298" spans="3:9" ht="15.75" thickBot="1" x14ac:dyDescent="0.3">
      <c r="C298" s="34"/>
      <c r="D298" s="3" t="s">
        <v>0</v>
      </c>
      <c r="E298" s="2">
        <v>7.36</v>
      </c>
      <c r="F298" s="2">
        <v>1.36</v>
      </c>
      <c r="G298" s="2">
        <v>11</v>
      </c>
      <c r="H298" s="2">
        <v>15</v>
      </c>
      <c r="I298" s="1">
        <v>0.43</v>
      </c>
    </row>
    <row r="299" spans="3:9" x14ac:dyDescent="0.25">
      <c r="C299" s="35" t="s">
        <v>23</v>
      </c>
      <c r="D299" s="7" t="s">
        <v>2</v>
      </c>
      <c r="E299" s="6">
        <v>8.5</v>
      </c>
      <c r="F299" s="6">
        <v>1.29</v>
      </c>
      <c r="G299" s="6">
        <v>4</v>
      </c>
      <c r="H299" s="6">
        <v>5</v>
      </c>
      <c r="I299" s="6">
        <v>0.63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8.5</v>
      </c>
      <c r="F301" s="2">
        <v>1.29</v>
      </c>
      <c r="G301" s="2">
        <v>4</v>
      </c>
      <c r="H301" s="2">
        <v>7</v>
      </c>
      <c r="I301" s="1">
        <v>0.89</v>
      </c>
    </row>
    <row r="302" spans="3:9" x14ac:dyDescent="0.25">
      <c r="C302" s="35" t="s">
        <v>22</v>
      </c>
      <c r="D302" s="7" t="s">
        <v>2</v>
      </c>
      <c r="E302" s="6">
        <v>8.14</v>
      </c>
      <c r="F302" s="6">
        <v>1.57</v>
      </c>
      <c r="G302" s="6">
        <v>7</v>
      </c>
      <c r="H302" s="6">
        <v>9</v>
      </c>
      <c r="I302" s="6">
        <v>0.57999999999999996</v>
      </c>
    </row>
    <row r="303" spans="3:9" x14ac:dyDescent="0.25">
      <c r="C303" s="33"/>
      <c r="D303" s="5" t="s">
        <v>1</v>
      </c>
      <c r="E303" s="4">
        <v>8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8.1199999999999992</v>
      </c>
      <c r="F304" s="2">
        <v>1.46</v>
      </c>
      <c r="G304" s="2">
        <v>8</v>
      </c>
      <c r="H304" s="2">
        <v>10</v>
      </c>
      <c r="I304" s="1">
        <v>0.48</v>
      </c>
    </row>
    <row r="305" spans="3:9" x14ac:dyDescent="0.25">
      <c r="C305" s="35" t="s">
        <v>21</v>
      </c>
      <c r="D305" s="7" t="s">
        <v>2</v>
      </c>
      <c r="E305" s="6">
        <v>8.56</v>
      </c>
      <c r="F305" s="6">
        <v>1.24</v>
      </c>
      <c r="G305" s="6">
        <v>9</v>
      </c>
      <c r="H305" s="6">
        <v>19</v>
      </c>
      <c r="I305" s="6">
        <v>0.6</v>
      </c>
    </row>
    <row r="306" spans="3:9" x14ac:dyDescent="0.25">
      <c r="C306" s="33"/>
      <c r="D306" s="5" t="s">
        <v>1</v>
      </c>
      <c r="E306" s="4">
        <v>8.25</v>
      </c>
      <c r="F306" s="4">
        <v>0.5</v>
      </c>
      <c r="G306" s="4">
        <v>4</v>
      </c>
      <c r="H306" s="4">
        <v>5</v>
      </c>
      <c r="I306" s="4">
        <v>0.24</v>
      </c>
    </row>
    <row r="307" spans="3:9" ht="15.75" thickBot="1" x14ac:dyDescent="0.3">
      <c r="C307" s="34"/>
      <c r="D307" s="3" t="s">
        <v>0</v>
      </c>
      <c r="E307" s="2">
        <v>8.4600000000000009</v>
      </c>
      <c r="F307" s="2">
        <v>1.05</v>
      </c>
      <c r="G307" s="2">
        <v>13</v>
      </c>
      <c r="H307" s="2">
        <v>24</v>
      </c>
      <c r="I307" s="1">
        <v>0.39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8.67</v>
      </c>
      <c r="F311" s="6">
        <v>0.57999999999999996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7.5</v>
      </c>
      <c r="F312" s="4">
        <v>0.71</v>
      </c>
      <c r="G312" s="4">
        <v>2</v>
      </c>
      <c r="H312" s="4">
        <v>4</v>
      </c>
      <c r="I312" s="4">
        <v>0.8</v>
      </c>
    </row>
    <row r="313" spans="3:9" ht="15.75" thickBot="1" x14ac:dyDescent="0.3">
      <c r="C313" s="34"/>
      <c r="D313" s="3" t="s">
        <v>0</v>
      </c>
      <c r="E313" s="2">
        <v>8.1999999999999993</v>
      </c>
      <c r="F313" s="2">
        <v>0.84</v>
      </c>
      <c r="G313" s="2">
        <v>5</v>
      </c>
      <c r="H313" s="2">
        <v>7</v>
      </c>
      <c r="I313" s="1">
        <v>0.42</v>
      </c>
    </row>
    <row r="314" spans="3:9" x14ac:dyDescent="0.25">
      <c r="C314" s="35" t="s">
        <v>18</v>
      </c>
      <c r="D314" s="7" t="s">
        <v>2</v>
      </c>
      <c r="E314" s="6">
        <v>8.5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8.5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7.5</v>
      </c>
      <c r="F317" s="6">
        <v>0.71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8.5</v>
      </c>
      <c r="F318" s="4">
        <v>2.12</v>
      </c>
      <c r="G318" s="4">
        <v>2</v>
      </c>
      <c r="H318" s="4">
        <v>3</v>
      </c>
      <c r="I318" s="4">
        <v>2.08</v>
      </c>
    </row>
    <row r="319" spans="3:9" ht="15.75" thickBot="1" x14ac:dyDescent="0.3">
      <c r="C319" s="34"/>
      <c r="D319" s="3" t="s">
        <v>0</v>
      </c>
      <c r="E319" s="2">
        <v>8</v>
      </c>
      <c r="F319" s="2">
        <v>1.41</v>
      </c>
      <c r="G319" s="2">
        <v>4</v>
      </c>
      <c r="H319" s="2">
        <v>5</v>
      </c>
      <c r="I319" s="1">
        <v>0.69</v>
      </c>
    </row>
    <row r="320" spans="3:9" x14ac:dyDescent="0.25">
      <c r="C320" s="35" t="s">
        <v>16</v>
      </c>
      <c r="D320" s="7" t="s">
        <v>2</v>
      </c>
      <c r="E320" s="6">
        <v>7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7.21</v>
      </c>
      <c r="F321" s="4">
        <v>1.53</v>
      </c>
      <c r="G321" s="4">
        <v>14</v>
      </c>
      <c r="H321" s="4">
        <v>27</v>
      </c>
      <c r="I321" s="4">
        <v>0.56999999999999995</v>
      </c>
    </row>
    <row r="322" spans="3:9" ht="15.75" thickBot="1" x14ac:dyDescent="0.3">
      <c r="C322" s="34"/>
      <c r="D322" s="3" t="s">
        <v>0</v>
      </c>
      <c r="E322" s="2">
        <v>7.2</v>
      </c>
      <c r="F322" s="2">
        <v>1.47</v>
      </c>
      <c r="G322" s="2">
        <v>15</v>
      </c>
      <c r="H322" s="2">
        <v>30</v>
      </c>
      <c r="I322" s="1">
        <v>0.54</v>
      </c>
    </row>
    <row r="323" spans="3:9" x14ac:dyDescent="0.25">
      <c r="C323" s="35" t="s">
        <v>15</v>
      </c>
      <c r="D323" s="7" t="s">
        <v>2</v>
      </c>
      <c r="E323" s="6">
        <v>5</v>
      </c>
      <c r="F323" s="6">
        <v>4.24</v>
      </c>
      <c r="G323" s="6">
        <v>2</v>
      </c>
      <c r="H323" s="6">
        <v>3</v>
      </c>
      <c r="I323" s="6">
        <v>4.16</v>
      </c>
    </row>
    <row r="324" spans="3:9" x14ac:dyDescent="0.25">
      <c r="C324" s="33"/>
      <c r="D324" s="5" t="s">
        <v>1</v>
      </c>
      <c r="E324" s="4">
        <v>7.32</v>
      </c>
      <c r="F324" s="4">
        <v>1.49</v>
      </c>
      <c r="G324" s="4">
        <v>22</v>
      </c>
      <c r="H324" s="4">
        <v>28</v>
      </c>
      <c r="I324" s="4">
        <v>0.28999999999999998</v>
      </c>
    </row>
    <row r="325" spans="3:9" ht="15.75" thickBot="1" x14ac:dyDescent="0.3">
      <c r="C325" s="34"/>
      <c r="D325" s="3" t="s">
        <v>0</v>
      </c>
      <c r="E325" s="2">
        <v>7.12</v>
      </c>
      <c r="F325" s="2">
        <v>1.8</v>
      </c>
      <c r="G325" s="2">
        <v>24</v>
      </c>
      <c r="H325" s="2">
        <v>31</v>
      </c>
      <c r="I325" s="1">
        <v>0.35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8</v>
      </c>
      <c r="F327" s="4">
        <v>0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8.67</v>
      </c>
      <c r="F328" s="2">
        <v>1.1499999999999999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7</v>
      </c>
      <c r="F329" s="6">
        <v>1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8.5</v>
      </c>
      <c r="F330" s="4">
        <v>0.57999999999999996</v>
      </c>
      <c r="G330" s="4">
        <v>4</v>
      </c>
      <c r="H330" s="4">
        <v>11</v>
      </c>
      <c r="I330" s="4">
        <v>0.47</v>
      </c>
    </row>
    <row r="331" spans="3:9" ht="15.75" thickBot="1" x14ac:dyDescent="0.3">
      <c r="C331" s="34"/>
      <c r="D331" s="3" t="s">
        <v>0</v>
      </c>
      <c r="E331" s="2">
        <v>7.86</v>
      </c>
      <c r="F331" s="2">
        <v>1.07</v>
      </c>
      <c r="G331" s="2">
        <v>7</v>
      </c>
      <c r="H331" s="2">
        <v>14</v>
      </c>
      <c r="I331" s="1">
        <v>0.57999999999999996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10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10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7</v>
      </c>
      <c r="F335" s="6">
        <v>4.3600000000000003</v>
      </c>
      <c r="G335" s="6">
        <v>3</v>
      </c>
      <c r="H335" s="6">
        <v>4</v>
      </c>
      <c r="I335" s="6">
        <v>2.85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7</v>
      </c>
      <c r="F337" s="2">
        <v>4.3600000000000003</v>
      </c>
      <c r="G337" s="2">
        <v>3</v>
      </c>
      <c r="H337" s="2">
        <v>4</v>
      </c>
      <c r="I337" s="1">
        <v>2.85</v>
      </c>
    </row>
    <row r="338" spans="3:9" x14ac:dyDescent="0.25">
      <c r="C338" s="35" t="s">
        <v>10</v>
      </c>
      <c r="D338" s="7" t="s">
        <v>2</v>
      </c>
      <c r="E338" s="6">
        <v>8.5</v>
      </c>
      <c r="F338" s="6">
        <v>0.71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8.5</v>
      </c>
      <c r="F340" s="2">
        <v>0.71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4.5</v>
      </c>
      <c r="F341" s="6">
        <v>4.95</v>
      </c>
      <c r="G341" s="6">
        <v>2</v>
      </c>
      <c r="H341" s="6">
        <v>3</v>
      </c>
      <c r="I341" s="6">
        <v>4.8499999999999996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4.5</v>
      </c>
      <c r="F343" s="2">
        <v>4.95</v>
      </c>
      <c r="G343" s="2">
        <v>2</v>
      </c>
      <c r="H343" s="2">
        <v>3</v>
      </c>
      <c r="I343" s="1">
        <v>4.8499999999999996</v>
      </c>
    </row>
    <row r="344" spans="3:9" x14ac:dyDescent="0.25">
      <c r="C344" s="35" t="s">
        <v>8</v>
      </c>
      <c r="D344" s="7" t="s">
        <v>2</v>
      </c>
      <c r="E344" s="6">
        <v>8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9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8.33</v>
      </c>
      <c r="F346" s="2">
        <v>0.57999999999999996</v>
      </c>
      <c r="G346" s="2">
        <v>3</v>
      </c>
      <c r="H346" s="2">
        <v>5</v>
      </c>
      <c r="I346" s="1">
        <v>0.46</v>
      </c>
    </row>
    <row r="347" spans="3:9" x14ac:dyDescent="0.25">
      <c r="C347" s="35" t="s">
        <v>7</v>
      </c>
      <c r="D347" s="7" t="s">
        <v>2</v>
      </c>
      <c r="E347" s="6">
        <v>7.71</v>
      </c>
      <c r="F347" s="6">
        <v>0.95</v>
      </c>
      <c r="G347" s="6">
        <v>7</v>
      </c>
      <c r="H347" s="6">
        <v>12</v>
      </c>
      <c r="I347" s="6">
        <v>0.48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7.71</v>
      </c>
      <c r="F349" s="2">
        <v>0.95</v>
      </c>
      <c r="G349" s="2">
        <v>7</v>
      </c>
      <c r="H349" s="2">
        <v>13</v>
      </c>
      <c r="I349" s="1">
        <v>0.5</v>
      </c>
    </row>
    <row r="350" spans="3:9" x14ac:dyDescent="0.25">
      <c r="C350" s="35" t="s">
        <v>6</v>
      </c>
      <c r="D350" s="7" t="s">
        <v>2</v>
      </c>
      <c r="E350" s="6">
        <v>7</v>
      </c>
      <c r="F350" s="6">
        <v>1.73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8.7799999999999994</v>
      </c>
      <c r="F351" s="4">
        <v>0.97</v>
      </c>
      <c r="G351" s="4">
        <v>9</v>
      </c>
      <c r="H351" s="4">
        <v>17</v>
      </c>
      <c r="I351" s="4">
        <v>0.45</v>
      </c>
    </row>
    <row r="352" spans="3:9" ht="15.75" thickBot="1" x14ac:dyDescent="0.3">
      <c r="C352" s="34"/>
      <c r="D352" s="3" t="s">
        <v>0</v>
      </c>
      <c r="E352" s="2">
        <v>8.33</v>
      </c>
      <c r="F352" s="2">
        <v>1.37</v>
      </c>
      <c r="G352" s="2">
        <v>12</v>
      </c>
      <c r="H352" s="2">
        <v>20</v>
      </c>
      <c r="I352" s="1">
        <v>0.5</v>
      </c>
    </row>
    <row r="353" spans="3:9" x14ac:dyDescent="0.25">
      <c r="C353" s="35" t="s">
        <v>5</v>
      </c>
      <c r="D353" s="7" t="s">
        <v>2</v>
      </c>
      <c r="E353" s="6">
        <v>8</v>
      </c>
      <c r="F353" s="6">
        <v>0.93</v>
      </c>
      <c r="G353" s="6">
        <v>8</v>
      </c>
      <c r="H353" s="6">
        <v>11</v>
      </c>
      <c r="I353" s="6">
        <v>0.35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8.2200000000000006</v>
      </c>
      <c r="F355" s="2">
        <v>1.0900000000000001</v>
      </c>
      <c r="G355" s="2">
        <v>9</v>
      </c>
      <c r="H355" s="2">
        <v>15</v>
      </c>
      <c r="I355" s="1">
        <v>0.47</v>
      </c>
    </row>
    <row r="356" spans="3:9" x14ac:dyDescent="0.25">
      <c r="C356" s="36" t="s">
        <v>3</v>
      </c>
      <c r="D356" s="7" t="s">
        <v>2</v>
      </c>
      <c r="E356" s="6">
        <v>7.23</v>
      </c>
      <c r="F356" s="6">
        <v>1.95</v>
      </c>
      <c r="G356" s="6">
        <v>757</v>
      </c>
      <c r="H356" s="6">
        <v>1668</v>
      </c>
      <c r="I356" s="6">
        <v>0.1</v>
      </c>
    </row>
    <row r="357" spans="3:9" x14ac:dyDescent="0.25">
      <c r="C357" s="33"/>
      <c r="D357" s="5" t="s">
        <v>1</v>
      </c>
      <c r="E357" s="4">
        <v>7.28</v>
      </c>
      <c r="F357" s="4">
        <v>1.83</v>
      </c>
      <c r="G357" s="4">
        <v>976</v>
      </c>
      <c r="H357" s="4">
        <v>2379</v>
      </c>
      <c r="I357" s="4">
        <v>0.09</v>
      </c>
    </row>
    <row r="358" spans="3:9" ht="15.75" thickBot="1" x14ac:dyDescent="0.3">
      <c r="C358" s="37"/>
      <c r="D358" s="3" t="s">
        <v>0</v>
      </c>
      <c r="E358" s="2">
        <v>7.25</v>
      </c>
      <c r="F358" s="2">
        <v>1.88</v>
      </c>
      <c r="G358" s="2">
        <v>1733</v>
      </c>
      <c r="H358" s="2">
        <v>4047</v>
      </c>
      <c r="I358" s="1">
        <v>7.0000000000000007E-2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1" t="s">
        <v>263</v>
      </c>
    </row>
    <row r="2" spans="1:12" x14ac:dyDescent="0.25">
      <c r="A2" s="9" t="s">
        <v>139</v>
      </c>
    </row>
    <row r="4" spans="1:12" ht="30" x14ac:dyDescent="0.25">
      <c r="E4" s="8" t="s">
        <v>138</v>
      </c>
      <c r="F4" s="8" t="s">
        <v>137</v>
      </c>
      <c r="G4" s="8" t="s">
        <v>136</v>
      </c>
      <c r="H4" s="8" t="s">
        <v>135</v>
      </c>
      <c r="I4" s="8" t="s">
        <v>134</v>
      </c>
      <c r="J4" s="8" t="s">
        <v>133</v>
      </c>
      <c r="K4" s="8" t="s">
        <v>123</v>
      </c>
      <c r="L4" s="8" t="s">
        <v>122</v>
      </c>
    </row>
    <row r="5" spans="1:12" x14ac:dyDescent="0.25">
      <c r="C5" s="32" t="s">
        <v>121</v>
      </c>
      <c r="D5" s="7" t="s">
        <v>2</v>
      </c>
      <c r="E5" s="13">
        <v>0.45450000000000002</v>
      </c>
      <c r="F5" s="13">
        <v>9.0899999999999995E-2</v>
      </c>
      <c r="G5" s="13">
        <v>9.0899999999999995E-2</v>
      </c>
      <c r="H5" s="13">
        <v>0.2273</v>
      </c>
      <c r="I5" s="13">
        <v>0.13639999999999999</v>
      </c>
      <c r="J5" s="6">
        <v>22</v>
      </c>
      <c r="K5" s="6">
        <v>59</v>
      </c>
      <c r="L5" s="13">
        <v>0.16689999999999999</v>
      </c>
    </row>
    <row r="6" spans="1:12" x14ac:dyDescent="0.25">
      <c r="C6" s="33"/>
      <c r="D6" s="5" t="s">
        <v>1</v>
      </c>
      <c r="E6" s="12">
        <v>0.45829999999999999</v>
      </c>
      <c r="F6" s="12">
        <v>0.33329999999999999</v>
      </c>
      <c r="G6" s="12">
        <v>8.3299999999999999E-2</v>
      </c>
      <c r="H6" s="12">
        <v>0.125</v>
      </c>
      <c r="I6" s="12">
        <v>0</v>
      </c>
      <c r="J6" s="4">
        <v>24</v>
      </c>
      <c r="K6" s="4">
        <v>74</v>
      </c>
      <c r="L6" s="12">
        <v>0.1656</v>
      </c>
    </row>
    <row r="7" spans="1:12" ht="15.75" thickBot="1" x14ac:dyDescent="0.3">
      <c r="C7" s="34"/>
      <c r="D7" s="3" t="s">
        <v>0</v>
      </c>
      <c r="E7" s="11">
        <v>0.45650000000000002</v>
      </c>
      <c r="F7" s="11">
        <v>0.21740000000000001</v>
      </c>
      <c r="G7" s="11">
        <v>8.6999999999999994E-2</v>
      </c>
      <c r="H7" s="11">
        <v>0.1739</v>
      </c>
      <c r="I7" s="11">
        <v>6.5199999999999994E-2</v>
      </c>
      <c r="J7" s="2">
        <v>46</v>
      </c>
      <c r="K7" s="2">
        <v>133</v>
      </c>
      <c r="L7" s="10">
        <v>0.1173</v>
      </c>
    </row>
    <row r="8" spans="1:12" x14ac:dyDescent="0.25">
      <c r="C8" s="35" t="s">
        <v>120</v>
      </c>
      <c r="D8" s="7" t="s">
        <v>2</v>
      </c>
      <c r="E8" s="13">
        <v>0.5</v>
      </c>
      <c r="F8" s="13">
        <v>0</v>
      </c>
      <c r="G8" s="13">
        <v>0</v>
      </c>
      <c r="H8" s="13">
        <v>0.25</v>
      </c>
      <c r="I8" s="13">
        <v>0.25</v>
      </c>
      <c r="J8" s="6">
        <v>4</v>
      </c>
      <c r="K8" s="6">
        <v>6</v>
      </c>
      <c r="L8" s="13">
        <v>0.30990000000000001</v>
      </c>
    </row>
    <row r="9" spans="1:12" x14ac:dyDescent="0.25">
      <c r="C9" s="33"/>
      <c r="D9" s="5" t="s">
        <v>1</v>
      </c>
      <c r="E9" s="12">
        <v>0.875</v>
      </c>
      <c r="F9" s="12">
        <v>0</v>
      </c>
      <c r="G9" s="12">
        <v>0</v>
      </c>
      <c r="H9" s="12">
        <v>0.125</v>
      </c>
      <c r="I9" s="12">
        <v>0</v>
      </c>
      <c r="J9" s="4">
        <v>8</v>
      </c>
      <c r="K9" s="4">
        <v>14</v>
      </c>
      <c r="L9" s="12">
        <v>0.2354</v>
      </c>
    </row>
    <row r="10" spans="1:12" ht="15.75" thickBot="1" x14ac:dyDescent="0.3">
      <c r="C10" s="34"/>
      <c r="D10" s="3" t="s">
        <v>0</v>
      </c>
      <c r="E10" s="11">
        <v>0.75</v>
      </c>
      <c r="F10" s="11">
        <v>0</v>
      </c>
      <c r="G10" s="11">
        <v>0</v>
      </c>
      <c r="H10" s="11">
        <v>0.16669999999999999</v>
      </c>
      <c r="I10" s="11">
        <v>8.3299999999999999E-2</v>
      </c>
      <c r="J10" s="2">
        <v>12</v>
      </c>
      <c r="K10" s="2">
        <v>20</v>
      </c>
      <c r="L10" s="10">
        <v>0.18360000000000001</v>
      </c>
    </row>
    <row r="11" spans="1:12" x14ac:dyDescent="0.25">
      <c r="C11" s="35" t="s">
        <v>119</v>
      </c>
      <c r="D11" s="7" t="s">
        <v>2</v>
      </c>
      <c r="E11" s="13">
        <v>0.40910000000000002</v>
      </c>
      <c r="F11" s="13">
        <v>0.2727</v>
      </c>
      <c r="G11" s="13">
        <v>4.5499999999999999E-2</v>
      </c>
      <c r="H11" s="13">
        <v>0.18179999999999999</v>
      </c>
      <c r="I11" s="13">
        <v>9.0899999999999995E-2</v>
      </c>
      <c r="J11" s="6">
        <v>22</v>
      </c>
      <c r="K11" s="6">
        <v>88</v>
      </c>
      <c r="L11" s="13">
        <v>0.182</v>
      </c>
    </row>
    <row r="12" spans="1:12" x14ac:dyDescent="0.25">
      <c r="C12" s="33"/>
      <c r="D12" s="5" t="s">
        <v>1</v>
      </c>
      <c r="E12" s="12">
        <v>0.4138</v>
      </c>
      <c r="F12" s="12">
        <v>0.27589999999999998</v>
      </c>
      <c r="G12" s="12">
        <v>0.13789999999999999</v>
      </c>
      <c r="H12" s="12">
        <v>0.1724</v>
      </c>
      <c r="I12" s="12">
        <v>0</v>
      </c>
      <c r="J12" s="4">
        <v>29</v>
      </c>
      <c r="K12" s="4">
        <v>94</v>
      </c>
      <c r="L12" s="12">
        <v>0.15210000000000001</v>
      </c>
    </row>
    <row r="13" spans="1:12" ht="15.75" thickBot="1" x14ac:dyDescent="0.3">
      <c r="C13" s="34"/>
      <c r="D13" s="3" t="s">
        <v>0</v>
      </c>
      <c r="E13" s="11">
        <v>0.4118</v>
      </c>
      <c r="F13" s="11">
        <v>0.27450000000000002</v>
      </c>
      <c r="G13" s="11">
        <v>9.8000000000000004E-2</v>
      </c>
      <c r="H13" s="11">
        <v>0.17649999999999999</v>
      </c>
      <c r="I13" s="11">
        <v>3.9199999999999999E-2</v>
      </c>
      <c r="J13" s="2">
        <v>51</v>
      </c>
      <c r="K13" s="2">
        <v>182</v>
      </c>
      <c r="L13" s="10">
        <v>0.1167</v>
      </c>
    </row>
    <row r="14" spans="1:12" x14ac:dyDescent="0.25">
      <c r="C14" s="35" t="s">
        <v>118</v>
      </c>
      <c r="D14" s="7" t="s">
        <v>2</v>
      </c>
      <c r="E14" s="13">
        <v>0</v>
      </c>
      <c r="F14" s="13">
        <v>0</v>
      </c>
      <c r="G14" s="13">
        <v>0</v>
      </c>
      <c r="H14" s="13">
        <v>1</v>
      </c>
      <c r="I14" s="13">
        <v>0</v>
      </c>
      <c r="J14" s="6">
        <v>1</v>
      </c>
      <c r="K14" s="6">
        <v>4</v>
      </c>
      <c r="L14" s="13">
        <v>0.98</v>
      </c>
    </row>
    <row r="15" spans="1:12" x14ac:dyDescent="0.25">
      <c r="C15" s="33"/>
      <c r="D15" s="5" t="s">
        <v>1</v>
      </c>
      <c r="E15" s="12">
        <v>0</v>
      </c>
      <c r="F15" s="12">
        <v>0</v>
      </c>
      <c r="G15" s="12">
        <v>0</v>
      </c>
      <c r="H15" s="12">
        <v>0.33329999999999999</v>
      </c>
      <c r="I15" s="12">
        <v>0.66669999999999996</v>
      </c>
      <c r="J15" s="4">
        <v>3</v>
      </c>
      <c r="K15" s="4">
        <v>15</v>
      </c>
      <c r="L15" s="12">
        <v>0.52380000000000004</v>
      </c>
    </row>
    <row r="16" spans="1:12" ht="15.75" thickBot="1" x14ac:dyDescent="0.3">
      <c r="C16" s="34"/>
      <c r="D16" s="3" t="s">
        <v>0</v>
      </c>
      <c r="E16" s="11">
        <v>0</v>
      </c>
      <c r="F16" s="11">
        <v>0</v>
      </c>
      <c r="G16" s="11">
        <v>0</v>
      </c>
      <c r="H16" s="11">
        <v>0.5</v>
      </c>
      <c r="I16" s="11">
        <v>0.5</v>
      </c>
      <c r="J16" s="2">
        <v>4</v>
      </c>
      <c r="K16" s="2">
        <v>19</v>
      </c>
      <c r="L16" s="10">
        <v>0.44729999999999998</v>
      </c>
    </row>
    <row r="17" spans="3:12" x14ac:dyDescent="0.25">
      <c r="C17" s="35" t="s">
        <v>117</v>
      </c>
      <c r="D17" s="7" t="s">
        <v>2</v>
      </c>
      <c r="E17" s="13">
        <v>0.41670000000000001</v>
      </c>
      <c r="F17" s="13">
        <v>0.25</v>
      </c>
      <c r="G17" s="13">
        <v>8.3299999999999999E-2</v>
      </c>
      <c r="H17" s="13">
        <v>0.16669999999999999</v>
      </c>
      <c r="I17" s="13">
        <v>8.3299999999999999E-2</v>
      </c>
      <c r="J17" s="6">
        <v>12</v>
      </c>
      <c r="K17" s="6">
        <v>22</v>
      </c>
      <c r="L17" s="13">
        <v>0.19520000000000001</v>
      </c>
    </row>
    <row r="18" spans="3:12" x14ac:dyDescent="0.25">
      <c r="C18" s="33"/>
      <c r="D18" s="5" t="s">
        <v>1</v>
      </c>
      <c r="E18" s="12">
        <v>0.35289999999999999</v>
      </c>
      <c r="F18" s="12">
        <v>0.29409999999999997</v>
      </c>
      <c r="G18" s="12">
        <v>5.8799999999999998E-2</v>
      </c>
      <c r="H18" s="12">
        <v>0.23530000000000001</v>
      </c>
      <c r="I18" s="12">
        <v>5.8799999999999998E-2</v>
      </c>
      <c r="J18" s="4">
        <v>17</v>
      </c>
      <c r="K18" s="4">
        <v>34</v>
      </c>
      <c r="L18" s="12">
        <v>0.1706</v>
      </c>
    </row>
    <row r="19" spans="3:12" ht="15.75" thickBot="1" x14ac:dyDescent="0.3">
      <c r="C19" s="34"/>
      <c r="D19" s="3" t="s">
        <v>0</v>
      </c>
      <c r="E19" s="11">
        <v>0.37930000000000003</v>
      </c>
      <c r="F19" s="11">
        <v>0.27589999999999998</v>
      </c>
      <c r="G19" s="11">
        <v>6.9000000000000006E-2</v>
      </c>
      <c r="H19" s="11">
        <v>0.2069</v>
      </c>
      <c r="I19" s="11">
        <v>6.9000000000000006E-2</v>
      </c>
      <c r="J19" s="2">
        <v>29</v>
      </c>
      <c r="K19" s="2">
        <v>56</v>
      </c>
      <c r="L19" s="10">
        <v>0.1275</v>
      </c>
    </row>
    <row r="20" spans="3:12" x14ac:dyDescent="0.25">
      <c r="C20" s="35" t="s">
        <v>116</v>
      </c>
      <c r="D20" s="7" t="s">
        <v>2</v>
      </c>
      <c r="E20" s="13">
        <v>0.8</v>
      </c>
      <c r="F20" s="13">
        <v>0.2</v>
      </c>
      <c r="G20" s="13">
        <v>0</v>
      </c>
      <c r="H20" s="13">
        <v>0</v>
      </c>
      <c r="I20" s="13">
        <v>0</v>
      </c>
      <c r="J20" s="6">
        <v>5</v>
      </c>
      <c r="K20" s="6">
        <v>13</v>
      </c>
      <c r="L20" s="13">
        <v>0.35780000000000001</v>
      </c>
    </row>
    <row r="21" spans="3:12" x14ac:dyDescent="0.25">
      <c r="C21" s="33"/>
      <c r="D21" s="5" t="s">
        <v>1</v>
      </c>
      <c r="E21" s="12">
        <v>0.36359999999999998</v>
      </c>
      <c r="F21" s="12">
        <v>0.2727</v>
      </c>
      <c r="G21" s="12">
        <v>0</v>
      </c>
      <c r="H21" s="12">
        <v>0.2727</v>
      </c>
      <c r="I21" s="12">
        <v>9.0899999999999995E-2</v>
      </c>
      <c r="J21" s="4">
        <v>11</v>
      </c>
      <c r="K21" s="4">
        <v>20</v>
      </c>
      <c r="L21" s="12">
        <v>0.2034</v>
      </c>
    </row>
    <row r="22" spans="3:12" ht="15.75" thickBot="1" x14ac:dyDescent="0.3">
      <c r="C22" s="34"/>
      <c r="D22" s="3" t="s">
        <v>0</v>
      </c>
      <c r="E22" s="11">
        <v>0.5</v>
      </c>
      <c r="F22" s="11">
        <v>0.25</v>
      </c>
      <c r="G22" s="11">
        <v>0</v>
      </c>
      <c r="H22" s="11">
        <v>0.1875</v>
      </c>
      <c r="I22" s="11">
        <v>6.25E-2</v>
      </c>
      <c r="J22" s="2">
        <v>16</v>
      </c>
      <c r="K22" s="2">
        <v>33</v>
      </c>
      <c r="L22" s="10">
        <v>0.17860000000000001</v>
      </c>
    </row>
    <row r="23" spans="3:12" x14ac:dyDescent="0.25">
      <c r="C23" s="35" t="s">
        <v>115</v>
      </c>
      <c r="D23" s="7" t="s">
        <v>2</v>
      </c>
      <c r="E23" s="13">
        <v>0.77780000000000005</v>
      </c>
      <c r="F23" s="13">
        <v>0</v>
      </c>
      <c r="G23" s="13">
        <v>0</v>
      </c>
      <c r="H23" s="13">
        <v>0.22220000000000001</v>
      </c>
      <c r="I23" s="13">
        <v>0</v>
      </c>
      <c r="J23" s="6">
        <v>9</v>
      </c>
      <c r="K23" s="6">
        <v>13</v>
      </c>
      <c r="L23" s="13">
        <v>0.18859999999999999</v>
      </c>
    </row>
    <row r="24" spans="3:12" x14ac:dyDescent="0.25">
      <c r="C24" s="33"/>
      <c r="D24" s="5" t="s">
        <v>1</v>
      </c>
      <c r="E24" s="12">
        <v>0.66669999999999996</v>
      </c>
      <c r="F24" s="12">
        <v>0.16669999999999999</v>
      </c>
      <c r="G24" s="12">
        <v>0</v>
      </c>
      <c r="H24" s="12">
        <v>0.16669999999999999</v>
      </c>
      <c r="I24" s="12">
        <v>0</v>
      </c>
      <c r="J24" s="4">
        <v>6</v>
      </c>
      <c r="K24" s="4">
        <v>10</v>
      </c>
      <c r="L24" s="12">
        <v>0.26669999999999999</v>
      </c>
    </row>
    <row r="25" spans="3:12" ht="15.75" thickBot="1" x14ac:dyDescent="0.3">
      <c r="C25" s="34"/>
      <c r="D25" s="3" t="s">
        <v>0</v>
      </c>
      <c r="E25" s="11">
        <v>0.73329999999999995</v>
      </c>
      <c r="F25" s="11">
        <v>6.6699999999999995E-2</v>
      </c>
      <c r="G25" s="11">
        <v>0</v>
      </c>
      <c r="H25" s="11">
        <v>0.2</v>
      </c>
      <c r="I25" s="11">
        <v>0</v>
      </c>
      <c r="J25" s="2">
        <v>15</v>
      </c>
      <c r="K25" s="2">
        <v>23</v>
      </c>
      <c r="L25" s="10">
        <v>0.15260000000000001</v>
      </c>
    </row>
    <row r="26" spans="3:12" x14ac:dyDescent="0.25">
      <c r="C26" s="35" t="s">
        <v>114</v>
      </c>
      <c r="D26" s="7" t="s">
        <v>2</v>
      </c>
      <c r="E26" s="13">
        <v>1</v>
      </c>
      <c r="F26" s="13">
        <v>0</v>
      </c>
      <c r="G26" s="13">
        <v>0</v>
      </c>
      <c r="H26" s="13">
        <v>0</v>
      </c>
      <c r="I26" s="13">
        <v>0</v>
      </c>
      <c r="J26" s="6">
        <v>1</v>
      </c>
      <c r="K26" s="6">
        <v>4</v>
      </c>
      <c r="L26" s="13">
        <v>0.98</v>
      </c>
    </row>
    <row r="27" spans="3:12" x14ac:dyDescent="0.25">
      <c r="C27" s="33"/>
      <c r="D27" s="5" t="s">
        <v>1</v>
      </c>
      <c r="E27" s="12">
        <v>0.75</v>
      </c>
      <c r="F27" s="12">
        <v>8.3299999999999999E-2</v>
      </c>
      <c r="G27" s="12">
        <v>8.3299999999999999E-2</v>
      </c>
      <c r="H27" s="12">
        <v>0</v>
      </c>
      <c r="I27" s="12">
        <v>8.3299999999999999E-2</v>
      </c>
      <c r="J27" s="4">
        <v>12</v>
      </c>
      <c r="K27" s="4">
        <v>21</v>
      </c>
      <c r="L27" s="12">
        <v>0.1898</v>
      </c>
    </row>
    <row r="28" spans="3:12" ht="15.75" thickBot="1" x14ac:dyDescent="0.3">
      <c r="C28" s="34"/>
      <c r="D28" s="3" t="s">
        <v>0</v>
      </c>
      <c r="E28" s="11">
        <v>0.76919999999999999</v>
      </c>
      <c r="F28" s="11">
        <v>7.6899999999999996E-2</v>
      </c>
      <c r="G28" s="11">
        <v>7.6899999999999996E-2</v>
      </c>
      <c r="H28" s="11">
        <v>0</v>
      </c>
      <c r="I28" s="11">
        <v>7.6899999999999996E-2</v>
      </c>
      <c r="J28" s="2">
        <v>13</v>
      </c>
      <c r="K28" s="2">
        <v>25</v>
      </c>
      <c r="L28" s="10">
        <v>0.19220000000000001</v>
      </c>
    </row>
    <row r="29" spans="3:12" x14ac:dyDescent="0.25">
      <c r="C29" s="35" t="s">
        <v>113</v>
      </c>
      <c r="D29" s="7" t="s">
        <v>2</v>
      </c>
      <c r="E29" s="13">
        <v>0.4</v>
      </c>
      <c r="F29" s="13">
        <v>0.2</v>
      </c>
      <c r="G29" s="13">
        <v>0</v>
      </c>
      <c r="H29" s="13">
        <v>0.4</v>
      </c>
      <c r="I29" s="13">
        <v>0</v>
      </c>
      <c r="J29" s="6">
        <v>5</v>
      </c>
      <c r="K29" s="6">
        <v>6</v>
      </c>
      <c r="L29" s="13">
        <v>0.19600000000000001</v>
      </c>
    </row>
    <row r="30" spans="3:12" x14ac:dyDescent="0.25">
      <c r="C30" s="33"/>
      <c r="D30" s="5" t="s">
        <v>1</v>
      </c>
      <c r="E30" s="12">
        <v>0.66669999999999996</v>
      </c>
      <c r="F30" s="12">
        <v>0</v>
      </c>
      <c r="G30" s="12">
        <v>0</v>
      </c>
      <c r="H30" s="12">
        <v>0.33329999999999999</v>
      </c>
      <c r="I30" s="12">
        <v>0</v>
      </c>
      <c r="J30" s="4">
        <v>3</v>
      </c>
      <c r="K30" s="4">
        <v>8</v>
      </c>
      <c r="L30" s="12">
        <v>0.47820000000000001</v>
      </c>
    </row>
    <row r="31" spans="3:12" ht="15.75" thickBot="1" x14ac:dyDescent="0.3">
      <c r="C31" s="34"/>
      <c r="D31" s="3" t="s">
        <v>0</v>
      </c>
      <c r="E31" s="11">
        <v>0.5</v>
      </c>
      <c r="F31" s="11">
        <v>0.125</v>
      </c>
      <c r="G31" s="11">
        <v>0</v>
      </c>
      <c r="H31" s="11">
        <v>0.375</v>
      </c>
      <c r="I31" s="11">
        <v>0</v>
      </c>
      <c r="J31" s="2">
        <v>8</v>
      </c>
      <c r="K31" s="2">
        <v>14</v>
      </c>
      <c r="L31" s="10">
        <v>0.2354</v>
      </c>
    </row>
    <row r="32" spans="3:12" x14ac:dyDescent="0.25">
      <c r="C32" s="35" t="s">
        <v>112</v>
      </c>
      <c r="D32" s="7" t="s">
        <v>2</v>
      </c>
      <c r="E32" s="13">
        <v>0.34620000000000001</v>
      </c>
      <c r="F32" s="13">
        <v>0.23080000000000001</v>
      </c>
      <c r="G32" s="13">
        <v>0.15379999999999999</v>
      </c>
      <c r="H32" s="13">
        <v>7.6899999999999996E-2</v>
      </c>
      <c r="I32" s="13">
        <v>0.1923</v>
      </c>
      <c r="J32" s="6">
        <v>26</v>
      </c>
      <c r="K32" s="6">
        <v>51</v>
      </c>
      <c r="L32" s="13">
        <v>0.13589999999999999</v>
      </c>
    </row>
    <row r="33" spans="3:12" x14ac:dyDescent="0.25">
      <c r="C33" s="33"/>
      <c r="D33" s="5" t="s">
        <v>1</v>
      </c>
      <c r="E33" s="12">
        <v>0.125</v>
      </c>
      <c r="F33" s="12">
        <v>0.25</v>
      </c>
      <c r="G33" s="12">
        <v>0.125</v>
      </c>
      <c r="H33" s="12">
        <v>0.25</v>
      </c>
      <c r="I33" s="12">
        <v>0.25</v>
      </c>
      <c r="J33" s="4">
        <v>8</v>
      </c>
      <c r="K33" s="4">
        <v>14</v>
      </c>
      <c r="L33" s="12">
        <v>0.2354</v>
      </c>
    </row>
    <row r="34" spans="3:12" ht="15.75" thickBot="1" x14ac:dyDescent="0.3">
      <c r="C34" s="34"/>
      <c r="D34" s="3" t="s">
        <v>0</v>
      </c>
      <c r="E34" s="11">
        <v>0.29409999999999997</v>
      </c>
      <c r="F34" s="11">
        <v>0.23530000000000001</v>
      </c>
      <c r="G34" s="11">
        <v>0.14710000000000001</v>
      </c>
      <c r="H34" s="11">
        <v>0.1176</v>
      </c>
      <c r="I34" s="11">
        <v>0.2059</v>
      </c>
      <c r="J34" s="2">
        <v>34</v>
      </c>
      <c r="K34" s="2">
        <v>65</v>
      </c>
      <c r="L34" s="10">
        <v>0.11700000000000001</v>
      </c>
    </row>
    <row r="35" spans="3:12" x14ac:dyDescent="0.25">
      <c r="C35" s="35" t="s">
        <v>111</v>
      </c>
      <c r="D35" s="7" t="s">
        <v>2</v>
      </c>
      <c r="E35" s="13">
        <v>0.3</v>
      </c>
      <c r="F35" s="13">
        <v>0.1</v>
      </c>
      <c r="G35" s="13">
        <v>0.1</v>
      </c>
      <c r="H35" s="13">
        <v>0.3</v>
      </c>
      <c r="I35" s="13">
        <v>0.2</v>
      </c>
      <c r="J35" s="6">
        <v>20</v>
      </c>
      <c r="K35" s="6">
        <v>37</v>
      </c>
      <c r="L35" s="13">
        <v>0.15060000000000001</v>
      </c>
    </row>
    <row r="36" spans="3:12" x14ac:dyDescent="0.25">
      <c r="C36" s="33"/>
      <c r="D36" s="5" t="s">
        <v>1</v>
      </c>
      <c r="E36" s="12">
        <v>0.1111</v>
      </c>
      <c r="F36" s="12">
        <v>0.61109999999999998</v>
      </c>
      <c r="G36" s="12">
        <v>0.1111</v>
      </c>
      <c r="H36" s="12">
        <v>0.1111</v>
      </c>
      <c r="I36" s="12">
        <v>5.5599999999999997E-2</v>
      </c>
      <c r="J36" s="4">
        <v>18</v>
      </c>
      <c r="K36" s="4">
        <v>36</v>
      </c>
      <c r="L36" s="12">
        <v>0.16569999999999999</v>
      </c>
    </row>
    <row r="37" spans="3:12" ht="15.75" thickBot="1" x14ac:dyDescent="0.3">
      <c r="C37" s="34"/>
      <c r="D37" s="3" t="s">
        <v>0</v>
      </c>
      <c r="E37" s="11">
        <v>0.21049999999999999</v>
      </c>
      <c r="F37" s="11">
        <v>0.34210000000000002</v>
      </c>
      <c r="G37" s="11">
        <v>0.1053</v>
      </c>
      <c r="H37" s="11">
        <v>0.21049999999999999</v>
      </c>
      <c r="I37" s="11">
        <v>0.13159999999999999</v>
      </c>
      <c r="J37" s="2">
        <v>38</v>
      </c>
      <c r="K37" s="2">
        <v>73</v>
      </c>
      <c r="L37" s="10">
        <v>0.1108</v>
      </c>
    </row>
    <row r="38" spans="3:12" x14ac:dyDescent="0.25">
      <c r="C38" s="35" t="s">
        <v>110</v>
      </c>
      <c r="D38" s="7" t="s">
        <v>2</v>
      </c>
      <c r="E38" s="13">
        <v>0.85709999999999997</v>
      </c>
      <c r="F38" s="13">
        <v>0.1429</v>
      </c>
      <c r="G38" s="13">
        <v>0</v>
      </c>
      <c r="H38" s="13">
        <v>0</v>
      </c>
      <c r="I38" s="13">
        <v>0</v>
      </c>
      <c r="J38" s="6">
        <v>7</v>
      </c>
      <c r="K38" s="6">
        <v>13</v>
      </c>
      <c r="L38" s="13">
        <v>0.26190000000000002</v>
      </c>
    </row>
    <row r="39" spans="3:12" x14ac:dyDescent="0.25">
      <c r="C39" s="33"/>
      <c r="D39" s="5" t="s">
        <v>1</v>
      </c>
      <c r="E39" s="12">
        <v>1</v>
      </c>
      <c r="F39" s="12">
        <v>0</v>
      </c>
      <c r="G39" s="12">
        <v>0</v>
      </c>
      <c r="H39" s="12">
        <v>0</v>
      </c>
      <c r="I39" s="12">
        <v>0</v>
      </c>
      <c r="J39" s="4">
        <v>1</v>
      </c>
      <c r="K39" s="4">
        <v>2</v>
      </c>
      <c r="L39" s="12">
        <v>0.98</v>
      </c>
    </row>
    <row r="40" spans="3:12" ht="15.75" thickBot="1" x14ac:dyDescent="0.3">
      <c r="C40" s="34"/>
      <c r="D40" s="3" t="s">
        <v>0</v>
      </c>
      <c r="E40" s="11">
        <v>0.875</v>
      </c>
      <c r="F40" s="11">
        <v>0.125</v>
      </c>
      <c r="G40" s="11">
        <v>0</v>
      </c>
      <c r="H40" s="11">
        <v>0</v>
      </c>
      <c r="I40" s="11">
        <v>0</v>
      </c>
      <c r="J40" s="2">
        <v>8</v>
      </c>
      <c r="K40" s="2">
        <v>15</v>
      </c>
      <c r="L40" s="10">
        <v>0.245</v>
      </c>
    </row>
    <row r="41" spans="3:12" x14ac:dyDescent="0.25">
      <c r="C41" s="35" t="s">
        <v>109</v>
      </c>
      <c r="D41" s="7" t="s">
        <v>2</v>
      </c>
      <c r="E41" s="13">
        <v>0.60870000000000002</v>
      </c>
      <c r="F41" s="13">
        <v>0.26090000000000002</v>
      </c>
      <c r="G41" s="13">
        <v>0</v>
      </c>
      <c r="H41" s="13">
        <v>8.6999999999999994E-2</v>
      </c>
      <c r="I41" s="13">
        <v>4.3499999999999997E-2</v>
      </c>
      <c r="J41" s="6">
        <v>23</v>
      </c>
      <c r="K41" s="6">
        <v>76</v>
      </c>
      <c r="L41" s="13">
        <v>0.17180000000000001</v>
      </c>
    </row>
    <row r="42" spans="3:12" x14ac:dyDescent="0.25">
      <c r="C42" s="33"/>
      <c r="D42" s="5" t="s">
        <v>1</v>
      </c>
      <c r="E42" s="12">
        <v>0.46429999999999999</v>
      </c>
      <c r="F42" s="12">
        <v>0.32140000000000002</v>
      </c>
      <c r="G42" s="12">
        <v>3.5700000000000003E-2</v>
      </c>
      <c r="H42" s="12">
        <v>0.1429</v>
      </c>
      <c r="I42" s="12">
        <v>3.5700000000000003E-2</v>
      </c>
      <c r="J42" s="4">
        <v>28</v>
      </c>
      <c r="K42" s="4">
        <v>85</v>
      </c>
      <c r="L42" s="12">
        <v>0.15260000000000001</v>
      </c>
    </row>
    <row r="43" spans="3:12" ht="15.75" thickBot="1" x14ac:dyDescent="0.3">
      <c r="C43" s="34"/>
      <c r="D43" s="3" t="s">
        <v>0</v>
      </c>
      <c r="E43" s="11">
        <v>0.52939999999999998</v>
      </c>
      <c r="F43" s="11">
        <v>0.29409999999999997</v>
      </c>
      <c r="G43" s="11">
        <v>1.9599999999999999E-2</v>
      </c>
      <c r="H43" s="11">
        <v>0.1176</v>
      </c>
      <c r="I43" s="11">
        <v>3.9199999999999999E-2</v>
      </c>
      <c r="J43" s="2">
        <v>51</v>
      </c>
      <c r="K43" s="2">
        <v>161</v>
      </c>
      <c r="L43" s="10">
        <v>0.1138</v>
      </c>
    </row>
    <row r="44" spans="3:12" x14ac:dyDescent="0.25">
      <c r="C44" s="35" t="s">
        <v>108</v>
      </c>
      <c r="D44" s="7" t="s">
        <v>2</v>
      </c>
      <c r="E44" s="13">
        <v>0.625</v>
      </c>
      <c r="F44" s="13">
        <v>0.25</v>
      </c>
      <c r="G44" s="13">
        <v>0.125</v>
      </c>
      <c r="H44" s="13">
        <v>0</v>
      </c>
      <c r="I44" s="13">
        <v>0</v>
      </c>
      <c r="J44" s="6">
        <v>8</v>
      </c>
      <c r="K44" s="6">
        <v>20</v>
      </c>
      <c r="L44" s="13">
        <v>0.27539999999999998</v>
      </c>
    </row>
    <row r="45" spans="3:12" x14ac:dyDescent="0.25">
      <c r="C45" s="33"/>
      <c r="D45" s="5" t="s">
        <v>1</v>
      </c>
      <c r="E45" s="12">
        <v>0.58330000000000004</v>
      </c>
      <c r="F45" s="12">
        <v>0.25</v>
      </c>
      <c r="G45" s="12">
        <v>0</v>
      </c>
      <c r="H45" s="12">
        <v>0.16669999999999999</v>
      </c>
      <c r="I45" s="12">
        <v>0</v>
      </c>
      <c r="J45" s="4">
        <v>12</v>
      </c>
      <c r="K45" s="4">
        <v>26</v>
      </c>
      <c r="L45" s="12">
        <v>0.2117</v>
      </c>
    </row>
    <row r="46" spans="3:12" ht="15.75" thickBot="1" x14ac:dyDescent="0.3">
      <c r="C46" s="34"/>
      <c r="D46" s="3" t="s">
        <v>0</v>
      </c>
      <c r="E46" s="11">
        <v>0.6</v>
      </c>
      <c r="F46" s="11">
        <v>0.25</v>
      </c>
      <c r="G46" s="11">
        <v>0.05</v>
      </c>
      <c r="H46" s="11">
        <v>0.1</v>
      </c>
      <c r="I46" s="11">
        <v>0</v>
      </c>
      <c r="J46" s="2">
        <v>20</v>
      </c>
      <c r="K46" s="2">
        <v>46</v>
      </c>
      <c r="L46" s="10">
        <v>0.1666</v>
      </c>
    </row>
    <row r="47" spans="3:12" x14ac:dyDescent="0.25">
      <c r="C47" s="35" t="s">
        <v>107</v>
      </c>
      <c r="D47" s="7" t="s">
        <v>2</v>
      </c>
      <c r="E47" s="13">
        <v>0.5</v>
      </c>
      <c r="F47" s="13">
        <v>0.25</v>
      </c>
      <c r="G47" s="13">
        <v>0</v>
      </c>
      <c r="H47" s="13">
        <v>0.25</v>
      </c>
      <c r="I47" s="13">
        <v>0</v>
      </c>
      <c r="J47" s="6">
        <v>8</v>
      </c>
      <c r="K47" s="6">
        <v>12</v>
      </c>
      <c r="L47" s="13">
        <v>0.2089</v>
      </c>
    </row>
    <row r="48" spans="3:12" x14ac:dyDescent="0.25">
      <c r="C48" s="33"/>
      <c r="D48" s="5" t="s">
        <v>1</v>
      </c>
      <c r="E48" s="12">
        <v>0.25</v>
      </c>
      <c r="F48" s="12">
        <v>0.5</v>
      </c>
      <c r="G48" s="12">
        <v>0</v>
      </c>
      <c r="H48" s="12">
        <v>0.25</v>
      </c>
      <c r="I48" s="12">
        <v>0</v>
      </c>
      <c r="J48" s="4">
        <v>4</v>
      </c>
      <c r="K48" s="4">
        <v>10</v>
      </c>
      <c r="L48" s="12">
        <v>0.40010000000000001</v>
      </c>
    </row>
    <row r="49" spans="3:12" ht="15.75" thickBot="1" x14ac:dyDescent="0.3">
      <c r="C49" s="34"/>
      <c r="D49" s="3" t="s">
        <v>0</v>
      </c>
      <c r="E49" s="11">
        <v>0.41670000000000001</v>
      </c>
      <c r="F49" s="11">
        <v>0.33329999999999999</v>
      </c>
      <c r="G49" s="11">
        <v>0</v>
      </c>
      <c r="H49" s="11">
        <v>0.25</v>
      </c>
      <c r="I49" s="11">
        <v>0</v>
      </c>
      <c r="J49" s="2">
        <v>12</v>
      </c>
      <c r="K49" s="2">
        <v>22</v>
      </c>
      <c r="L49" s="10">
        <v>0.19520000000000001</v>
      </c>
    </row>
    <row r="50" spans="3:12" x14ac:dyDescent="0.25">
      <c r="C50" s="35" t="s">
        <v>106</v>
      </c>
      <c r="D50" s="7" t="s">
        <v>2</v>
      </c>
      <c r="E50" s="13">
        <v>0.66669999999999996</v>
      </c>
      <c r="F50" s="13">
        <v>0</v>
      </c>
      <c r="G50" s="13">
        <v>0.33329999999999999</v>
      </c>
      <c r="H50" s="13">
        <v>0</v>
      </c>
      <c r="I50" s="13">
        <v>0</v>
      </c>
      <c r="J50" s="6">
        <v>3</v>
      </c>
      <c r="K50" s="6">
        <v>8</v>
      </c>
      <c r="L50" s="13">
        <v>0.47820000000000001</v>
      </c>
    </row>
    <row r="51" spans="3:12" x14ac:dyDescent="0.25">
      <c r="C51" s="33"/>
      <c r="D51" s="5" t="s">
        <v>1</v>
      </c>
      <c r="E51" s="12">
        <v>0.45240000000000002</v>
      </c>
      <c r="F51" s="12">
        <v>0.16669999999999999</v>
      </c>
      <c r="G51" s="12">
        <v>4.7600000000000003E-2</v>
      </c>
      <c r="H51" s="12">
        <v>0.21429999999999999</v>
      </c>
      <c r="I51" s="12">
        <v>0.11899999999999999</v>
      </c>
      <c r="J51" s="4">
        <v>42</v>
      </c>
      <c r="K51" s="4">
        <v>112</v>
      </c>
      <c r="L51" s="12">
        <v>0.1201</v>
      </c>
    </row>
    <row r="52" spans="3:12" ht="15.75" thickBot="1" x14ac:dyDescent="0.3">
      <c r="C52" s="34"/>
      <c r="D52" s="3" t="s">
        <v>0</v>
      </c>
      <c r="E52" s="11">
        <v>0.4667</v>
      </c>
      <c r="F52" s="11">
        <v>0.15559999999999999</v>
      </c>
      <c r="G52" s="11">
        <v>6.6699999999999995E-2</v>
      </c>
      <c r="H52" s="11">
        <v>0.2</v>
      </c>
      <c r="I52" s="11">
        <v>0.1111</v>
      </c>
      <c r="J52" s="2">
        <v>45</v>
      </c>
      <c r="K52" s="2">
        <v>120</v>
      </c>
      <c r="L52" s="10">
        <v>0.11600000000000001</v>
      </c>
    </row>
    <row r="53" spans="3:12" x14ac:dyDescent="0.25">
      <c r="C53" s="35" t="s">
        <v>105</v>
      </c>
      <c r="D53" s="7" t="s">
        <v>2</v>
      </c>
      <c r="E53" s="13">
        <v>1</v>
      </c>
      <c r="F53" s="13">
        <v>0</v>
      </c>
      <c r="G53" s="13">
        <v>0</v>
      </c>
      <c r="H53" s="13">
        <v>0</v>
      </c>
      <c r="I53" s="13">
        <v>0</v>
      </c>
      <c r="J53" s="6">
        <v>1</v>
      </c>
      <c r="K53" s="6">
        <v>2</v>
      </c>
      <c r="L53" s="13">
        <v>0.98</v>
      </c>
    </row>
    <row r="54" spans="3:12" x14ac:dyDescent="0.25">
      <c r="C54" s="33"/>
      <c r="D54" s="5" t="s">
        <v>1</v>
      </c>
      <c r="E54" s="12">
        <v>0.46510000000000001</v>
      </c>
      <c r="F54" s="12">
        <v>0.13950000000000001</v>
      </c>
      <c r="G54" s="12">
        <v>0</v>
      </c>
      <c r="H54" s="12">
        <v>0.27910000000000001</v>
      </c>
      <c r="I54" s="12">
        <v>0.1163</v>
      </c>
      <c r="J54" s="4">
        <v>43</v>
      </c>
      <c r="K54" s="4">
        <v>98</v>
      </c>
      <c r="L54" s="12">
        <v>0.1125</v>
      </c>
    </row>
    <row r="55" spans="3:12" ht="15.75" thickBot="1" x14ac:dyDescent="0.3">
      <c r="C55" s="34"/>
      <c r="D55" s="3" t="s">
        <v>0</v>
      </c>
      <c r="E55" s="11">
        <v>0.4773</v>
      </c>
      <c r="F55" s="11">
        <v>0.13639999999999999</v>
      </c>
      <c r="G55" s="11">
        <v>0</v>
      </c>
      <c r="H55" s="11">
        <v>0.2727</v>
      </c>
      <c r="I55" s="11">
        <v>0.11360000000000001</v>
      </c>
      <c r="J55" s="2">
        <v>44</v>
      </c>
      <c r="K55" s="2">
        <v>100</v>
      </c>
      <c r="L55" s="10">
        <v>0.1111</v>
      </c>
    </row>
    <row r="56" spans="3:12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>
        <v>0</v>
      </c>
      <c r="K56" s="6">
        <v>0</v>
      </c>
      <c r="L56" s="6" t="s">
        <v>4</v>
      </c>
    </row>
    <row r="57" spans="3:12" x14ac:dyDescent="0.25">
      <c r="C57" s="33"/>
      <c r="D57" s="5" t="s">
        <v>1</v>
      </c>
      <c r="E57" s="12">
        <v>0.33329999999999999</v>
      </c>
      <c r="F57" s="12">
        <v>0</v>
      </c>
      <c r="G57" s="12">
        <v>0</v>
      </c>
      <c r="H57" s="12">
        <v>0.66669999999999996</v>
      </c>
      <c r="I57" s="12">
        <v>0</v>
      </c>
      <c r="J57" s="4">
        <v>6</v>
      </c>
      <c r="K57" s="4">
        <v>11</v>
      </c>
      <c r="L57" s="12">
        <v>0.28289999999999998</v>
      </c>
    </row>
    <row r="58" spans="3:12" ht="15.75" thickBot="1" x14ac:dyDescent="0.3">
      <c r="C58" s="34"/>
      <c r="D58" s="3" t="s">
        <v>0</v>
      </c>
      <c r="E58" s="11">
        <v>0.33329999999999999</v>
      </c>
      <c r="F58" s="11">
        <v>0</v>
      </c>
      <c r="G58" s="11">
        <v>0</v>
      </c>
      <c r="H58" s="11">
        <v>0.66669999999999996</v>
      </c>
      <c r="I58" s="11">
        <v>0</v>
      </c>
      <c r="J58" s="2">
        <v>6</v>
      </c>
      <c r="K58" s="2">
        <v>11</v>
      </c>
      <c r="L58" s="10">
        <v>0.28289999999999998</v>
      </c>
    </row>
    <row r="59" spans="3:12" x14ac:dyDescent="0.25">
      <c r="C59" s="35" t="s">
        <v>103</v>
      </c>
      <c r="D59" s="7" t="s">
        <v>2</v>
      </c>
      <c r="E59" s="13">
        <v>0.35289999999999999</v>
      </c>
      <c r="F59" s="13">
        <v>5.8799999999999998E-2</v>
      </c>
      <c r="G59" s="13">
        <v>0</v>
      </c>
      <c r="H59" s="13">
        <v>0.35289999999999999</v>
      </c>
      <c r="I59" s="13">
        <v>0.23530000000000001</v>
      </c>
      <c r="J59" s="6">
        <v>17</v>
      </c>
      <c r="K59" s="6">
        <v>63</v>
      </c>
      <c r="L59" s="13">
        <v>0.20469999999999999</v>
      </c>
    </row>
    <row r="60" spans="3:12" x14ac:dyDescent="0.25">
      <c r="C60" s="33"/>
      <c r="D60" s="5" t="s">
        <v>1</v>
      </c>
      <c r="E60" s="12">
        <v>0.52270000000000005</v>
      </c>
      <c r="F60" s="12">
        <v>0.15909999999999999</v>
      </c>
      <c r="G60" s="12">
        <v>0</v>
      </c>
      <c r="H60" s="12">
        <v>0.2273</v>
      </c>
      <c r="I60" s="12">
        <v>9.0899999999999995E-2</v>
      </c>
      <c r="J60" s="4">
        <v>44</v>
      </c>
      <c r="K60" s="4">
        <v>156</v>
      </c>
      <c r="L60" s="12">
        <v>0.12559999999999999</v>
      </c>
    </row>
    <row r="61" spans="3:12" ht="15.75" thickBot="1" x14ac:dyDescent="0.3">
      <c r="C61" s="34"/>
      <c r="D61" s="3" t="s">
        <v>0</v>
      </c>
      <c r="E61" s="11">
        <v>0.47539999999999999</v>
      </c>
      <c r="F61" s="11">
        <v>0.13109999999999999</v>
      </c>
      <c r="G61" s="11">
        <v>0</v>
      </c>
      <c r="H61" s="11">
        <v>0.26229999999999998</v>
      </c>
      <c r="I61" s="11">
        <v>0.13109999999999999</v>
      </c>
      <c r="J61" s="2">
        <v>61</v>
      </c>
      <c r="K61" s="2">
        <v>219</v>
      </c>
      <c r="L61" s="10">
        <v>0.10680000000000001</v>
      </c>
    </row>
    <row r="62" spans="3:12" x14ac:dyDescent="0.25">
      <c r="C62" s="35" t="s">
        <v>102</v>
      </c>
      <c r="D62" s="7" t="s">
        <v>2</v>
      </c>
      <c r="E62" s="13">
        <v>0.36359999999999998</v>
      </c>
      <c r="F62" s="13">
        <v>9.0899999999999995E-2</v>
      </c>
      <c r="G62" s="13">
        <v>0.2273</v>
      </c>
      <c r="H62" s="13">
        <v>0.31819999999999998</v>
      </c>
      <c r="I62" s="13">
        <v>0</v>
      </c>
      <c r="J62" s="6">
        <v>22</v>
      </c>
      <c r="K62" s="6">
        <v>69</v>
      </c>
      <c r="L62" s="13">
        <v>0.17369999999999999</v>
      </c>
    </row>
    <row r="63" spans="3:12" x14ac:dyDescent="0.25">
      <c r="C63" s="33"/>
      <c r="D63" s="5" t="s">
        <v>1</v>
      </c>
      <c r="E63" s="12">
        <v>0.53849999999999998</v>
      </c>
      <c r="F63" s="12">
        <v>7.6899999999999996E-2</v>
      </c>
      <c r="G63" s="12">
        <v>3.85E-2</v>
      </c>
      <c r="H63" s="12">
        <v>0.26919999999999999</v>
      </c>
      <c r="I63" s="12">
        <v>7.6899999999999996E-2</v>
      </c>
      <c r="J63" s="4">
        <v>26</v>
      </c>
      <c r="K63" s="4">
        <v>56</v>
      </c>
      <c r="L63" s="12">
        <v>0.1419</v>
      </c>
    </row>
    <row r="64" spans="3:12" ht="15.75" thickBot="1" x14ac:dyDescent="0.3">
      <c r="C64" s="34"/>
      <c r="D64" s="3" t="s">
        <v>0</v>
      </c>
      <c r="E64" s="11">
        <v>0.45829999999999999</v>
      </c>
      <c r="F64" s="11">
        <v>8.3299999999999999E-2</v>
      </c>
      <c r="G64" s="11">
        <v>0.125</v>
      </c>
      <c r="H64" s="11">
        <v>0.29170000000000001</v>
      </c>
      <c r="I64" s="11">
        <v>4.1700000000000001E-2</v>
      </c>
      <c r="J64" s="2">
        <v>48</v>
      </c>
      <c r="K64" s="2">
        <v>125</v>
      </c>
      <c r="L64" s="10">
        <v>0.1115</v>
      </c>
    </row>
    <row r="65" spans="3:12" x14ac:dyDescent="0.25">
      <c r="C65" s="35" t="s">
        <v>101</v>
      </c>
      <c r="D65" s="7" t="s">
        <v>2</v>
      </c>
      <c r="E65" s="13">
        <v>0.375</v>
      </c>
      <c r="F65" s="13">
        <v>0.125</v>
      </c>
      <c r="G65" s="13">
        <v>0</v>
      </c>
      <c r="H65" s="13">
        <v>0.25</v>
      </c>
      <c r="I65" s="13">
        <v>0.25</v>
      </c>
      <c r="J65" s="6">
        <v>8</v>
      </c>
      <c r="K65" s="6">
        <v>13</v>
      </c>
      <c r="L65" s="13">
        <v>0.22370000000000001</v>
      </c>
    </row>
    <row r="66" spans="3:12" x14ac:dyDescent="0.25">
      <c r="C66" s="33"/>
      <c r="D66" s="5" t="s">
        <v>1</v>
      </c>
      <c r="E66" s="12">
        <v>0.1429</v>
      </c>
      <c r="F66" s="12">
        <v>0.23810000000000001</v>
      </c>
      <c r="G66" s="12">
        <v>0</v>
      </c>
      <c r="H66" s="12">
        <v>0.23810000000000001</v>
      </c>
      <c r="I66" s="12">
        <v>0.38100000000000001</v>
      </c>
      <c r="J66" s="4">
        <v>21</v>
      </c>
      <c r="K66" s="4">
        <v>36</v>
      </c>
      <c r="L66" s="12">
        <v>0.14000000000000001</v>
      </c>
    </row>
    <row r="67" spans="3:12" ht="15.75" thickBot="1" x14ac:dyDescent="0.3">
      <c r="C67" s="34"/>
      <c r="D67" s="3" t="s">
        <v>0</v>
      </c>
      <c r="E67" s="11">
        <v>0.2069</v>
      </c>
      <c r="F67" s="11">
        <v>0.2069</v>
      </c>
      <c r="G67" s="11">
        <v>0</v>
      </c>
      <c r="H67" s="11">
        <v>0.2414</v>
      </c>
      <c r="I67" s="11">
        <v>0.3448</v>
      </c>
      <c r="J67" s="2">
        <v>29</v>
      </c>
      <c r="K67" s="2">
        <v>49</v>
      </c>
      <c r="L67" s="10">
        <v>0.11749999999999999</v>
      </c>
    </row>
    <row r="68" spans="3:12" x14ac:dyDescent="0.25">
      <c r="C68" s="35" t="s">
        <v>100</v>
      </c>
      <c r="D68" s="7" t="s">
        <v>2</v>
      </c>
      <c r="E68" s="13">
        <v>1</v>
      </c>
      <c r="F68" s="13">
        <v>0</v>
      </c>
      <c r="G68" s="13">
        <v>0</v>
      </c>
      <c r="H68" s="13">
        <v>0</v>
      </c>
      <c r="I68" s="13">
        <v>0</v>
      </c>
      <c r="J68" s="6">
        <v>2</v>
      </c>
      <c r="K68" s="6">
        <v>2</v>
      </c>
      <c r="L68" s="13">
        <v>0</v>
      </c>
    </row>
    <row r="69" spans="3:12" x14ac:dyDescent="0.25">
      <c r="C69" s="33"/>
      <c r="D69" s="5" t="s">
        <v>1</v>
      </c>
      <c r="E69" s="12">
        <v>0.57140000000000002</v>
      </c>
      <c r="F69" s="12">
        <v>0</v>
      </c>
      <c r="G69" s="12">
        <v>0.1429</v>
      </c>
      <c r="H69" s="12">
        <v>0.28570000000000001</v>
      </c>
      <c r="I69" s="12">
        <v>0</v>
      </c>
      <c r="J69" s="4">
        <v>7</v>
      </c>
      <c r="K69" s="4">
        <v>13</v>
      </c>
      <c r="L69" s="12">
        <v>0.26190000000000002</v>
      </c>
    </row>
    <row r="70" spans="3:12" ht="15.75" thickBot="1" x14ac:dyDescent="0.3">
      <c r="C70" s="34"/>
      <c r="D70" s="3" t="s">
        <v>0</v>
      </c>
      <c r="E70" s="11">
        <v>0.66669999999999996</v>
      </c>
      <c r="F70" s="11">
        <v>0</v>
      </c>
      <c r="G70" s="11">
        <v>0.1111</v>
      </c>
      <c r="H70" s="11">
        <v>0.22220000000000001</v>
      </c>
      <c r="I70" s="11">
        <v>0</v>
      </c>
      <c r="J70" s="2">
        <v>9</v>
      </c>
      <c r="K70" s="2">
        <v>15</v>
      </c>
      <c r="L70" s="10">
        <v>0.21390000000000001</v>
      </c>
    </row>
    <row r="71" spans="3:12" x14ac:dyDescent="0.25">
      <c r="C71" s="35" t="s">
        <v>99</v>
      </c>
      <c r="D71" s="7" t="s">
        <v>2</v>
      </c>
      <c r="E71" s="13">
        <v>0.2</v>
      </c>
      <c r="F71" s="13">
        <v>0.6</v>
      </c>
      <c r="G71" s="13">
        <v>0</v>
      </c>
      <c r="H71" s="13">
        <v>0.2</v>
      </c>
      <c r="I71" s="13">
        <v>0</v>
      </c>
      <c r="J71" s="6">
        <v>5</v>
      </c>
      <c r="K71" s="6">
        <v>10</v>
      </c>
      <c r="L71" s="13">
        <v>0.32669999999999999</v>
      </c>
    </row>
    <row r="72" spans="3:12" x14ac:dyDescent="0.25">
      <c r="C72" s="33"/>
      <c r="D72" s="5" t="s">
        <v>1</v>
      </c>
      <c r="E72" s="12">
        <v>0.5</v>
      </c>
      <c r="F72" s="12">
        <v>8.3299999999999999E-2</v>
      </c>
      <c r="G72" s="12">
        <v>8.3299999999999999E-2</v>
      </c>
      <c r="H72" s="12">
        <v>0.20830000000000001</v>
      </c>
      <c r="I72" s="12">
        <v>0.125</v>
      </c>
      <c r="J72" s="4">
        <v>24</v>
      </c>
      <c r="K72" s="4">
        <v>53</v>
      </c>
      <c r="L72" s="12">
        <v>0.14940000000000001</v>
      </c>
    </row>
    <row r="73" spans="3:12" ht="15.75" thickBot="1" x14ac:dyDescent="0.3">
      <c r="C73" s="34"/>
      <c r="D73" s="3" t="s">
        <v>0</v>
      </c>
      <c r="E73" s="11">
        <v>0.44829999999999998</v>
      </c>
      <c r="F73" s="11">
        <v>0.1724</v>
      </c>
      <c r="G73" s="11">
        <v>6.9000000000000006E-2</v>
      </c>
      <c r="H73" s="11">
        <v>0.2069</v>
      </c>
      <c r="I73" s="11">
        <v>0.10340000000000001</v>
      </c>
      <c r="J73" s="2">
        <v>29</v>
      </c>
      <c r="K73" s="2">
        <v>63</v>
      </c>
      <c r="L73" s="10">
        <v>0.1348</v>
      </c>
    </row>
    <row r="74" spans="3:12" x14ac:dyDescent="0.25">
      <c r="C74" s="35" t="s">
        <v>98</v>
      </c>
      <c r="D74" s="7" t="s">
        <v>2</v>
      </c>
      <c r="E74" s="13">
        <v>0.28570000000000001</v>
      </c>
      <c r="F74" s="13">
        <v>0.28570000000000001</v>
      </c>
      <c r="G74" s="13">
        <v>0.1429</v>
      </c>
      <c r="H74" s="13">
        <v>0.1429</v>
      </c>
      <c r="I74" s="13">
        <v>0.1429</v>
      </c>
      <c r="J74" s="6">
        <v>7</v>
      </c>
      <c r="K74" s="6">
        <v>18</v>
      </c>
      <c r="L74" s="13">
        <v>0.29799999999999999</v>
      </c>
    </row>
    <row r="75" spans="3:12" x14ac:dyDescent="0.25">
      <c r="C75" s="33"/>
      <c r="D75" s="5" t="s">
        <v>1</v>
      </c>
      <c r="E75" s="12">
        <v>0.68969999999999998</v>
      </c>
      <c r="F75" s="12">
        <v>0.2069</v>
      </c>
      <c r="G75" s="12">
        <v>0</v>
      </c>
      <c r="H75" s="12">
        <v>3.4500000000000003E-2</v>
      </c>
      <c r="I75" s="12">
        <v>6.9000000000000006E-2</v>
      </c>
      <c r="J75" s="4">
        <v>29</v>
      </c>
      <c r="K75" s="4">
        <v>65</v>
      </c>
      <c r="L75" s="12">
        <v>0.13650000000000001</v>
      </c>
    </row>
    <row r="76" spans="3:12" ht="15.75" thickBot="1" x14ac:dyDescent="0.3">
      <c r="C76" s="34"/>
      <c r="D76" s="3" t="s">
        <v>0</v>
      </c>
      <c r="E76" s="11">
        <v>0.61109999999999998</v>
      </c>
      <c r="F76" s="11">
        <v>0.22220000000000001</v>
      </c>
      <c r="G76" s="11">
        <v>2.7799999999999998E-2</v>
      </c>
      <c r="H76" s="11">
        <v>5.5599999999999997E-2</v>
      </c>
      <c r="I76" s="11">
        <v>8.3299999999999999E-2</v>
      </c>
      <c r="J76" s="2">
        <v>36</v>
      </c>
      <c r="K76" s="2">
        <v>83</v>
      </c>
      <c r="L76" s="10">
        <v>0.1237</v>
      </c>
    </row>
    <row r="77" spans="3:12" x14ac:dyDescent="0.25">
      <c r="C77" s="35" t="s">
        <v>97</v>
      </c>
      <c r="D77" s="7" t="s">
        <v>2</v>
      </c>
      <c r="E77" s="13">
        <v>0.66669999999999996</v>
      </c>
      <c r="F77" s="13">
        <v>0.33329999999999999</v>
      </c>
      <c r="G77" s="13">
        <v>0</v>
      </c>
      <c r="H77" s="13">
        <v>0</v>
      </c>
      <c r="I77" s="13">
        <v>0</v>
      </c>
      <c r="J77" s="6">
        <v>3</v>
      </c>
      <c r="K77" s="6">
        <v>18</v>
      </c>
      <c r="L77" s="13">
        <v>0.53149999999999997</v>
      </c>
    </row>
    <row r="78" spans="3:12" x14ac:dyDescent="0.25">
      <c r="C78" s="33"/>
      <c r="D78" s="5" t="s">
        <v>1</v>
      </c>
      <c r="E78" s="12">
        <v>0.77780000000000005</v>
      </c>
      <c r="F78" s="12">
        <v>0.16669999999999999</v>
      </c>
      <c r="G78" s="12">
        <v>0</v>
      </c>
      <c r="H78" s="12">
        <v>5.5599999999999997E-2</v>
      </c>
      <c r="I78" s="12">
        <v>0</v>
      </c>
      <c r="J78" s="4">
        <v>18</v>
      </c>
      <c r="K78" s="4">
        <v>79</v>
      </c>
      <c r="L78" s="12">
        <v>0.20430000000000001</v>
      </c>
    </row>
    <row r="79" spans="3:12" ht="15.75" thickBot="1" x14ac:dyDescent="0.3">
      <c r="C79" s="34"/>
      <c r="D79" s="3" t="s">
        <v>0</v>
      </c>
      <c r="E79" s="11">
        <v>0.76190000000000002</v>
      </c>
      <c r="F79" s="11">
        <v>0.1905</v>
      </c>
      <c r="G79" s="11">
        <v>0</v>
      </c>
      <c r="H79" s="11">
        <v>4.7600000000000003E-2</v>
      </c>
      <c r="I79" s="11">
        <v>0</v>
      </c>
      <c r="J79" s="2">
        <v>21</v>
      </c>
      <c r="K79" s="2">
        <v>97</v>
      </c>
      <c r="L79" s="10">
        <v>0.1903</v>
      </c>
    </row>
    <row r="80" spans="3:12" x14ac:dyDescent="0.25">
      <c r="C80" s="35" t="s">
        <v>96</v>
      </c>
      <c r="D80" s="7" t="s">
        <v>2</v>
      </c>
      <c r="E80" s="13">
        <v>1</v>
      </c>
      <c r="F80" s="13">
        <v>0</v>
      </c>
      <c r="G80" s="13">
        <v>0</v>
      </c>
      <c r="H80" s="13">
        <v>0</v>
      </c>
      <c r="I80" s="13">
        <v>0</v>
      </c>
      <c r="J80" s="6">
        <v>2</v>
      </c>
      <c r="K80" s="6">
        <v>21</v>
      </c>
      <c r="L80" s="13">
        <v>0.6754</v>
      </c>
    </row>
    <row r="81" spans="3:12" x14ac:dyDescent="0.25">
      <c r="C81" s="33"/>
      <c r="D81" s="5" t="s">
        <v>1</v>
      </c>
      <c r="E81" s="12">
        <v>0.4</v>
      </c>
      <c r="F81" s="12">
        <v>0.4</v>
      </c>
      <c r="G81" s="12">
        <v>0</v>
      </c>
      <c r="H81" s="12">
        <v>0.2</v>
      </c>
      <c r="I81" s="12">
        <v>0</v>
      </c>
      <c r="J81" s="4">
        <v>5</v>
      </c>
      <c r="K81" s="4">
        <v>64</v>
      </c>
      <c r="L81" s="12">
        <v>0.42409999999999998</v>
      </c>
    </row>
    <row r="82" spans="3:12" ht="15.75" thickBot="1" x14ac:dyDescent="0.3">
      <c r="C82" s="34"/>
      <c r="D82" s="3" t="s">
        <v>0</v>
      </c>
      <c r="E82" s="11">
        <v>0.57140000000000002</v>
      </c>
      <c r="F82" s="11">
        <v>0.28570000000000001</v>
      </c>
      <c r="G82" s="11">
        <v>0</v>
      </c>
      <c r="H82" s="11">
        <v>0.1429</v>
      </c>
      <c r="I82" s="11">
        <v>0</v>
      </c>
      <c r="J82" s="2">
        <v>7</v>
      </c>
      <c r="K82" s="2">
        <v>85</v>
      </c>
      <c r="L82" s="10">
        <v>0.3569</v>
      </c>
    </row>
    <row r="83" spans="3:12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>
        <v>0</v>
      </c>
      <c r="K83" s="6">
        <v>3</v>
      </c>
      <c r="L83" s="6" t="s">
        <v>4</v>
      </c>
    </row>
    <row r="84" spans="3:12" x14ac:dyDescent="0.25">
      <c r="C84" s="33"/>
      <c r="D84" s="5" t="s">
        <v>1</v>
      </c>
      <c r="E84" s="12">
        <v>0.5</v>
      </c>
      <c r="F84" s="12">
        <v>0.5</v>
      </c>
      <c r="G84" s="12">
        <v>0</v>
      </c>
      <c r="H84" s="12">
        <v>0</v>
      </c>
      <c r="I84" s="12">
        <v>0</v>
      </c>
      <c r="J84" s="4">
        <v>18</v>
      </c>
      <c r="K84" s="4">
        <v>46</v>
      </c>
      <c r="L84" s="12">
        <v>0.1822</v>
      </c>
    </row>
    <row r="85" spans="3:12" ht="15.75" thickBot="1" x14ac:dyDescent="0.3">
      <c r="C85" s="34"/>
      <c r="D85" s="3" t="s">
        <v>0</v>
      </c>
      <c r="E85" s="11">
        <v>0.5</v>
      </c>
      <c r="F85" s="11">
        <v>0.5</v>
      </c>
      <c r="G85" s="11">
        <v>0</v>
      </c>
      <c r="H85" s="11">
        <v>0</v>
      </c>
      <c r="I85" s="11">
        <v>0</v>
      </c>
      <c r="J85" s="2">
        <v>18</v>
      </c>
      <c r="K85" s="2">
        <v>49</v>
      </c>
      <c r="L85" s="10">
        <v>0.18559999999999999</v>
      </c>
    </row>
    <row r="86" spans="3:12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>
        <v>0</v>
      </c>
      <c r="K86" s="6">
        <v>0</v>
      </c>
      <c r="L86" s="6" t="s">
        <v>4</v>
      </c>
    </row>
    <row r="87" spans="3:12" x14ac:dyDescent="0.25">
      <c r="C87" s="33"/>
      <c r="D87" s="5" t="s">
        <v>1</v>
      </c>
      <c r="E87" s="12">
        <v>0.5</v>
      </c>
      <c r="F87" s="12">
        <v>0</v>
      </c>
      <c r="G87" s="12">
        <v>0</v>
      </c>
      <c r="H87" s="12">
        <v>0.5</v>
      </c>
      <c r="I87" s="12">
        <v>0</v>
      </c>
      <c r="J87" s="4">
        <v>2</v>
      </c>
      <c r="K87" s="4">
        <v>3</v>
      </c>
      <c r="L87" s="12">
        <v>0.49</v>
      </c>
    </row>
    <row r="88" spans="3:12" ht="15.75" thickBot="1" x14ac:dyDescent="0.3">
      <c r="C88" s="34"/>
      <c r="D88" s="3" t="s">
        <v>0</v>
      </c>
      <c r="E88" s="11">
        <v>0.5</v>
      </c>
      <c r="F88" s="11">
        <v>0</v>
      </c>
      <c r="G88" s="11">
        <v>0</v>
      </c>
      <c r="H88" s="11">
        <v>0.5</v>
      </c>
      <c r="I88" s="11">
        <v>0</v>
      </c>
      <c r="J88" s="2">
        <v>2</v>
      </c>
      <c r="K88" s="2">
        <v>3</v>
      </c>
      <c r="L88" s="10">
        <v>0.49</v>
      </c>
    </row>
    <row r="89" spans="3:12" x14ac:dyDescent="0.25">
      <c r="C89" s="35" t="s">
        <v>93</v>
      </c>
      <c r="D89" s="7" t="s">
        <v>2</v>
      </c>
      <c r="E89" s="13">
        <v>0</v>
      </c>
      <c r="F89" s="13">
        <v>0</v>
      </c>
      <c r="G89" s="13">
        <v>0</v>
      </c>
      <c r="H89" s="13">
        <v>1</v>
      </c>
      <c r="I89" s="13">
        <v>0</v>
      </c>
      <c r="J89" s="6">
        <v>1</v>
      </c>
      <c r="K89" s="6">
        <v>1</v>
      </c>
      <c r="L89" s="13">
        <v>0.69299999999999995</v>
      </c>
    </row>
    <row r="90" spans="3:12" x14ac:dyDescent="0.25">
      <c r="C90" s="33"/>
      <c r="D90" s="5" t="s">
        <v>1</v>
      </c>
      <c r="E90" s="12">
        <v>1</v>
      </c>
      <c r="F90" s="12">
        <v>0</v>
      </c>
      <c r="G90" s="12">
        <v>0</v>
      </c>
      <c r="H90" s="12">
        <v>0</v>
      </c>
      <c r="I90" s="12">
        <v>0</v>
      </c>
      <c r="J90" s="4">
        <v>2</v>
      </c>
      <c r="K90" s="4">
        <v>2</v>
      </c>
      <c r="L90" s="12">
        <v>0</v>
      </c>
    </row>
    <row r="91" spans="3:12" ht="15.75" thickBot="1" x14ac:dyDescent="0.3">
      <c r="C91" s="34"/>
      <c r="D91" s="3" t="s">
        <v>0</v>
      </c>
      <c r="E91" s="11">
        <v>0.66669999999999996</v>
      </c>
      <c r="F91" s="11">
        <v>0</v>
      </c>
      <c r="G91" s="11">
        <v>0</v>
      </c>
      <c r="H91" s="11">
        <v>0.33329999999999999</v>
      </c>
      <c r="I91" s="11">
        <v>0</v>
      </c>
      <c r="J91" s="2">
        <v>3</v>
      </c>
      <c r="K91" s="2">
        <v>3</v>
      </c>
      <c r="L91" s="10">
        <v>0</v>
      </c>
    </row>
    <row r="92" spans="3:12" x14ac:dyDescent="0.25">
      <c r="C92" s="35" t="s">
        <v>92</v>
      </c>
      <c r="D92" s="7" t="s">
        <v>2</v>
      </c>
      <c r="E92" s="13">
        <v>0.6</v>
      </c>
      <c r="F92" s="13">
        <v>0.2</v>
      </c>
      <c r="G92" s="13">
        <v>0</v>
      </c>
      <c r="H92" s="13">
        <v>0</v>
      </c>
      <c r="I92" s="13">
        <v>0.2</v>
      </c>
      <c r="J92" s="6">
        <v>5</v>
      </c>
      <c r="K92" s="6">
        <v>7</v>
      </c>
      <c r="L92" s="13">
        <v>0.253</v>
      </c>
    </row>
    <row r="93" spans="3:12" x14ac:dyDescent="0.25">
      <c r="C93" s="33"/>
      <c r="D93" s="5" t="s">
        <v>1</v>
      </c>
      <c r="E93" s="12">
        <v>0.6875</v>
      </c>
      <c r="F93" s="12">
        <v>6.25E-2</v>
      </c>
      <c r="G93" s="12">
        <v>0</v>
      </c>
      <c r="H93" s="12">
        <v>6.25E-2</v>
      </c>
      <c r="I93" s="12">
        <v>0.1875</v>
      </c>
      <c r="J93" s="4">
        <v>16</v>
      </c>
      <c r="K93" s="4">
        <v>27</v>
      </c>
      <c r="L93" s="12">
        <v>0.15939999999999999</v>
      </c>
    </row>
    <row r="94" spans="3:12" ht="15.75" thickBot="1" x14ac:dyDescent="0.3">
      <c r="C94" s="34"/>
      <c r="D94" s="3" t="s">
        <v>0</v>
      </c>
      <c r="E94" s="11">
        <v>0.66669999999999996</v>
      </c>
      <c r="F94" s="11">
        <v>9.5200000000000007E-2</v>
      </c>
      <c r="G94" s="11">
        <v>0</v>
      </c>
      <c r="H94" s="11">
        <v>4.7600000000000003E-2</v>
      </c>
      <c r="I94" s="11">
        <v>0.1905</v>
      </c>
      <c r="J94" s="2">
        <v>21</v>
      </c>
      <c r="K94" s="2">
        <v>34</v>
      </c>
      <c r="L94" s="10">
        <v>0.13420000000000001</v>
      </c>
    </row>
    <row r="95" spans="3:12" x14ac:dyDescent="0.25">
      <c r="C95" s="35" t="s">
        <v>91</v>
      </c>
      <c r="D95" s="7" t="s">
        <v>2</v>
      </c>
      <c r="E95" s="13">
        <v>1</v>
      </c>
      <c r="F95" s="13">
        <v>0</v>
      </c>
      <c r="G95" s="13">
        <v>0</v>
      </c>
      <c r="H95" s="13">
        <v>0</v>
      </c>
      <c r="I95" s="13">
        <v>0</v>
      </c>
      <c r="J95" s="6">
        <v>1</v>
      </c>
      <c r="K95" s="6">
        <v>3</v>
      </c>
      <c r="L95" s="13">
        <v>0.98</v>
      </c>
    </row>
    <row r="96" spans="3:12" x14ac:dyDescent="0.25">
      <c r="C96" s="33"/>
      <c r="D96" s="5" t="s">
        <v>1</v>
      </c>
      <c r="E96" s="12">
        <v>0</v>
      </c>
      <c r="F96" s="12">
        <v>0</v>
      </c>
      <c r="G96" s="12">
        <v>0</v>
      </c>
      <c r="H96" s="12">
        <v>1</v>
      </c>
      <c r="I96" s="12">
        <v>0</v>
      </c>
      <c r="J96" s="4">
        <v>1</v>
      </c>
      <c r="K96" s="4">
        <v>1</v>
      </c>
      <c r="L96" s="12">
        <v>0.98</v>
      </c>
    </row>
    <row r="97" spans="3:12" ht="15.75" thickBot="1" x14ac:dyDescent="0.3">
      <c r="C97" s="34"/>
      <c r="D97" s="3" t="s">
        <v>0</v>
      </c>
      <c r="E97" s="11">
        <v>0.5</v>
      </c>
      <c r="F97" s="11">
        <v>0</v>
      </c>
      <c r="G97" s="11">
        <v>0</v>
      </c>
      <c r="H97" s="11">
        <v>0.5</v>
      </c>
      <c r="I97" s="11">
        <v>0</v>
      </c>
      <c r="J97" s="2">
        <v>2</v>
      </c>
      <c r="K97" s="2">
        <v>4</v>
      </c>
      <c r="L97" s="10">
        <v>0.56579999999999997</v>
      </c>
    </row>
    <row r="98" spans="3:12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>
        <v>0</v>
      </c>
      <c r="K98" s="6">
        <v>4</v>
      </c>
      <c r="L98" s="6" t="s">
        <v>4</v>
      </c>
    </row>
    <row r="99" spans="3:12" x14ac:dyDescent="0.25">
      <c r="C99" s="33"/>
      <c r="D99" s="5" t="s">
        <v>1</v>
      </c>
      <c r="E99" s="12">
        <v>0.66669999999999996</v>
      </c>
      <c r="F99" s="12">
        <v>0.33329999999999999</v>
      </c>
      <c r="G99" s="12">
        <v>0</v>
      </c>
      <c r="H99" s="12">
        <v>0</v>
      </c>
      <c r="I99" s="12">
        <v>0</v>
      </c>
      <c r="J99" s="4">
        <v>3</v>
      </c>
      <c r="K99" s="4">
        <v>15</v>
      </c>
      <c r="L99" s="12">
        <v>0.52380000000000004</v>
      </c>
    </row>
    <row r="100" spans="3:12" ht="15.75" thickBot="1" x14ac:dyDescent="0.3">
      <c r="C100" s="34"/>
      <c r="D100" s="3" t="s">
        <v>0</v>
      </c>
      <c r="E100" s="11">
        <v>0.66669999999999996</v>
      </c>
      <c r="F100" s="11">
        <v>0.33329999999999999</v>
      </c>
      <c r="G100" s="11">
        <v>0</v>
      </c>
      <c r="H100" s="11">
        <v>0</v>
      </c>
      <c r="I100" s="11">
        <v>0</v>
      </c>
      <c r="J100" s="2">
        <v>3</v>
      </c>
      <c r="K100" s="2">
        <v>19</v>
      </c>
      <c r="L100" s="10">
        <v>0.53339999999999999</v>
      </c>
    </row>
    <row r="101" spans="3:12" x14ac:dyDescent="0.25">
      <c r="C101" s="35" t="s">
        <v>89</v>
      </c>
      <c r="D101" s="7" t="s">
        <v>2</v>
      </c>
      <c r="E101" s="13">
        <v>0.28570000000000001</v>
      </c>
      <c r="F101" s="13">
        <v>0</v>
      </c>
      <c r="G101" s="13">
        <v>0.1429</v>
      </c>
      <c r="H101" s="13">
        <v>0.42859999999999998</v>
      </c>
      <c r="I101" s="13">
        <v>0.1429</v>
      </c>
      <c r="J101" s="6">
        <v>7</v>
      </c>
      <c r="K101" s="6">
        <v>16</v>
      </c>
      <c r="L101" s="13">
        <v>0.28689999999999999</v>
      </c>
    </row>
    <row r="102" spans="3:12" x14ac:dyDescent="0.25">
      <c r="C102" s="33"/>
      <c r="D102" s="5" t="s">
        <v>1</v>
      </c>
      <c r="E102" s="12">
        <v>0.57140000000000002</v>
      </c>
      <c r="F102" s="12">
        <v>0.1429</v>
      </c>
      <c r="G102" s="12">
        <v>0.1429</v>
      </c>
      <c r="H102" s="12">
        <v>0</v>
      </c>
      <c r="I102" s="12">
        <v>0.1429</v>
      </c>
      <c r="J102" s="4">
        <v>7</v>
      </c>
      <c r="K102" s="4">
        <v>11</v>
      </c>
      <c r="L102" s="12">
        <v>0.23430000000000001</v>
      </c>
    </row>
    <row r="103" spans="3:12" ht="15.75" thickBot="1" x14ac:dyDescent="0.3">
      <c r="C103" s="34"/>
      <c r="D103" s="3" t="s">
        <v>0</v>
      </c>
      <c r="E103" s="11">
        <v>0.42859999999999998</v>
      </c>
      <c r="F103" s="11">
        <v>7.1400000000000005E-2</v>
      </c>
      <c r="G103" s="11">
        <v>0.1429</v>
      </c>
      <c r="H103" s="11">
        <v>0.21429999999999999</v>
      </c>
      <c r="I103" s="11">
        <v>0.1429</v>
      </c>
      <c r="J103" s="2">
        <v>14</v>
      </c>
      <c r="K103" s="2">
        <v>27</v>
      </c>
      <c r="L103" s="10">
        <v>0.1852</v>
      </c>
    </row>
    <row r="104" spans="3:12" x14ac:dyDescent="0.25">
      <c r="C104" s="35" t="s">
        <v>88</v>
      </c>
      <c r="D104" s="7" t="s">
        <v>2</v>
      </c>
      <c r="E104" s="13">
        <v>0.4</v>
      </c>
      <c r="F104" s="13">
        <v>0.2</v>
      </c>
      <c r="G104" s="13">
        <v>0</v>
      </c>
      <c r="H104" s="13">
        <v>0.3</v>
      </c>
      <c r="I104" s="13">
        <v>0.1</v>
      </c>
      <c r="J104" s="6">
        <v>10</v>
      </c>
      <c r="K104" s="6">
        <v>18</v>
      </c>
      <c r="L104" s="13">
        <v>0.21260000000000001</v>
      </c>
    </row>
    <row r="105" spans="3:12" x14ac:dyDescent="0.25">
      <c r="C105" s="33"/>
      <c r="D105" s="5" t="s">
        <v>1</v>
      </c>
      <c r="E105" s="12">
        <v>0.75</v>
      </c>
      <c r="F105" s="12">
        <v>0.25</v>
      </c>
      <c r="G105" s="12">
        <v>0</v>
      </c>
      <c r="H105" s="12">
        <v>0</v>
      </c>
      <c r="I105" s="12">
        <v>0</v>
      </c>
      <c r="J105" s="4">
        <v>4</v>
      </c>
      <c r="K105" s="4">
        <v>16</v>
      </c>
      <c r="L105" s="12">
        <v>0.43830000000000002</v>
      </c>
    </row>
    <row r="106" spans="3:12" ht="15.75" thickBot="1" x14ac:dyDescent="0.3">
      <c r="C106" s="34"/>
      <c r="D106" s="3" t="s">
        <v>0</v>
      </c>
      <c r="E106" s="11">
        <v>0.5</v>
      </c>
      <c r="F106" s="11">
        <v>0.21429999999999999</v>
      </c>
      <c r="G106" s="11">
        <v>0</v>
      </c>
      <c r="H106" s="11">
        <v>0.21429999999999999</v>
      </c>
      <c r="I106" s="11">
        <v>7.1400000000000005E-2</v>
      </c>
      <c r="J106" s="2">
        <v>14</v>
      </c>
      <c r="K106" s="2">
        <v>34</v>
      </c>
      <c r="L106" s="10">
        <v>0.2039</v>
      </c>
    </row>
    <row r="107" spans="3:12" x14ac:dyDescent="0.25">
      <c r="C107" s="35" t="s">
        <v>87</v>
      </c>
      <c r="D107" s="7" t="s">
        <v>2</v>
      </c>
      <c r="E107" s="13">
        <v>0.9</v>
      </c>
      <c r="F107" s="13">
        <v>0.1</v>
      </c>
      <c r="G107" s="13">
        <v>0</v>
      </c>
      <c r="H107" s="13">
        <v>0</v>
      </c>
      <c r="I107" s="13">
        <v>0</v>
      </c>
      <c r="J107" s="6">
        <v>10</v>
      </c>
      <c r="K107" s="6">
        <v>21</v>
      </c>
      <c r="L107" s="13">
        <v>0.2298</v>
      </c>
    </row>
    <row r="108" spans="3:12" x14ac:dyDescent="0.25">
      <c r="C108" s="33"/>
      <c r="D108" s="5" t="s">
        <v>1</v>
      </c>
      <c r="E108" s="12">
        <v>1</v>
      </c>
      <c r="F108" s="12">
        <v>0</v>
      </c>
      <c r="G108" s="12">
        <v>0</v>
      </c>
      <c r="H108" s="12">
        <v>0</v>
      </c>
      <c r="I108" s="12">
        <v>0</v>
      </c>
      <c r="J108" s="4">
        <v>4</v>
      </c>
      <c r="K108" s="4">
        <v>7</v>
      </c>
      <c r="L108" s="12">
        <v>0.34649999999999997</v>
      </c>
    </row>
    <row r="109" spans="3:12" ht="15.75" thickBot="1" x14ac:dyDescent="0.3">
      <c r="C109" s="34"/>
      <c r="D109" s="3" t="s">
        <v>0</v>
      </c>
      <c r="E109" s="11">
        <v>0.92859999999999998</v>
      </c>
      <c r="F109" s="11">
        <v>7.1400000000000005E-2</v>
      </c>
      <c r="G109" s="11">
        <v>0</v>
      </c>
      <c r="H109" s="11">
        <v>0</v>
      </c>
      <c r="I109" s="11">
        <v>0</v>
      </c>
      <c r="J109" s="2">
        <v>14</v>
      </c>
      <c r="K109" s="2">
        <v>28</v>
      </c>
      <c r="L109" s="10">
        <v>0.18859999999999999</v>
      </c>
    </row>
    <row r="110" spans="3:12" x14ac:dyDescent="0.25">
      <c r="C110" s="35" t="s">
        <v>86</v>
      </c>
      <c r="D110" s="7" t="s">
        <v>2</v>
      </c>
      <c r="E110" s="13">
        <v>0.33329999999999999</v>
      </c>
      <c r="F110" s="13">
        <v>0.66669999999999996</v>
      </c>
      <c r="G110" s="13">
        <v>0</v>
      </c>
      <c r="H110" s="13">
        <v>0</v>
      </c>
      <c r="I110" s="13">
        <v>0</v>
      </c>
      <c r="J110" s="6">
        <v>3</v>
      </c>
      <c r="K110" s="6">
        <v>6</v>
      </c>
      <c r="L110" s="13">
        <v>0.43830000000000002</v>
      </c>
    </row>
    <row r="111" spans="3:12" x14ac:dyDescent="0.25">
      <c r="C111" s="33"/>
      <c r="D111" s="5" t="s">
        <v>1</v>
      </c>
      <c r="E111" s="12">
        <v>0.25</v>
      </c>
      <c r="F111" s="12">
        <v>0.5</v>
      </c>
      <c r="G111" s="12">
        <v>0</v>
      </c>
      <c r="H111" s="12">
        <v>0</v>
      </c>
      <c r="I111" s="12">
        <v>0.25</v>
      </c>
      <c r="J111" s="4">
        <v>4</v>
      </c>
      <c r="K111" s="4">
        <v>7</v>
      </c>
      <c r="L111" s="12">
        <v>0.34649999999999997</v>
      </c>
    </row>
    <row r="112" spans="3:12" ht="15.75" thickBot="1" x14ac:dyDescent="0.3">
      <c r="C112" s="34"/>
      <c r="D112" s="3" t="s">
        <v>0</v>
      </c>
      <c r="E112" s="11">
        <v>0.28570000000000001</v>
      </c>
      <c r="F112" s="11">
        <v>0.57140000000000002</v>
      </c>
      <c r="G112" s="11">
        <v>0</v>
      </c>
      <c r="H112" s="11">
        <v>0</v>
      </c>
      <c r="I112" s="11">
        <v>0.1429</v>
      </c>
      <c r="J112" s="2">
        <v>7</v>
      </c>
      <c r="K112" s="2">
        <v>13</v>
      </c>
      <c r="L112" s="10">
        <v>0.26190000000000002</v>
      </c>
    </row>
    <row r="113" spans="3:12" x14ac:dyDescent="0.25">
      <c r="C113" s="35" t="s">
        <v>85</v>
      </c>
      <c r="D113" s="7" t="s">
        <v>2</v>
      </c>
      <c r="E113" s="13">
        <v>0.4</v>
      </c>
      <c r="F113" s="13">
        <v>0</v>
      </c>
      <c r="G113" s="13">
        <v>0.2</v>
      </c>
      <c r="H113" s="13">
        <v>0.4</v>
      </c>
      <c r="I113" s="13">
        <v>0</v>
      </c>
      <c r="J113" s="6">
        <v>5</v>
      </c>
      <c r="K113" s="6">
        <v>6</v>
      </c>
      <c r="L113" s="13">
        <v>0.19600000000000001</v>
      </c>
    </row>
    <row r="114" spans="3:12" x14ac:dyDescent="0.25">
      <c r="C114" s="33"/>
      <c r="D114" s="5" t="s">
        <v>1</v>
      </c>
      <c r="E114" s="12">
        <v>0.75</v>
      </c>
      <c r="F114" s="12">
        <v>0</v>
      </c>
      <c r="G114" s="12">
        <v>0</v>
      </c>
      <c r="H114" s="12">
        <v>0</v>
      </c>
      <c r="I114" s="12">
        <v>0.25</v>
      </c>
      <c r="J114" s="4">
        <v>4</v>
      </c>
      <c r="K114" s="4">
        <v>7</v>
      </c>
      <c r="L114" s="12">
        <v>0.34649999999999997</v>
      </c>
    </row>
    <row r="115" spans="3:12" ht="15.75" thickBot="1" x14ac:dyDescent="0.3">
      <c r="C115" s="34"/>
      <c r="D115" s="3" t="s">
        <v>0</v>
      </c>
      <c r="E115" s="11">
        <v>0.55559999999999998</v>
      </c>
      <c r="F115" s="11">
        <v>0</v>
      </c>
      <c r="G115" s="11">
        <v>0.1111</v>
      </c>
      <c r="H115" s="11">
        <v>0.22220000000000001</v>
      </c>
      <c r="I115" s="11">
        <v>0.1111</v>
      </c>
      <c r="J115" s="2">
        <v>9</v>
      </c>
      <c r="K115" s="2">
        <v>13</v>
      </c>
      <c r="L115" s="10">
        <v>0.18859999999999999</v>
      </c>
    </row>
    <row r="116" spans="3:12" x14ac:dyDescent="0.25">
      <c r="C116" s="35" t="s">
        <v>84</v>
      </c>
      <c r="D116" s="7" t="s">
        <v>2</v>
      </c>
      <c r="E116" s="13">
        <v>0.71430000000000005</v>
      </c>
      <c r="F116" s="13">
        <v>7.1400000000000005E-2</v>
      </c>
      <c r="G116" s="13">
        <v>0.1429</v>
      </c>
      <c r="H116" s="13">
        <v>0</v>
      </c>
      <c r="I116" s="13">
        <v>7.1400000000000005E-2</v>
      </c>
      <c r="J116" s="6">
        <v>14</v>
      </c>
      <c r="K116" s="6">
        <v>20</v>
      </c>
      <c r="L116" s="13">
        <v>0.1472</v>
      </c>
    </row>
    <row r="117" spans="3:12" x14ac:dyDescent="0.25">
      <c r="C117" s="33"/>
      <c r="D117" s="5" t="s">
        <v>1</v>
      </c>
      <c r="E117" s="12">
        <v>1</v>
      </c>
      <c r="F117" s="12">
        <v>0</v>
      </c>
      <c r="G117" s="12">
        <v>0</v>
      </c>
      <c r="H117" s="12">
        <v>0</v>
      </c>
      <c r="I117" s="12">
        <v>0</v>
      </c>
      <c r="J117" s="4">
        <v>4</v>
      </c>
      <c r="K117" s="4">
        <v>8</v>
      </c>
      <c r="L117" s="12">
        <v>0.37040000000000001</v>
      </c>
    </row>
    <row r="118" spans="3:12" ht="15.75" thickBot="1" x14ac:dyDescent="0.3">
      <c r="C118" s="34"/>
      <c r="D118" s="3" t="s">
        <v>0</v>
      </c>
      <c r="E118" s="11">
        <v>0.77780000000000005</v>
      </c>
      <c r="F118" s="11">
        <v>5.5599999999999997E-2</v>
      </c>
      <c r="G118" s="11">
        <v>0.1111</v>
      </c>
      <c r="H118" s="11">
        <v>0</v>
      </c>
      <c r="I118" s="11">
        <v>5.5599999999999997E-2</v>
      </c>
      <c r="J118" s="2">
        <v>18</v>
      </c>
      <c r="K118" s="2">
        <v>28</v>
      </c>
      <c r="L118" s="10">
        <v>0.1406</v>
      </c>
    </row>
    <row r="119" spans="3:12" x14ac:dyDescent="0.25">
      <c r="C119" s="35" t="s">
        <v>83</v>
      </c>
      <c r="D119" s="7" t="s">
        <v>2</v>
      </c>
      <c r="E119" s="13">
        <v>0.66669999999999996</v>
      </c>
      <c r="F119" s="13">
        <v>0</v>
      </c>
      <c r="G119" s="13">
        <v>0</v>
      </c>
      <c r="H119" s="13">
        <v>0.22220000000000001</v>
      </c>
      <c r="I119" s="13">
        <v>0.1111</v>
      </c>
      <c r="J119" s="6">
        <v>9</v>
      </c>
      <c r="K119" s="6">
        <v>15</v>
      </c>
      <c r="L119" s="13">
        <v>0.21390000000000001</v>
      </c>
    </row>
    <row r="120" spans="3:12" x14ac:dyDescent="0.25">
      <c r="C120" s="33"/>
      <c r="D120" s="5" t="s">
        <v>1</v>
      </c>
      <c r="E120" s="12">
        <v>0.28570000000000001</v>
      </c>
      <c r="F120" s="12">
        <v>0.28570000000000001</v>
      </c>
      <c r="G120" s="12">
        <v>0</v>
      </c>
      <c r="H120" s="12">
        <v>0.1429</v>
      </c>
      <c r="I120" s="12">
        <v>0.28570000000000001</v>
      </c>
      <c r="J120" s="4">
        <v>7</v>
      </c>
      <c r="K120" s="4">
        <v>12</v>
      </c>
      <c r="L120" s="12">
        <v>0.24970000000000001</v>
      </c>
    </row>
    <row r="121" spans="3:12" ht="15.75" thickBot="1" x14ac:dyDescent="0.3">
      <c r="C121" s="34"/>
      <c r="D121" s="3" t="s">
        <v>0</v>
      </c>
      <c r="E121" s="11">
        <v>0.5</v>
      </c>
      <c r="F121" s="11">
        <v>0.125</v>
      </c>
      <c r="G121" s="11">
        <v>0</v>
      </c>
      <c r="H121" s="11">
        <v>0.1875</v>
      </c>
      <c r="I121" s="11">
        <v>0.1875</v>
      </c>
      <c r="J121" s="2">
        <v>16</v>
      </c>
      <c r="K121" s="2">
        <v>27</v>
      </c>
      <c r="L121" s="10">
        <v>0.15939999999999999</v>
      </c>
    </row>
    <row r="122" spans="3:12" x14ac:dyDescent="0.25">
      <c r="C122" s="35" t="s">
        <v>82</v>
      </c>
      <c r="D122" s="7" t="s">
        <v>2</v>
      </c>
      <c r="E122" s="13">
        <v>0.6</v>
      </c>
      <c r="F122" s="13">
        <v>0.1</v>
      </c>
      <c r="G122" s="13">
        <v>0.1</v>
      </c>
      <c r="H122" s="13">
        <v>0.1</v>
      </c>
      <c r="I122" s="13">
        <v>0.1</v>
      </c>
      <c r="J122" s="6">
        <v>10</v>
      </c>
      <c r="K122" s="6">
        <v>20</v>
      </c>
      <c r="L122" s="13">
        <v>0.2248</v>
      </c>
    </row>
    <row r="123" spans="3:12" x14ac:dyDescent="0.25">
      <c r="C123" s="33"/>
      <c r="D123" s="5" t="s">
        <v>1</v>
      </c>
      <c r="E123" s="12">
        <v>0.5</v>
      </c>
      <c r="F123" s="12">
        <v>0</v>
      </c>
      <c r="G123" s="12">
        <v>0</v>
      </c>
      <c r="H123" s="12">
        <v>0.5</v>
      </c>
      <c r="I123" s="12">
        <v>0</v>
      </c>
      <c r="J123" s="4">
        <v>2</v>
      </c>
      <c r="K123" s="4">
        <v>4</v>
      </c>
      <c r="L123" s="12">
        <v>0.56579999999999997</v>
      </c>
    </row>
    <row r="124" spans="3:12" ht="15.75" thickBot="1" x14ac:dyDescent="0.3">
      <c r="C124" s="34"/>
      <c r="D124" s="3" t="s">
        <v>0</v>
      </c>
      <c r="E124" s="11">
        <v>0.58330000000000004</v>
      </c>
      <c r="F124" s="11">
        <v>8.3299999999999999E-2</v>
      </c>
      <c r="G124" s="11">
        <v>8.3299999999999999E-2</v>
      </c>
      <c r="H124" s="11">
        <v>0.16669999999999999</v>
      </c>
      <c r="I124" s="11">
        <v>8.3299999999999999E-2</v>
      </c>
      <c r="J124" s="2">
        <v>12</v>
      </c>
      <c r="K124" s="2">
        <v>24</v>
      </c>
      <c r="L124" s="10">
        <v>0.20430000000000001</v>
      </c>
    </row>
    <row r="125" spans="3:12" x14ac:dyDescent="0.25">
      <c r="C125" s="35" t="s">
        <v>81</v>
      </c>
      <c r="D125" s="7" t="s">
        <v>2</v>
      </c>
      <c r="E125" s="13">
        <v>0.25</v>
      </c>
      <c r="F125" s="13">
        <v>0.25</v>
      </c>
      <c r="G125" s="13">
        <v>0</v>
      </c>
      <c r="H125" s="13">
        <v>0.5</v>
      </c>
      <c r="I125" s="13">
        <v>0</v>
      </c>
      <c r="J125" s="6">
        <v>4</v>
      </c>
      <c r="K125" s="6">
        <v>5</v>
      </c>
      <c r="L125" s="13">
        <v>0.245</v>
      </c>
    </row>
    <row r="126" spans="3:12" x14ac:dyDescent="0.25">
      <c r="C126" s="33"/>
      <c r="D126" s="5" t="s">
        <v>1</v>
      </c>
      <c r="E126" s="12">
        <v>0</v>
      </c>
      <c r="F126" s="12">
        <v>0.33329999999999999</v>
      </c>
      <c r="G126" s="12">
        <v>0</v>
      </c>
      <c r="H126" s="12">
        <v>0.33329999999999999</v>
      </c>
      <c r="I126" s="12">
        <v>0.33329999999999999</v>
      </c>
      <c r="J126" s="4">
        <v>3</v>
      </c>
      <c r="K126" s="4">
        <v>3</v>
      </c>
      <c r="L126" s="12">
        <v>0</v>
      </c>
    </row>
    <row r="127" spans="3:12" ht="15.75" thickBot="1" x14ac:dyDescent="0.3">
      <c r="C127" s="34"/>
      <c r="D127" s="3" t="s">
        <v>0</v>
      </c>
      <c r="E127" s="11">
        <v>0.1429</v>
      </c>
      <c r="F127" s="11">
        <v>0.28570000000000001</v>
      </c>
      <c r="G127" s="11">
        <v>0</v>
      </c>
      <c r="H127" s="11">
        <v>0.42859999999999998</v>
      </c>
      <c r="I127" s="11">
        <v>0.1429</v>
      </c>
      <c r="J127" s="2">
        <v>7</v>
      </c>
      <c r="K127" s="2">
        <v>8</v>
      </c>
      <c r="L127" s="10">
        <v>0.14000000000000001</v>
      </c>
    </row>
    <row r="128" spans="3:12" x14ac:dyDescent="0.25">
      <c r="C128" s="35" t="s">
        <v>80</v>
      </c>
      <c r="D128" s="7" t="s">
        <v>2</v>
      </c>
      <c r="E128" s="13">
        <v>0</v>
      </c>
      <c r="F128" s="13">
        <v>0</v>
      </c>
      <c r="G128" s="13">
        <v>0</v>
      </c>
      <c r="H128" s="13">
        <v>0.6</v>
      </c>
      <c r="I128" s="13">
        <v>0.4</v>
      </c>
      <c r="J128" s="6">
        <v>5</v>
      </c>
      <c r="K128" s="6">
        <v>10</v>
      </c>
      <c r="L128" s="13">
        <v>0.32669999999999999</v>
      </c>
    </row>
    <row r="129" spans="3:12" x14ac:dyDescent="0.25">
      <c r="C129" s="33"/>
      <c r="D129" s="5" t="s">
        <v>1</v>
      </c>
      <c r="E129" s="12">
        <v>0.5</v>
      </c>
      <c r="F129" s="12">
        <v>0.5</v>
      </c>
      <c r="G129" s="12">
        <v>0</v>
      </c>
      <c r="H129" s="12">
        <v>0</v>
      </c>
      <c r="I129" s="12">
        <v>0</v>
      </c>
      <c r="J129" s="4">
        <v>2</v>
      </c>
      <c r="K129" s="4">
        <v>3</v>
      </c>
      <c r="L129" s="12">
        <v>0.49</v>
      </c>
    </row>
    <row r="130" spans="3:12" ht="15.75" thickBot="1" x14ac:dyDescent="0.3">
      <c r="C130" s="34"/>
      <c r="D130" s="3" t="s">
        <v>0</v>
      </c>
      <c r="E130" s="11">
        <v>0.1429</v>
      </c>
      <c r="F130" s="11">
        <v>0.1429</v>
      </c>
      <c r="G130" s="11">
        <v>0</v>
      </c>
      <c r="H130" s="11">
        <v>0.42859999999999998</v>
      </c>
      <c r="I130" s="11">
        <v>0.28570000000000001</v>
      </c>
      <c r="J130" s="2">
        <v>7</v>
      </c>
      <c r="K130" s="2">
        <v>13</v>
      </c>
      <c r="L130" s="10">
        <v>0.26190000000000002</v>
      </c>
    </row>
    <row r="131" spans="3:12" x14ac:dyDescent="0.25">
      <c r="C131" s="35" t="s">
        <v>79</v>
      </c>
      <c r="D131" s="7" t="s">
        <v>2</v>
      </c>
      <c r="E131" s="13">
        <v>0.625</v>
      </c>
      <c r="F131" s="13">
        <v>0.25</v>
      </c>
      <c r="G131" s="13">
        <v>0.125</v>
      </c>
      <c r="H131" s="13">
        <v>0</v>
      </c>
      <c r="I131" s="13">
        <v>0</v>
      </c>
      <c r="J131" s="6">
        <v>8</v>
      </c>
      <c r="K131" s="6">
        <v>16</v>
      </c>
      <c r="L131" s="13">
        <v>0.253</v>
      </c>
    </row>
    <row r="132" spans="3:12" x14ac:dyDescent="0.25">
      <c r="C132" s="33"/>
      <c r="D132" s="5" t="s">
        <v>1</v>
      </c>
      <c r="E132" s="12">
        <v>0.8</v>
      </c>
      <c r="F132" s="12">
        <v>0</v>
      </c>
      <c r="G132" s="12">
        <v>0</v>
      </c>
      <c r="H132" s="12">
        <v>0</v>
      </c>
      <c r="I132" s="12">
        <v>0.2</v>
      </c>
      <c r="J132" s="4">
        <v>5</v>
      </c>
      <c r="K132" s="4">
        <v>6</v>
      </c>
      <c r="L132" s="12">
        <v>0.19600000000000001</v>
      </c>
    </row>
    <row r="133" spans="3:12" ht="15.75" thickBot="1" x14ac:dyDescent="0.3">
      <c r="C133" s="34"/>
      <c r="D133" s="3" t="s">
        <v>0</v>
      </c>
      <c r="E133" s="11">
        <v>0.69230000000000003</v>
      </c>
      <c r="F133" s="11">
        <v>0.15379999999999999</v>
      </c>
      <c r="G133" s="11">
        <v>7.6899999999999996E-2</v>
      </c>
      <c r="H133" s="11">
        <v>0</v>
      </c>
      <c r="I133" s="11">
        <v>7.6899999999999996E-2</v>
      </c>
      <c r="J133" s="2">
        <v>13</v>
      </c>
      <c r="K133" s="2">
        <v>22</v>
      </c>
      <c r="L133" s="10">
        <v>0.1779</v>
      </c>
    </row>
    <row r="134" spans="3:12" x14ac:dyDescent="0.25">
      <c r="C134" s="35" t="s">
        <v>78</v>
      </c>
      <c r="D134" s="7" t="s">
        <v>2</v>
      </c>
      <c r="E134" s="13">
        <v>0.8</v>
      </c>
      <c r="F134" s="13">
        <v>0</v>
      </c>
      <c r="G134" s="13">
        <v>0</v>
      </c>
      <c r="H134" s="13">
        <v>0</v>
      </c>
      <c r="I134" s="13">
        <v>0.2</v>
      </c>
      <c r="J134" s="6">
        <v>5</v>
      </c>
      <c r="K134" s="6">
        <v>12</v>
      </c>
      <c r="L134" s="13">
        <v>0.34960000000000002</v>
      </c>
    </row>
    <row r="135" spans="3:12" x14ac:dyDescent="0.25">
      <c r="C135" s="33"/>
      <c r="D135" s="5" t="s">
        <v>1</v>
      </c>
      <c r="E135" s="12">
        <v>0.66669999999999996</v>
      </c>
      <c r="F135" s="12">
        <v>0.33329999999999999</v>
      </c>
      <c r="G135" s="12">
        <v>0</v>
      </c>
      <c r="H135" s="12">
        <v>0</v>
      </c>
      <c r="I135" s="12">
        <v>0</v>
      </c>
      <c r="J135" s="4">
        <v>3</v>
      </c>
      <c r="K135" s="4">
        <v>5</v>
      </c>
      <c r="L135" s="12">
        <v>0.40010000000000001</v>
      </c>
    </row>
    <row r="136" spans="3:12" ht="15.75" thickBot="1" x14ac:dyDescent="0.3">
      <c r="C136" s="34"/>
      <c r="D136" s="3" t="s">
        <v>0</v>
      </c>
      <c r="E136" s="11">
        <v>0.75</v>
      </c>
      <c r="F136" s="11">
        <v>0.125</v>
      </c>
      <c r="G136" s="11">
        <v>0</v>
      </c>
      <c r="H136" s="11">
        <v>0</v>
      </c>
      <c r="I136" s="11">
        <v>0.125</v>
      </c>
      <c r="J136" s="2">
        <v>8</v>
      </c>
      <c r="K136" s="2">
        <v>17</v>
      </c>
      <c r="L136" s="10">
        <v>0.25990000000000002</v>
      </c>
    </row>
    <row r="137" spans="3:12" x14ac:dyDescent="0.25">
      <c r="C137" s="35" t="s">
        <v>77</v>
      </c>
      <c r="D137" s="7" t="s">
        <v>2</v>
      </c>
      <c r="E137" s="13">
        <v>1</v>
      </c>
      <c r="F137" s="13">
        <v>0</v>
      </c>
      <c r="G137" s="13">
        <v>0</v>
      </c>
      <c r="H137" s="13">
        <v>0</v>
      </c>
      <c r="I137" s="13">
        <v>0</v>
      </c>
      <c r="J137" s="6">
        <v>5</v>
      </c>
      <c r="K137" s="6">
        <v>8</v>
      </c>
      <c r="L137" s="13">
        <v>0.28689999999999999</v>
      </c>
    </row>
    <row r="138" spans="3:12" x14ac:dyDescent="0.25">
      <c r="C138" s="33"/>
      <c r="D138" s="5" t="s">
        <v>1</v>
      </c>
      <c r="E138" s="12">
        <v>1</v>
      </c>
      <c r="F138" s="12">
        <v>0</v>
      </c>
      <c r="G138" s="12">
        <v>0</v>
      </c>
      <c r="H138" s="12">
        <v>0</v>
      </c>
      <c r="I138" s="12">
        <v>0</v>
      </c>
      <c r="J138" s="4">
        <v>1</v>
      </c>
      <c r="K138" s="4">
        <v>2</v>
      </c>
      <c r="L138" s="12">
        <v>0.98</v>
      </c>
    </row>
    <row r="139" spans="3:12" ht="15.75" thickBot="1" x14ac:dyDescent="0.3">
      <c r="C139" s="34"/>
      <c r="D139" s="3" t="s">
        <v>0</v>
      </c>
      <c r="E139" s="11">
        <v>1</v>
      </c>
      <c r="F139" s="11">
        <v>0</v>
      </c>
      <c r="G139" s="11">
        <v>0</v>
      </c>
      <c r="H139" s="11">
        <v>0</v>
      </c>
      <c r="I139" s="11">
        <v>0</v>
      </c>
      <c r="J139" s="2">
        <v>6</v>
      </c>
      <c r="K139" s="2">
        <v>10</v>
      </c>
      <c r="L139" s="10">
        <v>0.26669999999999999</v>
      </c>
    </row>
    <row r="140" spans="3:12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>
        <v>0</v>
      </c>
      <c r="K140" s="6">
        <v>0</v>
      </c>
      <c r="L140" s="6" t="s">
        <v>4</v>
      </c>
    </row>
    <row r="141" spans="3:12" x14ac:dyDescent="0.25">
      <c r="C141" s="33"/>
      <c r="D141" s="5" t="s">
        <v>1</v>
      </c>
      <c r="E141" s="12">
        <v>1</v>
      </c>
      <c r="F141" s="12">
        <v>0</v>
      </c>
      <c r="G141" s="12">
        <v>0</v>
      </c>
      <c r="H141" s="12">
        <v>0</v>
      </c>
      <c r="I141" s="12">
        <v>0</v>
      </c>
      <c r="J141" s="4">
        <v>1</v>
      </c>
      <c r="K141" s="4">
        <v>2</v>
      </c>
      <c r="L141" s="12">
        <v>0.98</v>
      </c>
    </row>
    <row r="142" spans="3:12" ht="15.75" thickBot="1" x14ac:dyDescent="0.3">
      <c r="C142" s="34"/>
      <c r="D142" s="3" t="s">
        <v>0</v>
      </c>
      <c r="E142" s="11">
        <v>1</v>
      </c>
      <c r="F142" s="11">
        <v>0</v>
      </c>
      <c r="G142" s="11">
        <v>0</v>
      </c>
      <c r="H142" s="11">
        <v>0</v>
      </c>
      <c r="I142" s="11">
        <v>0</v>
      </c>
      <c r="J142" s="2">
        <v>1</v>
      </c>
      <c r="K142" s="2">
        <v>2</v>
      </c>
      <c r="L142" s="10">
        <v>0.98</v>
      </c>
    </row>
    <row r="143" spans="3:12" x14ac:dyDescent="0.25">
      <c r="C143" s="35" t="s">
        <v>75</v>
      </c>
      <c r="D143" s="7" t="s">
        <v>2</v>
      </c>
      <c r="E143" s="13">
        <v>0.66669999999999996</v>
      </c>
      <c r="F143" s="13">
        <v>0.1111</v>
      </c>
      <c r="G143" s="13">
        <v>0</v>
      </c>
      <c r="H143" s="13">
        <v>0.22220000000000001</v>
      </c>
      <c r="I143" s="13">
        <v>0</v>
      </c>
      <c r="J143" s="6">
        <v>9</v>
      </c>
      <c r="K143" s="6">
        <v>18</v>
      </c>
      <c r="L143" s="13">
        <v>0.23769999999999999</v>
      </c>
    </row>
    <row r="144" spans="3:12" x14ac:dyDescent="0.25">
      <c r="C144" s="33"/>
      <c r="D144" s="5" t="s">
        <v>1</v>
      </c>
      <c r="E144" s="12">
        <v>1</v>
      </c>
      <c r="F144" s="12">
        <v>0</v>
      </c>
      <c r="G144" s="12">
        <v>0</v>
      </c>
      <c r="H144" s="12">
        <v>0</v>
      </c>
      <c r="I144" s="12">
        <v>0</v>
      </c>
      <c r="J144" s="4">
        <v>1</v>
      </c>
      <c r="K144" s="4">
        <v>4</v>
      </c>
      <c r="L144" s="12">
        <v>0.98</v>
      </c>
    </row>
    <row r="145" spans="3:12" ht="15.75" thickBot="1" x14ac:dyDescent="0.3">
      <c r="C145" s="34"/>
      <c r="D145" s="3" t="s">
        <v>0</v>
      </c>
      <c r="E145" s="11">
        <v>0.7</v>
      </c>
      <c r="F145" s="11">
        <v>0.1</v>
      </c>
      <c r="G145" s="11">
        <v>0</v>
      </c>
      <c r="H145" s="11">
        <v>0.2</v>
      </c>
      <c r="I145" s="11">
        <v>0</v>
      </c>
      <c r="J145" s="2">
        <v>10</v>
      </c>
      <c r="K145" s="2">
        <v>22</v>
      </c>
      <c r="L145" s="10">
        <v>0.23430000000000001</v>
      </c>
    </row>
    <row r="146" spans="3:12" x14ac:dyDescent="0.25">
      <c r="C146" s="35" t="s">
        <v>74</v>
      </c>
      <c r="D146" s="7" t="s">
        <v>2</v>
      </c>
      <c r="E146" s="13">
        <v>0.8</v>
      </c>
      <c r="F146" s="13">
        <v>0.15</v>
      </c>
      <c r="G146" s="13">
        <v>0</v>
      </c>
      <c r="H146" s="13">
        <v>0</v>
      </c>
      <c r="I146" s="13">
        <v>0.05</v>
      </c>
      <c r="J146" s="6">
        <v>20</v>
      </c>
      <c r="K146" s="6">
        <v>28</v>
      </c>
      <c r="L146" s="13">
        <v>0.1193</v>
      </c>
    </row>
    <row r="147" spans="3:12" x14ac:dyDescent="0.25">
      <c r="C147" s="33"/>
      <c r="D147" s="5" t="s">
        <v>1</v>
      </c>
      <c r="E147" s="12">
        <v>1</v>
      </c>
      <c r="F147" s="12">
        <v>0</v>
      </c>
      <c r="G147" s="12">
        <v>0</v>
      </c>
      <c r="H147" s="12">
        <v>0</v>
      </c>
      <c r="I147" s="12">
        <v>0</v>
      </c>
      <c r="J147" s="4">
        <v>3</v>
      </c>
      <c r="K147" s="4">
        <v>4</v>
      </c>
      <c r="L147" s="12">
        <v>0.32669999999999999</v>
      </c>
    </row>
    <row r="148" spans="3:12" ht="15.75" thickBot="1" x14ac:dyDescent="0.3">
      <c r="C148" s="34"/>
      <c r="D148" s="3" t="s">
        <v>0</v>
      </c>
      <c r="E148" s="11">
        <v>0.82609999999999995</v>
      </c>
      <c r="F148" s="11">
        <v>0.13039999999999999</v>
      </c>
      <c r="G148" s="11">
        <v>0</v>
      </c>
      <c r="H148" s="11">
        <v>0</v>
      </c>
      <c r="I148" s="11">
        <v>4.3499999999999997E-2</v>
      </c>
      <c r="J148" s="2">
        <v>23</v>
      </c>
      <c r="K148" s="2">
        <v>32</v>
      </c>
      <c r="L148" s="10">
        <v>0.1101</v>
      </c>
    </row>
    <row r="149" spans="3:12" x14ac:dyDescent="0.25">
      <c r="C149" s="35" t="s">
        <v>73</v>
      </c>
      <c r="D149" s="7" t="s">
        <v>2</v>
      </c>
      <c r="E149" s="13">
        <v>0.69230000000000003</v>
      </c>
      <c r="F149" s="13">
        <v>7.6899999999999996E-2</v>
      </c>
      <c r="G149" s="13">
        <v>0.15379999999999999</v>
      </c>
      <c r="H149" s="13">
        <v>7.6899999999999996E-2</v>
      </c>
      <c r="I149" s="13">
        <v>0</v>
      </c>
      <c r="J149" s="6">
        <v>13</v>
      </c>
      <c r="K149" s="6">
        <v>18</v>
      </c>
      <c r="L149" s="13">
        <v>0.1474</v>
      </c>
    </row>
    <row r="150" spans="3:12" x14ac:dyDescent="0.25">
      <c r="C150" s="33"/>
      <c r="D150" s="5" t="s">
        <v>1</v>
      </c>
      <c r="E150" s="12">
        <v>0.75</v>
      </c>
      <c r="F150" s="12">
        <v>0</v>
      </c>
      <c r="G150" s="12">
        <v>0</v>
      </c>
      <c r="H150" s="12">
        <v>0</v>
      </c>
      <c r="I150" s="12">
        <v>0.25</v>
      </c>
      <c r="J150" s="4">
        <v>4</v>
      </c>
      <c r="K150" s="4">
        <v>6</v>
      </c>
      <c r="L150" s="12">
        <v>0.30990000000000001</v>
      </c>
    </row>
    <row r="151" spans="3:12" ht="15.75" thickBot="1" x14ac:dyDescent="0.3">
      <c r="C151" s="34"/>
      <c r="D151" s="3" t="s">
        <v>0</v>
      </c>
      <c r="E151" s="11">
        <v>0.70589999999999997</v>
      </c>
      <c r="F151" s="11">
        <v>5.8799999999999998E-2</v>
      </c>
      <c r="G151" s="11">
        <v>0.1176</v>
      </c>
      <c r="H151" s="11">
        <v>5.8799999999999998E-2</v>
      </c>
      <c r="I151" s="11">
        <v>5.8799999999999998E-2</v>
      </c>
      <c r="J151" s="2">
        <v>17</v>
      </c>
      <c r="K151" s="2">
        <v>24</v>
      </c>
      <c r="L151" s="10">
        <v>0.13109999999999999</v>
      </c>
    </row>
    <row r="152" spans="3:12" x14ac:dyDescent="0.25">
      <c r="C152" s="35" t="s">
        <v>72</v>
      </c>
      <c r="D152" s="7" t="s">
        <v>2</v>
      </c>
      <c r="E152" s="13">
        <v>0.5</v>
      </c>
      <c r="F152" s="13">
        <v>0.25</v>
      </c>
      <c r="G152" s="13">
        <v>0</v>
      </c>
      <c r="H152" s="13">
        <v>0</v>
      </c>
      <c r="I152" s="13">
        <v>0.25</v>
      </c>
      <c r="J152" s="6">
        <v>4</v>
      </c>
      <c r="K152" s="6">
        <v>11</v>
      </c>
      <c r="L152" s="13">
        <v>0.41</v>
      </c>
    </row>
    <row r="153" spans="3:12" x14ac:dyDescent="0.25">
      <c r="C153" s="33"/>
      <c r="D153" s="5" t="s">
        <v>1</v>
      </c>
      <c r="E153" s="12">
        <v>0.57140000000000002</v>
      </c>
      <c r="F153" s="12">
        <v>0.1429</v>
      </c>
      <c r="G153" s="12">
        <v>0</v>
      </c>
      <c r="H153" s="12">
        <v>7.1400000000000005E-2</v>
      </c>
      <c r="I153" s="12">
        <v>0.21429999999999999</v>
      </c>
      <c r="J153" s="4">
        <v>14</v>
      </c>
      <c r="K153" s="4">
        <v>21</v>
      </c>
      <c r="L153" s="12">
        <v>0.155</v>
      </c>
    </row>
    <row r="154" spans="3:12" ht="15.75" thickBot="1" x14ac:dyDescent="0.3">
      <c r="C154" s="34"/>
      <c r="D154" s="3" t="s">
        <v>0</v>
      </c>
      <c r="E154" s="11">
        <v>0.55559999999999998</v>
      </c>
      <c r="F154" s="11">
        <v>0.16669999999999999</v>
      </c>
      <c r="G154" s="11">
        <v>0</v>
      </c>
      <c r="H154" s="11">
        <v>5.5599999999999997E-2</v>
      </c>
      <c r="I154" s="11">
        <v>0.22220000000000001</v>
      </c>
      <c r="J154" s="2">
        <v>18</v>
      </c>
      <c r="K154" s="2">
        <v>32</v>
      </c>
      <c r="L154" s="10">
        <v>0.1552</v>
      </c>
    </row>
    <row r="155" spans="3:12" x14ac:dyDescent="0.25">
      <c r="C155" s="35" t="s">
        <v>71</v>
      </c>
      <c r="D155" s="7" t="s">
        <v>2</v>
      </c>
      <c r="E155" s="13">
        <v>0.42859999999999998</v>
      </c>
      <c r="F155" s="13">
        <v>0.28570000000000001</v>
      </c>
      <c r="G155" s="13">
        <v>0</v>
      </c>
      <c r="H155" s="13">
        <v>0.28570000000000001</v>
      </c>
      <c r="I155" s="13">
        <v>0</v>
      </c>
      <c r="J155" s="6">
        <v>7</v>
      </c>
      <c r="K155" s="6">
        <v>11</v>
      </c>
      <c r="L155" s="13">
        <v>0.23430000000000001</v>
      </c>
    </row>
    <row r="156" spans="3:12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>
        <v>0</v>
      </c>
      <c r="K156" s="4">
        <v>4</v>
      </c>
      <c r="L156" s="4" t="s">
        <v>4</v>
      </c>
    </row>
    <row r="157" spans="3:12" ht="15.75" thickBot="1" x14ac:dyDescent="0.3">
      <c r="C157" s="34"/>
      <c r="D157" s="3" t="s">
        <v>0</v>
      </c>
      <c r="E157" s="11">
        <v>0.42859999999999998</v>
      </c>
      <c r="F157" s="11">
        <v>0.28570000000000001</v>
      </c>
      <c r="G157" s="11">
        <v>0</v>
      </c>
      <c r="H157" s="11">
        <v>0.28570000000000001</v>
      </c>
      <c r="I157" s="11">
        <v>0</v>
      </c>
      <c r="J157" s="2">
        <v>7</v>
      </c>
      <c r="K157" s="2">
        <v>15</v>
      </c>
      <c r="L157" s="10">
        <v>0.28000000000000003</v>
      </c>
    </row>
    <row r="158" spans="3:12" x14ac:dyDescent="0.25">
      <c r="C158" s="35" t="s">
        <v>70</v>
      </c>
      <c r="D158" s="7" t="s">
        <v>2</v>
      </c>
      <c r="E158" s="13">
        <v>1</v>
      </c>
      <c r="F158" s="13">
        <v>0</v>
      </c>
      <c r="G158" s="13">
        <v>0</v>
      </c>
      <c r="H158" s="13">
        <v>0</v>
      </c>
      <c r="I158" s="13">
        <v>0</v>
      </c>
      <c r="J158" s="6">
        <v>8</v>
      </c>
      <c r="K158" s="6">
        <v>18</v>
      </c>
      <c r="L158" s="13">
        <v>0.26569999999999999</v>
      </c>
    </row>
    <row r="159" spans="3:12" x14ac:dyDescent="0.25">
      <c r="C159" s="33"/>
      <c r="D159" s="5" t="s">
        <v>1</v>
      </c>
      <c r="E159" s="12">
        <v>0.33329999999999999</v>
      </c>
      <c r="F159" s="12">
        <v>0</v>
      </c>
      <c r="G159" s="12">
        <v>0</v>
      </c>
      <c r="H159" s="12">
        <v>0</v>
      </c>
      <c r="I159" s="12">
        <v>0.66669999999999996</v>
      </c>
      <c r="J159" s="4">
        <v>3</v>
      </c>
      <c r="K159" s="4">
        <v>3</v>
      </c>
      <c r="L159" s="12">
        <v>0</v>
      </c>
    </row>
    <row r="160" spans="3:12" ht="15.75" thickBot="1" x14ac:dyDescent="0.3">
      <c r="C160" s="34"/>
      <c r="D160" s="3" t="s">
        <v>0</v>
      </c>
      <c r="E160" s="11">
        <v>0.81820000000000004</v>
      </c>
      <c r="F160" s="11">
        <v>0</v>
      </c>
      <c r="G160" s="11">
        <v>0</v>
      </c>
      <c r="H160" s="11">
        <v>0</v>
      </c>
      <c r="I160" s="11">
        <v>0.18179999999999999</v>
      </c>
      <c r="J160" s="2">
        <v>11</v>
      </c>
      <c r="K160" s="2">
        <v>21</v>
      </c>
      <c r="L160" s="10">
        <v>0.2089</v>
      </c>
    </row>
    <row r="161" spans="3:12" x14ac:dyDescent="0.25">
      <c r="C161" s="35" t="s">
        <v>69</v>
      </c>
      <c r="D161" s="7" t="s">
        <v>2</v>
      </c>
      <c r="E161" s="13">
        <v>0.5</v>
      </c>
      <c r="F161" s="13">
        <v>0</v>
      </c>
      <c r="G161" s="13">
        <v>0</v>
      </c>
      <c r="H161" s="13">
        <v>0.5</v>
      </c>
      <c r="I161" s="13">
        <v>0</v>
      </c>
      <c r="J161" s="6">
        <v>2</v>
      </c>
      <c r="K161" s="6">
        <v>5</v>
      </c>
      <c r="L161" s="13">
        <v>0.60009999999999997</v>
      </c>
    </row>
    <row r="162" spans="3:12" x14ac:dyDescent="0.25">
      <c r="C162" s="33"/>
      <c r="D162" s="5" t="s">
        <v>1</v>
      </c>
      <c r="E162" s="12">
        <v>0</v>
      </c>
      <c r="F162" s="12">
        <v>0</v>
      </c>
      <c r="G162" s="12">
        <v>1</v>
      </c>
      <c r="H162" s="12">
        <v>0</v>
      </c>
      <c r="I162" s="12">
        <v>0</v>
      </c>
      <c r="J162" s="4">
        <v>1</v>
      </c>
      <c r="K162" s="4">
        <v>5</v>
      </c>
      <c r="L162" s="12">
        <v>0.98</v>
      </c>
    </row>
    <row r="163" spans="3:12" ht="15.75" thickBot="1" x14ac:dyDescent="0.3">
      <c r="C163" s="34"/>
      <c r="D163" s="3" t="s">
        <v>0</v>
      </c>
      <c r="E163" s="11">
        <v>0.33329999999999999</v>
      </c>
      <c r="F163" s="11">
        <v>0</v>
      </c>
      <c r="G163" s="11">
        <v>0.33329999999999999</v>
      </c>
      <c r="H163" s="11">
        <v>0.33329999999999999</v>
      </c>
      <c r="I163" s="11">
        <v>0</v>
      </c>
      <c r="J163" s="2">
        <v>3</v>
      </c>
      <c r="K163" s="2">
        <v>10</v>
      </c>
      <c r="L163" s="10">
        <v>0.499</v>
      </c>
    </row>
    <row r="164" spans="3:12" x14ac:dyDescent="0.25">
      <c r="C164" s="35" t="s">
        <v>68</v>
      </c>
      <c r="D164" s="7" t="s">
        <v>2</v>
      </c>
      <c r="E164" s="13">
        <v>1</v>
      </c>
      <c r="F164" s="13">
        <v>0</v>
      </c>
      <c r="G164" s="13">
        <v>0</v>
      </c>
      <c r="H164" s="13">
        <v>0</v>
      </c>
      <c r="I164" s="13">
        <v>0</v>
      </c>
      <c r="J164" s="6">
        <v>11</v>
      </c>
      <c r="K164" s="6">
        <v>17</v>
      </c>
      <c r="L164" s="13">
        <v>0.18090000000000001</v>
      </c>
    </row>
    <row r="165" spans="3:12" x14ac:dyDescent="0.25">
      <c r="C165" s="33"/>
      <c r="D165" s="5" t="s">
        <v>1</v>
      </c>
      <c r="E165" s="12">
        <v>1</v>
      </c>
      <c r="F165" s="12">
        <v>0</v>
      </c>
      <c r="G165" s="12">
        <v>0</v>
      </c>
      <c r="H165" s="12">
        <v>0</v>
      </c>
      <c r="I165" s="12">
        <v>0</v>
      </c>
      <c r="J165" s="4">
        <v>1</v>
      </c>
      <c r="K165" s="4">
        <v>1</v>
      </c>
      <c r="L165" s="12">
        <v>0.60009999999999997</v>
      </c>
    </row>
    <row r="166" spans="3:12" ht="15.75" thickBot="1" x14ac:dyDescent="0.3">
      <c r="C166" s="34"/>
      <c r="D166" s="3" t="s">
        <v>0</v>
      </c>
      <c r="E166" s="11">
        <v>1</v>
      </c>
      <c r="F166" s="11">
        <v>0</v>
      </c>
      <c r="G166" s="11">
        <v>0</v>
      </c>
      <c r="H166" s="11">
        <v>0</v>
      </c>
      <c r="I166" s="11">
        <v>0</v>
      </c>
      <c r="J166" s="2">
        <v>12</v>
      </c>
      <c r="K166" s="2">
        <v>18</v>
      </c>
      <c r="L166" s="10">
        <v>0.1681</v>
      </c>
    </row>
    <row r="167" spans="3:12" x14ac:dyDescent="0.25">
      <c r="C167" s="35" t="s">
        <v>67</v>
      </c>
      <c r="D167" s="7" t="s">
        <v>2</v>
      </c>
      <c r="E167" s="13">
        <v>0.85709999999999997</v>
      </c>
      <c r="F167" s="13">
        <v>7.1400000000000005E-2</v>
      </c>
      <c r="G167" s="13">
        <v>7.1400000000000005E-2</v>
      </c>
      <c r="H167" s="13">
        <v>0</v>
      </c>
      <c r="I167" s="13">
        <v>0</v>
      </c>
      <c r="J167" s="6">
        <v>14</v>
      </c>
      <c r="K167" s="6">
        <v>36</v>
      </c>
      <c r="L167" s="13">
        <v>0.2077</v>
      </c>
    </row>
    <row r="168" spans="3:12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>
        <v>0</v>
      </c>
      <c r="K168" s="4">
        <v>3</v>
      </c>
      <c r="L168" s="4" t="s">
        <v>4</v>
      </c>
    </row>
    <row r="169" spans="3:12" ht="15.75" thickBot="1" x14ac:dyDescent="0.3">
      <c r="C169" s="34"/>
      <c r="D169" s="3" t="s">
        <v>0</v>
      </c>
      <c r="E169" s="11">
        <v>0.85709999999999997</v>
      </c>
      <c r="F169" s="11">
        <v>7.1400000000000005E-2</v>
      </c>
      <c r="G169" s="11">
        <v>7.1400000000000005E-2</v>
      </c>
      <c r="H169" s="11">
        <v>0</v>
      </c>
      <c r="I169" s="11">
        <v>0</v>
      </c>
      <c r="J169" s="2">
        <v>14</v>
      </c>
      <c r="K169" s="2">
        <v>39</v>
      </c>
      <c r="L169" s="10">
        <v>0.21240000000000001</v>
      </c>
    </row>
    <row r="170" spans="3:12" x14ac:dyDescent="0.25">
      <c r="C170" s="35" t="s">
        <v>66</v>
      </c>
      <c r="D170" s="7" t="s">
        <v>2</v>
      </c>
      <c r="E170" s="13">
        <v>1</v>
      </c>
      <c r="F170" s="13">
        <v>0</v>
      </c>
      <c r="G170" s="13">
        <v>0</v>
      </c>
      <c r="H170" s="13">
        <v>0</v>
      </c>
      <c r="I170" s="13">
        <v>0</v>
      </c>
      <c r="J170" s="6">
        <v>7</v>
      </c>
      <c r="K170" s="6">
        <v>13</v>
      </c>
      <c r="L170" s="13">
        <v>0.26190000000000002</v>
      </c>
    </row>
    <row r="171" spans="3:12" x14ac:dyDescent="0.25">
      <c r="C171" s="33"/>
      <c r="D171" s="5" t="s">
        <v>1</v>
      </c>
      <c r="E171" s="12">
        <v>1</v>
      </c>
      <c r="F171" s="12">
        <v>0</v>
      </c>
      <c r="G171" s="12">
        <v>0</v>
      </c>
      <c r="H171" s="12">
        <v>0</v>
      </c>
      <c r="I171" s="12">
        <v>0</v>
      </c>
      <c r="J171" s="4">
        <v>2</v>
      </c>
      <c r="K171" s="4">
        <v>3</v>
      </c>
      <c r="L171" s="12">
        <v>0.49</v>
      </c>
    </row>
    <row r="172" spans="3:12" ht="15.75" thickBot="1" x14ac:dyDescent="0.3">
      <c r="C172" s="34"/>
      <c r="D172" s="3" t="s">
        <v>0</v>
      </c>
      <c r="E172" s="11">
        <v>1</v>
      </c>
      <c r="F172" s="11">
        <v>0</v>
      </c>
      <c r="G172" s="11">
        <v>0</v>
      </c>
      <c r="H172" s="11">
        <v>0</v>
      </c>
      <c r="I172" s="11">
        <v>0</v>
      </c>
      <c r="J172" s="2">
        <v>9</v>
      </c>
      <c r="K172" s="2">
        <v>16</v>
      </c>
      <c r="L172" s="10">
        <v>0.22320000000000001</v>
      </c>
    </row>
    <row r="173" spans="3:12" x14ac:dyDescent="0.25">
      <c r="C173" s="35" t="s">
        <v>65</v>
      </c>
      <c r="D173" s="7" t="s">
        <v>2</v>
      </c>
      <c r="E173" s="13">
        <v>0.48</v>
      </c>
      <c r="F173" s="13">
        <v>0.32</v>
      </c>
      <c r="G173" s="13">
        <v>0</v>
      </c>
      <c r="H173" s="13">
        <v>0.16</v>
      </c>
      <c r="I173" s="13">
        <v>0.04</v>
      </c>
      <c r="J173" s="6">
        <v>25</v>
      </c>
      <c r="K173" s="6">
        <v>52</v>
      </c>
      <c r="L173" s="13">
        <v>0.1426</v>
      </c>
    </row>
    <row r="174" spans="3:12" x14ac:dyDescent="0.25">
      <c r="C174" s="33"/>
      <c r="D174" s="5" t="s">
        <v>1</v>
      </c>
      <c r="E174" s="12">
        <v>0.5</v>
      </c>
      <c r="F174" s="12">
        <v>0.5</v>
      </c>
      <c r="G174" s="12">
        <v>0</v>
      </c>
      <c r="H174" s="12">
        <v>0</v>
      </c>
      <c r="I174" s="12">
        <v>0</v>
      </c>
      <c r="J174" s="4">
        <v>2</v>
      </c>
      <c r="K174" s="4">
        <v>10</v>
      </c>
      <c r="L174" s="12">
        <v>0.65329999999999999</v>
      </c>
    </row>
    <row r="175" spans="3:12" ht="15.75" thickBot="1" x14ac:dyDescent="0.3">
      <c r="C175" s="34"/>
      <c r="D175" s="3" t="s">
        <v>0</v>
      </c>
      <c r="E175" s="11">
        <v>0.48149999999999998</v>
      </c>
      <c r="F175" s="11">
        <v>0.33329999999999999</v>
      </c>
      <c r="G175" s="11">
        <v>0</v>
      </c>
      <c r="H175" s="11">
        <v>0.14810000000000001</v>
      </c>
      <c r="I175" s="11">
        <v>3.6999999999999998E-2</v>
      </c>
      <c r="J175" s="2">
        <v>27</v>
      </c>
      <c r="K175" s="2">
        <v>62</v>
      </c>
      <c r="L175" s="10">
        <v>0.1429</v>
      </c>
    </row>
    <row r="176" spans="3:12" x14ac:dyDescent="0.25">
      <c r="C176" s="35" t="s">
        <v>64</v>
      </c>
      <c r="D176" s="7" t="s">
        <v>2</v>
      </c>
      <c r="E176" s="13">
        <v>1</v>
      </c>
      <c r="F176" s="13">
        <v>0</v>
      </c>
      <c r="G176" s="13">
        <v>0</v>
      </c>
      <c r="H176" s="13">
        <v>0</v>
      </c>
      <c r="I176" s="13">
        <v>0</v>
      </c>
      <c r="J176" s="6">
        <v>1</v>
      </c>
      <c r="K176" s="6">
        <v>1</v>
      </c>
      <c r="L176" s="13">
        <v>0.74229999999999996</v>
      </c>
    </row>
    <row r="177" spans="3:12" x14ac:dyDescent="0.25">
      <c r="C177" s="33"/>
      <c r="D177" s="5" t="s">
        <v>1</v>
      </c>
      <c r="E177" s="12">
        <v>0.83330000000000004</v>
      </c>
      <c r="F177" s="12">
        <v>0</v>
      </c>
      <c r="G177" s="12">
        <v>0</v>
      </c>
      <c r="H177" s="12">
        <v>0.16669999999999999</v>
      </c>
      <c r="I177" s="12">
        <v>0</v>
      </c>
      <c r="J177" s="4">
        <v>6</v>
      </c>
      <c r="K177" s="4">
        <v>9</v>
      </c>
      <c r="L177" s="12">
        <v>0.245</v>
      </c>
    </row>
    <row r="178" spans="3:12" ht="15.75" thickBot="1" x14ac:dyDescent="0.3">
      <c r="C178" s="34"/>
      <c r="D178" s="3" t="s">
        <v>0</v>
      </c>
      <c r="E178" s="11">
        <v>0.85709999999999997</v>
      </c>
      <c r="F178" s="11">
        <v>0</v>
      </c>
      <c r="G178" s="11">
        <v>0</v>
      </c>
      <c r="H178" s="11">
        <v>0.1429</v>
      </c>
      <c r="I178" s="11">
        <v>0</v>
      </c>
      <c r="J178" s="2">
        <v>7</v>
      </c>
      <c r="K178" s="2">
        <v>10</v>
      </c>
      <c r="L178" s="10">
        <v>0.21390000000000001</v>
      </c>
    </row>
    <row r="179" spans="3:12" x14ac:dyDescent="0.25">
      <c r="C179" s="35" t="s">
        <v>63</v>
      </c>
      <c r="D179" s="7" t="s">
        <v>2</v>
      </c>
      <c r="E179" s="13">
        <v>1</v>
      </c>
      <c r="F179" s="13">
        <v>0</v>
      </c>
      <c r="G179" s="13">
        <v>0</v>
      </c>
      <c r="H179" s="13">
        <v>0</v>
      </c>
      <c r="I179" s="13">
        <v>0</v>
      </c>
      <c r="J179" s="6">
        <v>5</v>
      </c>
      <c r="K179" s="6">
        <v>8</v>
      </c>
      <c r="L179" s="13">
        <v>0.28689999999999999</v>
      </c>
    </row>
    <row r="180" spans="3:12" x14ac:dyDescent="0.25">
      <c r="C180" s="33"/>
      <c r="D180" s="5" t="s">
        <v>1</v>
      </c>
      <c r="E180" s="12">
        <v>1</v>
      </c>
      <c r="F180" s="12">
        <v>0</v>
      </c>
      <c r="G180" s="12">
        <v>0</v>
      </c>
      <c r="H180" s="12">
        <v>0</v>
      </c>
      <c r="I180" s="12">
        <v>0</v>
      </c>
      <c r="J180" s="4">
        <v>1</v>
      </c>
      <c r="K180" s="4">
        <v>1</v>
      </c>
      <c r="L180" s="12">
        <v>0.64159999999999995</v>
      </c>
    </row>
    <row r="181" spans="3:12" ht="15.75" thickBot="1" x14ac:dyDescent="0.3">
      <c r="C181" s="34"/>
      <c r="D181" s="3" t="s">
        <v>0</v>
      </c>
      <c r="E181" s="11">
        <v>1</v>
      </c>
      <c r="F181" s="11">
        <v>0</v>
      </c>
      <c r="G181" s="11">
        <v>0</v>
      </c>
      <c r="H181" s="11">
        <v>0</v>
      </c>
      <c r="I181" s="11">
        <v>0</v>
      </c>
      <c r="J181" s="2">
        <v>6</v>
      </c>
      <c r="K181" s="2">
        <v>9</v>
      </c>
      <c r="L181" s="10">
        <v>0.245</v>
      </c>
    </row>
    <row r="182" spans="3:12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>
        <v>0</v>
      </c>
      <c r="K182" s="6">
        <v>0</v>
      </c>
      <c r="L182" s="6" t="s">
        <v>4</v>
      </c>
    </row>
    <row r="183" spans="3:12" x14ac:dyDescent="0.25">
      <c r="C183" s="33"/>
      <c r="D183" s="5" t="s">
        <v>1</v>
      </c>
      <c r="E183" s="12">
        <v>0</v>
      </c>
      <c r="F183" s="12">
        <v>1</v>
      </c>
      <c r="G183" s="12">
        <v>0</v>
      </c>
      <c r="H183" s="12">
        <v>0</v>
      </c>
      <c r="I183" s="12">
        <v>0</v>
      </c>
      <c r="J183" s="4">
        <v>3</v>
      </c>
      <c r="K183" s="4">
        <v>6</v>
      </c>
      <c r="L183" s="12">
        <v>0.43830000000000002</v>
      </c>
    </row>
    <row r="184" spans="3:12" ht="15.75" thickBot="1" x14ac:dyDescent="0.3">
      <c r="C184" s="34"/>
      <c r="D184" s="3" t="s">
        <v>0</v>
      </c>
      <c r="E184" s="11">
        <v>0</v>
      </c>
      <c r="F184" s="11">
        <v>1</v>
      </c>
      <c r="G184" s="11">
        <v>0</v>
      </c>
      <c r="H184" s="11">
        <v>0</v>
      </c>
      <c r="I184" s="11">
        <v>0</v>
      </c>
      <c r="J184" s="2">
        <v>3</v>
      </c>
      <c r="K184" s="2">
        <v>6</v>
      </c>
      <c r="L184" s="10">
        <v>0.43830000000000002</v>
      </c>
    </row>
    <row r="185" spans="3:12" x14ac:dyDescent="0.25">
      <c r="C185" s="35" t="s">
        <v>61</v>
      </c>
      <c r="D185" s="7" t="s">
        <v>2</v>
      </c>
      <c r="E185" s="13">
        <v>0.66669999999999996</v>
      </c>
      <c r="F185" s="13">
        <v>0</v>
      </c>
      <c r="G185" s="13">
        <v>0</v>
      </c>
      <c r="H185" s="13">
        <v>0.33329999999999999</v>
      </c>
      <c r="I185" s="13">
        <v>0</v>
      </c>
      <c r="J185" s="6">
        <v>6</v>
      </c>
      <c r="K185" s="6">
        <v>10</v>
      </c>
      <c r="L185" s="13">
        <v>0.26669999999999999</v>
      </c>
    </row>
    <row r="186" spans="3:12" x14ac:dyDescent="0.25">
      <c r="C186" s="33"/>
      <c r="D186" s="5" t="s">
        <v>1</v>
      </c>
      <c r="E186" s="12">
        <v>1</v>
      </c>
      <c r="F186" s="12">
        <v>0</v>
      </c>
      <c r="G186" s="12">
        <v>0</v>
      </c>
      <c r="H186" s="12">
        <v>0</v>
      </c>
      <c r="I186" s="12">
        <v>0</v>
      </c>
      <c r="J186" s="4">
        <v>5</v>
      </c>
      <c r="K186" s="4">
        <v>11</v>
      </c>
      <c r="L186" s="12">
        <v>0.33950000000000002</v>
      </c>
    </row>
    <row r="187" spans="3:12" ht="15.75" thickBot="1" x14ac:dyDescent="0.3">
      <c r="C187" s="34"/>
      <c r="D187" s="3" t="s">
        <v>0</v>
      </c>
      <c r="E187" s="11">
        <v>0.81820000000000004</v>
      </c>
      <c r="F187" s="11">
        <v>0</v>
      </c>
      <c r="G187" s="11">
        <v>0</v>
      </c>
      <c r="H187" s="11">
        <v>0.18179999999999999</v>
      </c>
      <c r="I187" s="11">
        <v>0</v>
      </c>
      <c r="J187" s="2">
        <v>11</v>
      </c>
      <c r="K187" s="2">
        <v>21</v>
      </c>
      <c r="L187" s="10">
        <v>0.2089</v>
      </c>
    </row>
    <row r="188" spans="3:12" x14ac:dyDescent="0.25">
      <c r="C188" s="35" t="s">
        <v>60</v>
      </c>
      <c r="D188" s="7" t="s">
        <v>2</v>
      </c>
      <c r="E188" s="13">
        <v>0.78259999999999996</v>
      </c>
      <c r="F188" s="13">
        <v>0.21740000000000001</v>
      </c>
      <c r="G188" s="13">
        <v>0</v>
      </c>
      <c r="H188" s="13">
        <v>0</v>
      </c>
      <c r="I188" s="13">
        <v>0</v>
      </c>
      <c r="J188" s="6">
        <v>23</v>
      </c>
      <c r="K188" s="6">
        <v>53</v>
      </c>
      <c r="L188" s="13">
        <v>0.1552</v>
      </c>
    </row>
    <row r="189" spans="3:12" x14ac:dyDescent="0.25">
      <c r="C189" s="33"/>
      <c r="D189" s="5" t="s">
        <v>1</v>
      </c>
      <c r="E189" s="12">
        <v>0.68969999999999998</v>
      </c>
      <c r="F189" s="12">
        <v>0.13789999999999999</v>
      </c>
      <c r="G189" s="12">
        <v>3.4500000000000003E-2</v>
      </c>
      <c r="H189" s="12">
        <v>0.10340000000000001</v>
      </c>
      <c r="I189" s="12">
        <v>3.4500000000000003E-2</v>
      </c>
      <c r="J189" s="4">
        <v>29</v>
      </c>
      <c r="K189" s="4">
        <v>75</v>
      </c>
      <c r="L189" s="12">
        <v>0.14349999999999999</v>
      </c>
    </row>
    <row r="190" spans="3:12" ht="15.75" thickBot="1" x14ac:dyDescent="0.3">
      <c r="C190" s="34"/>
      <c r="D190" s="3" t="s">
        <v>0</v>
      </c>
      <c r="E190" s="11">
        <v>0.73080000000000001</v>
      </c>
      <c r="F190" s="11">
        <v>0.1731</v>
      </c>
      <c r="G190" s="11">
        <v>1.9199999999999998E-2</v>
      </c>
      <c r="H190" s="11">
        <v>5.7700000000000001E-2</v>
      </c>
      <c r="I190" s="11">
        <v>1.9199999999999998E-2</v>
      </c>
      <c r="J190" s="2">
        <v>52</v>
      </c>
      <c r="K190" s="2">
        <v>128</v>
      </c>
      <c r="L190" s="10">
        <v>0.1051</v>
      </c>
    </row>
    <row r="191" spans="3:12" x14ac:dyDescent="0.25">
      <c r="C191" s="35" t="s">
        <v>59</v>
      </c>
      <c r="D191" s="7" t="s">
        <v>2</v>
      </c>
      <c r="E191" s="13">
        <v>0.83330000000000004</v>
      </c>
      <c r="F191" s="13">
        <v>0</v>
      </c>
      <c r="G191" s="13">
        <v>0</v>
      </c>
      <c r="H191" s="13">
        <v>0.16669999999999999</v>
      </c>
      <c r="I191" s="13">
        <v>0</v>
      </c>
      <c r="J191" s="6">
        <v>6</v>
      </c>
      <c r="K191" s="6">
        <v>15</v>
      </c>
      <c r="L191" s="13">
        <v>0.32079999999999997</v>
      </c>
    </row>
    <row r="192" spans="3:12" x14ac:dyDescent="0.25">
      <c r="C192" s="33"/>
      <c r="D192" s="5" t="s">
        <v>1</v>
      </c>
      <c r="E192" s="12">
        <v>1</v>
      </c>
      <c r="F192" s="12">
        <v>0</v>
      </c>
      <c r="G192" s="12">
        <v>0</v>
      </c>
      <c r="H192" s="12">
        <v>0</v>
      </c>
      <c r="I192" s="12">
        <v>0</v>
      </c>
      <c r="J192" s="4">
        <v>14</v>
      </c>
      <c r="K192" s="4">
        <v>34</v>
      </c>
      <c r="L192" s="12">
        <v>0.2039</v>
      </c>
    </row>
    <row r="193" spans="3:12" ht="15.75" thickBot="1" x14ac:dyDescent="0.3">
      <c r="C193" s="34"/>
      <c r="D193" s="3" t="s">
        <v>0</v>
      </c>
      <c r="E193" s="11">
        <v>0.95</v>
      </c>
      <c r="F193" s="11">
        <v>0</v>
      </c>
      <c r="G193" s="11">
        <v>0</v>
      </c>
      <c r="H193" s="11">
        <v>0.05</v>
      </c>
      <c r="I193" s="11">
        <v>0</v>
      </c>
      <c r="J193" s="2">
        <v>20</v>
      </c>
      <c r="K193" s="2">
        <v>49</v>
      </c>
      <c r="L193" s="10">
        <v>0.17030000000000001</v>
      </c>
    </row>
    <row r="194" spans="3:12" x14ac:dyDescent="0.25">
      <c r="C194" s="35" t="s">
        <v>58</v>
      </c>
      <c r="D194" s="7" t="s">
        <v>2</v>
      </c>
      <c r="E194" s="13">
        <v>0.5</v>
      </c>
      <c r="F194" s="13">
        <v>0.5</v>
      </c>
      <c r="G194" s="13">
        <v>0</v>
      </c>
      <c r="H194" s="13">
        <v>0</v>
      </c>
      <c r="I194" s="13">
        <v>0</v>
      </c>
      <c r="J194" s="6">
        <v>2</v>
      </c>
      <c r="K194" s="6">
        <v>5</v>
      </c>
      <c r="L194" s="13">
        <v>0.60009999999999997</v>
      </c>
    </row>
    <row r="195" spans="3:12" x14ac:dyDescent="0.25">
      <c r="C195" s="33"/>
      <c r="D195" s="5" t="s">
        <v>1</v>
      </c>
      <c r="E195" s="12">
        <v>0.30299999999999999</v>
      </c>
      <c r="F195" s="12">
        <v>0.39389999999999997</v>
      </c>
      <c r="G195" s="12">
        <v>0</v>
      </c>
      <c r="H195" s="12">
        <v>9.0899999999999995E-2</v>
      </c>
      <c r="I195" s="12">
        <v>0.21210000000000001</v>
      </c>
      <c r="J195" s="4">
        <v>33</v>
      </c>
      <c r="K195" s="4">
        <v>53</v>
      </c>
      <c r="L195" s="12">
        <v>0.10580000000000001</v>
      </c>
    </row>
    <row r="196" spans="3:12" ht="15.75" thickBot="1" x14ac:dyDescent="0.3">
      <c r="C196" s="34"/>
      <c r="D196" s="3" t="s">
        <v>0</v>
      </c>
      <c r="E196" s="11">
        <v>0.31430000000000002</v>
      </c>
      <c r="F196" s="11">
        <v>0.4</v>
      </c>
      <c r="G196" s="11">
        <v>0</v>
      </c>
      <c r="H196" s="11">
        <v>8.5699999999999998E-2</v>
      </c>
      <c r="I196" s="11">
        <v>0.2</v>
      </c>
      <c r="J196" s="2">
        <v>35</v>
      </c>
      <c r="K196" s="2">
        <v>58</v>
      </c>
      <c r="L196" s="10">
        <v>0.1052</v>
      </c>
    </row>
    <row r="197" spans="3:12" x14ac:dyDescent="0.25">
      <c r="C197" s="35" t="s">
        <v>57</v>
      </c>
      <c r="D197" s="7" t="s">
        <v>2</v>
      </c>
      <c r="E197" s="13">
        <v>0.83330000000000004</v>
      </c>
      <c r="F197" s="13">
        <v>0</v>
      </c>
      <c r="G197" s="13">
        <v>0</v>
      </c>
      <c r="H197" s="13">
        <v>0.16669999999999999</v>
      </c>
      <c r="I197" s="13">
        <v>0</v>
      </c>
      <c r="J197" s="6">
        <v>6</v>
      </c>
      <c r="K197" s="6">
        <v>10</v>
      </c>
      <c r="L197" s="13">
        <v>0.26669999999999999</v>
      </c>
    </row>
    <row r="198" spans="3:12" x14ac:dyDescent="0.25">
      <c r="C198" s="33"/>
      <c r="D198" s="5" t="s">
        <v>1</v>
      </c>
      <c r="E198" s="12">
        <v>0.25</v>
      </c>
      <c r="F198" s="12">
        <v>0.25</v>
      </c>
      <c r="G198" s="12">
        <v>0</v>
      </c>
      <c r="H198" s="12">
        <v>0.25</v>
      </c>
      <c r="I198" s="12">
        <v>0.25</v>
      </c>
      <c r="J198" s="4">
        <v>4</v>
      </c>
      <c r="K198" s="4">
        <v>10</v>
      </c>
      <c r="L198" s="12">
        <v>0.40010000000000001</v>
      </c>
    </row>
    <row r="199" spans="3:12" ht="15.75" thickBot="1" x14ac:dyDescent="0.3">
      <c r="C199" s="34"/>
      <c r="D199" s="3" t="s">
        <v>0</v>
      </c>
      <c r="E199" s="11">
        <v>0.6</v>
      </c>
      <c r="F199" s="11">
        <v>0.1</v>
      </c>
      <c r="G199" s="11">
        <v>0</v>
      </c>
      <c r="H199" s="11">
        <v>0.2</v>
      </c>
      <c r="I199" s="11">
        <v>0.1</v>
      </c>
      <c r="J199" s="2">
        <v>10</v>
      </c>
      <c r="K199" s="2">
        <v>20</v>
      </c>
      <c r="L199" s="10">
        <v>0.2248</v>
      </c>
    </row>
    <row r="200" spans="3:12" x14ac:dyDescent="0.25">
      <c r="C200" s="35" t="s">
        <v>56</v>
      </c>
      <c r="D200" s="7" t="s">
        <v>2</v>
      </c>
      <c r="E200" s="13">
        <v>0.55559999999999998</v>
      </c>
      <c r="F200" s="13">
        <v>0</v>
      </c>
      <c r="G200" s="13">
        <v>0</v>
      </c>
      <c r="H200" s="13">
        <v>0.44440000000000002</v>
      </c>
      <c r="I200" s="13">
        <v>0</v>
      </c>
      <c r="J200" s="6">
        <v>9</v>
      </c>
      <c r="K200" s="6">
        <v>20</v>
      </c>
      <c r="L200" s="13">
        <v>0.24859999999999999</v>
      </c>
    </row>
    <row r="201" spans="3:12" x14ac:dyDescent="0.25">
      <c r="C201" s="33"/>
      <c r="D201" s="5" t="s">
        <v>1</v>
      </c>
      <c r="E201" s="12">
        <v>0.36359999999999998</v>
      </c>
      <c r="F201" s="12">
        <v>0.2727</v>
      </c>
      <c r="G201" s="12">
        <v>0.18179999999999999</v>
      </c>
      <c r="H201" s="12">
        <v>0.18179999999999999</v>
      </c>
      <c r="I201" s="12">
        <v>0</v>
      </c>
      <c r="J201" s="4">
        <v>11</v>
      </c>
      <c r="K201" s="4">
        <v>19</v>
      </c>
      <c r="L201" s="12">
        <v>0.19700000000000001</v>
      </c>
    </row>
    <row r="202" spans="3:12" ht="15.75" thickBot="1" x14ac:dyDescent="0.3">
      <c r="C202" s="34"/>
      <c r="D202" s="3" t="s">
        <v>0</v>
      </c>
      <c r="E202" s="11">
        <v>0.45</v>
      </c>
      <c r="F202" s="11">
        <v>0.15</v>
      </c>
      <c r="G202" s="11">
        <v>0.1</v>
      </c>
      <c r="H202" s="11">
        <v>0.3</v>
      </c>
      <c r="I202" s="11">
        <v>0</v>
      </c>
      <c r="J202" s="2">
        <v>20</v>
      </c>
      <c r="K202" s="2">
        <v>39</v>
      </c>
      <c r="L202" s="10">
        <v>0.155</v>
      </c>
    </row>
    <row r="203" spans="3:12" x14ac:dyDescent="0.25">
      <c r="C203" s="35" t="s">
        <v>55</v>
      </c>
      <c r="D203" s="7" t="s">
        <v>2</v>
      </c>
      <c r="E203" s="13">
        <v>0</v>
      </c>
      <c r="F203" s="13">
        <v>0.33329999999999999</v>
      </c>
      <c r="G203" s="13">
        <v>0</v>
      </c>
      <c r="H203" s="13">
        <v>0.33329999999999999</v>
      </c>
      <c r="I203" s="13">
        <v>0.33329999999999999</v>
      </c>
      <c r="J203" s="6">
        <v>3</v>
      </c>
      <c r="K203" s="6">
        <v>10</v>
      </c>
      <c r="L203" s="13">
        <v>0.499</v>
      </c>
    </row>
    <row r="204" spans="3:12" x14ac:dyDescent="0.25">
      <c r="C204" s="33"/>
      <c r="D204" s="5" t="s">
        <v>1</v>
      </c>
      <c r="E204" s="12">
        <v>0.43480000000000002</v>
      </c>
      <c r="F204" s="12">
        <v>0.3478</v>
      </c>
      <c r="G204" s="12">
        <v>4.3499999999999997E-2</v>
      </c>
      <c r="H204" s="12">
        <v>0.13039999999999999</v>
      </c>
      <c r="I204" s="12">
        <v>4.3499999999999997E-2</v>
      </c>
      <c r="J204" s="4">
        <v>23</v>
      </c>
      <c r="K204" s="4">
        <v>50</v>
      </c>
      <c r="L204" s="12">
        <v>0.1517</v>
      </c>
    </row>
    <row r="205" spans="3:12" ht="15.75" thickBot="1" x14ac:dyDescent="0.3">
      <c r="C205" s="34"/>
      <c r="D205" s="3" t="s">
        <v>0</v>
      </c>
      <c r="E205" s="11">
        <v>0.3846</v>
      </c>
      <c r="F205" s="11">
        <v>0.34620000000000001</v>
      </c>
      <c r="G205" s="11">
        <v>3.85E-2</v>
      </c>
      <c r="H205" s="11">
        <v>0.15379999999999999</v>
      </c>
      <c r="I205" s="11">
        <v>7.6899999999999996E-2</v>
      </c>
      <c r="J205" s="2">
        <v>26</v>
      </c>
      <c r="K205" s="2">
        <v>60</v>
      </c>
      <c r="L205" s="10">
        <v>0.1459</v>
      </c>
    </row>
    <row r="206" spans="3:12" x14ac:dyDescent="0.25">
      <c r="C206" s="35" t="s">
        <v>54</v>
      </c>
      <c r="D206" s="7" t="s">
        <v>2</v>
      </c>
      <c r="E206" s="13">
        <v>0.5</v>
      </c>
      <c r="F206" s="13">
        <v>0</v>
      </c>
      <c r="G206" s="13">
        <v>0</v>
      </c>
      <c r="H206" s="13">
        <v>0</v>
      </c>
      <c r="I206" s="13">
        <v>0.5</v>
      </c>
      <c r="J206" s="6">
        <v>2</v>
      </c>
      <c r="K206" s="6">
        <v>3</v>
      </c>
      <c r="L206" s="13">
        <v>0.49</v>
      </c>
    </row>
    <row r="207" spans="3:12" x14ac:dyDescent="0.25">
      <c r="C207" s="33"/>
      <c r="D207" s="5" t="s">
        <v>1</v>
      </c>
      <c r="E207" s="12">
        <v>0.75</v>
      </c>
      <c r="F207" s="12">
        <v>0</v>
      </c>
      <c r="G207" s="12">
        <v>0</v>
      </c>
      <c r="H207" s="12">
        <v>0.25</v>
      </c>
      <c r="I207" s="12">
        <v>0</v>
      </c>
      <c r="J207" s="4">
        <v>4</v>
      </c>
      <c r="K207" s="4">
        <v>8</v>
      </c>
      <c r="L207" s="12">
        <v>0.37040000000000001</v>
      </c>
    </row>
    <row r="208" spans="3:12" ht="15.75" thickBot="1" x14ac:dyDescent="0.3">
      <c r="C208" s="34"/>
      <c r="D208" s="3" t="s">
        <v>0</v>
      </c>
      <c r="E208" s="11">
        <v>0.66669999999999996</v>
      </c>
      <c r="F208" s="11">
        <v>0</v>
      </c>
      <c r="G208" s="11">
        <v>0</v>
      </c>
      <c r="H208" s="11">
        <v>0.16669999999999999</v>
      </c>
      <c r="I208" s="11">
        <v>0.16669999999999999</v>
      </c>
      <c r="J208" s="2">
        <v>6</v>
      </c>
      <c r="K208" s="2">
        <v>11</v>
      </c>
      <c r="L208" s="10">
        <v>0.28289999999999998</v>
      </c>
    </row>
    <row r="209" spans="3:12" x14ac:dyDescent="0.25">
      <c r="C209" s="35" t="s">
        <v>53</v>
      </c>
      <c r="D209" s="7" t="s">
        <v>2</v>
      </c>
      <c r="E209" s="13">
        <v>0.22220000000000001</v>
      </c>
      <c r="F209" s="13">
        <v>0</v>
      </c>
      <c r="G209" s="13">
        <v>0</v>
      </c>
      <c r="H209" s="13">
        <v>0.33329999999999999</v>
      </c>
      <c r="I209" s="13">
        <v>0.44440000000000002</v>
      </c>
      <c r="J209" s="6">
        <v>9</v>
      </c>
      <c r="K209" s="6">
        <v>23</v>
      </c>
      <c r="L209" s="13">
        <v>0.2606</v>
      </c>
    </row>
    <row r="210" spans="3:12" x14ac:dyDescent="0.25">
      <c r="C210" s="33"/>
      <c r="D210" s="5" t="s">
        <v>1</v>
      </c>
      <c r="E210" s="12">
        <v>0.33329999999999999</v>
      </c>
      <c r="F210" s="12">
        <v>0.2</v>
      </c>
      <c r="G210" s="12">
        <v>6.6699999999999995E-2</v>
      </c>
      <c r="H210" s="12">
        <v>0.33329999999999999</v>
      </c>
      <c r="I210" s="12">
        <v>6.6699999999999995E-2</v>
      </c>
      <c r="J210" s="4">
        <v>15</v>
      </c>
      <c r="K210" s="4">
        <v>32</v>
      </c>
      <c r="L210" s="12">
        <v>0.18740000000000001</v>
      </c>
    </row>
    <row r="211" spans="3:12" ht="15.75" thickBot="1" x14ac:dyDescent="0.3">
      <c r="C211" s="34"/>
      <c r="D211" s="3" t="s">
        <v>0</v>
      </c>
      <c r="E211" s="11">
        <v>0.29170000000000001</v>
      </c>
      <c r="F211" s="11">
        <v>0.125</v>
      </c>
      <c r="G211" s="11">
        <v>4.1700000000000001E-2</v>
      </c>
      <c r="H211" s="11">
        <v>0.33329999999999999</v>
      </c>
      <c r="I211" s="11">
        <v>0.20830000000000001</v>
      </c>
      <c r="J211" s="2">
        <v>24</v>
      </c>
      <c r="K211" s="2">
        <v>55</v>
      </c>
      <c r="L211" s="10">
        <v>0.15160000000000001</v>
      </c>
    </row>
    <row r="212" spans="3:12" x14ac:dyDescent="0.25">
      <c r="C212" s="35" t="s">
        <v>52</v>
      </c>
      <c r="D212" s="7" t="s">
        <v>2</v>
      </c>
      <c r="E212" s="13">
        <v>0.91669999999999996</v>
      </c>
      <c r="F212" s="13">
        <v>0</v>
      </c>
      <c r="G212" s="13">
        <v>8.3299999999999999E-2</v>
      </c>
      <c r="H212" s="13">
        <v>0</v>
      </c>
      <c r="I212" s="13">
        <v>0</v>
      </c>
      <c r="J212" s="6">
        <v>12</v>
      </c>
      <c r="K212" s="6">
        <v>28</v>
      </c>
      <c r="L212" s="13">
        <v>0.21779999999999999</v>
      </c>
    </row>
    <row r="213" spans="3:12" x14ac:dyDescent="0.25">
      <c r="C213" s="33"/>
      <c r="D213" s="5" t="s">
        <v>1</v>
      </c>
      <c r="E213" s="12">
        <v>0.5</v>
      </c>
      <c r="F213" s="12">
        <v>0.21429999999999999</v>
      </c>
      <c r="G213" s="12">
        <v>0.1429</v>
      </c>
      <c r="H213" s="12">
        <v>0.1429</v>
      </c>
      <c r="I213" s="12">
        <v>0</v>
      </c>
      <c r="J213" s="4">
        <v>14</v>
      </c>
      <c r="K213" s="4">
        <v>45</v>
      </c>
      <c r="L213" s="12">
        <v>0.2198</v>
      </c>
    </row>
    <row r="214" spans="3:12" ht="15.75" thickBot="1" x14ac:dyDescent="0.3">
      <c r="C214" s="34"/>
      <c r="D214" s="3" t="s">
        <v>0</v>
      </c>
      <c r="E214" s="11">
        <v>0.69230000000000003</v>
      </c>
      <c r="F214" s="11">
        <v>0.1154</v>
      </c>
      <c r="G214" s="11">
        <v>0.1154</v>
      </c>
      <c r="H214" s="11">
        <v>7.6899999999999996E-2</v>
      </c>
      <c r="I214" s="11">
        <v>0</v>
      </c>
      <c r="J214" s="2">
        <v>26</v>
      </c>
      <c r="K214" s="2">
        <v>73</v>
      </c>
      <c r="L214" s="10">
        <v>0.15529999999999999</v>
      </c>
    </row>
    <row r="215" spans="3:12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>
        <v>0</v>
      </c>
      <c r="K215" s="6">
        <v>1</v>
      </c>
      <c r="L215" s="6" t="s">
        <v>4</v>
      </c>
    </row>
    <row r="216" spans="3:12" x14ac:dyDescent="0.25">
      <c r="C216" s="33"/>
      <c r="D216" s="5" t="s">
        <v>1</v>
      </c>
      <c r="E216" s="12">
        <v>0</v>
      </c>
      <c r="F216" s="12">
        <v>0</v>
      </c>
      <c r="G216" s="12">
        <v>0.5</v>
      </c>
      <c r="H216" s="12">
        <v>0</v>
      </c>
      <c r="I216" s="12">
        <v>0.5</v>
      </c>
      <c r="J216" s="4">
        <v>2</v>
      </c>
      <c r="K216" s="4">
        <v>7</v>
      </c>
      <c r="L216" s="12">
        <v>0.63260000000000005</v>
      </c>
    </row>
    <row r="217" spans="3:12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0.5</v>
      </c>
      <c r="H217" s="11">
        <v>0</v>
      </c>
      <c r="I217" s="11">
        <v>0.5</v>
      </c>
      <c r="J217" s="2">
        <v>2</v>
      </c>
      <c r="K217" s="2">
        <v>8</v>
      </c>
      <c r="L217" s="10">
        <v>0.64159999999999995</v>
      </c>
    </row>
    <row r="218" spans="3:12" x14ac:dyDescent="0.25">
      <c r="C218" s="35" t="s">
        <v>50</v>
      </c>
      <c r="D218" s="7" t="s">
        <v>2</v>
      </c>
      <c r="E218" s="13">
        <v>1</v>
      </c>
      <c r="F218" s="13">
        <v>0</v>
      </c>
      <c r="G218" s="13">
        <v>0</v>
      </c>
      <c r="H218" s="13">
        <v>0</v>
      </c>
      <c r="I218" s="13">
        <v>0</v>
      </c>
      <c r="J218" s="6">
        <v>2</v>
      </c>
      <c r="K218" s="6">
        <v>4</v>
      </c>
      <c r="L218" s="13">
        <v>0.56579999999999997</v>
      </c>
    </row>
    <row r="219" spans="3:12" x14ac:dyDescent="0.25">
      <c r="C219" s="33"/>
      <c r="D219" s="5" t="s">
        <v>1</v>
      </c>
      <c r="E219" s="12">
        <v>1</v>
      </c>
      <c r="F219" s="12">
        <v>0</v>
      </c>
      <c r="G219" s="12">
        <v>0</v>
      </c>
      <c r="H219" s="12">
        <v>0</v>
      </c>
      <c r="I219" s="12">
        <v>0</v>
      </c>
      <c r="J219" s="4">
        <v>2</v>
      </c>
      <c r="K219" s="4">
        <v>3</v>
      </c>
      <c r="L219" s="12">
        <v>0.49</v>
      </c>
    </row>
    <row r="220" spans="3:12" ht="15.75" thickBot="1" x14ac:dyDescent="0.3">
      <c r="C220" s="34"/>
      <c r="D220" s="3" t="s">
        <v>0</v>
      </c>
      <c r="E220" s="11">
        <v>1</v>
      </c>
      <c r="F220" s="11">
        <v>0</v>
      </c>
      <c r="G220" s="11">
        <v>0</v>
      </c>
      <c r="H220" s="11">
        <v>0</v>
      </c>
      <c r="I220" s="11">
        <v>0</v>
      </c>
      <c r="J220" s="2">
        <v>4</v>
      </c>
      <c r="K220" s="2">
        <v>7</v>
      </c>
      <c r="L220" s="10">
        <v>0.34649999999999997</v>
      </c>
    </row>
    <row r="221" spans="3:12" x14ac:dyDescent="0.25">
      <c r="C221" s="35" t="s">
        <v>49</v>
      </c>
      <c r="D221" s="7" t="s">
        <v>2</v>
      </c>
      <c r="E221" s="13">
        <v>1</v>
      </c>
      <c r="F221" s="13">
        <v>0</v>
      </c>
      <c r="G221" s="13">
        <v>0</v>
      </c>
      <c r="H221" s="13">
        <v>0</v>
      </c>
      <c r="I221" s="13">
        <v>0</v>
      </c>
      <c r="J221" s="6">
        <v>3</v>
      </c>
      <c r="K221" s="6">
        <v>6</v>
      </c>
      <c r="L221" s="13">
        <v>0.43830000000000002</v>
      </c>
    </row>
    <row r="222" spans="3:12" x14ac:dyDescent="0.25">
      <c r="C222" s="33"/>
      <c r="D222" s="5" t="s">
        <v>1</v>
      </c>
      <c r="E222" s="12">
        <v>0.875</v>
      </c>
      <c r="F222" s="12">
        <v>0.125</v>
      </c>
      <c r="G222" s="12">
        <v>0</v>
      </c>
      <c r="H222" s="12">
        <v>0</v>
      </c>
      <c r="I222" s="12">
        <v>0</v>
      </c>
      <c r="J222" s="4">
        <v>8</v>
      </c>
      <c r="K222" s="4">
        <v>10</v>
      </c>
      <c r="L222" s="12">
        <v>0.1633</v>
      </c>
    </row>
    <row r="223" spans="3:12" ht="15.75" thickBot="1" x14ac:dyDescent="0.3">
      <c r="C223" s="34"/>
      <c r="D223" s="3" t="s">
        <v>0</v>
      </c>
      <c r="E223" s="11">
        <v>0.90910000000000002</v>
      </c>
      <c r="F223" s="11">
        <v>9.0899999999999995E-2</v>
      </c>
      <c r="G223" s="11">
        <v>0</v>
      </c>
      <c r="H223" s="11">
        <v>0</v>
      </c>
      <c r="I223" s="11">
        <v>0</v>
      </c>
      <c r="J223" s="2">
        <v>11</v>
      </c>
      <c r="K223" s="2">
        <v>16</v>
      </c>
      <c r="L223" s="10">
        <v>0.1706</v>
      </c>
    </row>
    <row r="224" spans="3:12" x14ac:dyDescent="0.25">
      <c r="C224" s="35" t="s">
        <v>48</v>
      </c>
      <c r="D224" s="7" t="s">
        <v>2</v>
      </c>
      <c r="E224" s="13">
        <v>0.66669999999999996</v>
      </c>
      <c r="F224" s="13">
        <v>0.33329999999999999</v>
      </c>
      <c r="G224" s="13">
        <v>0</v>
      </c>
      <c r="H224" s="13">
        <v>0</v>
      </c>
      <c r="I224" s="13">
        <v>0</v>
      </c>
      <c r="J224" s="6">
        <v>3</v>
      </c>
      <c r="K224" s="6">
        <v>8</v>
      </c>
      <c r="L224" s="13">
        <v>0.47820000000000001</v>
      </c>
    </row>
    <row r="225" spans="3:12" x14ac:dyDescent="0.25">
      <c r="C225" s="33"/>
      <c r="D225" s="5" t="s">
        <v>1</v>
      </c>
      <c r="E225" s="12">
        <v>0.5</v>
      </c>
      <c r="F225" s="12">
        <v>0</v>
      </c>
      <c r="G225" s="12">
        <v>0</v>
      </c>
      <c r="H225" s="12">
        <v>0</v>
      </c>
      <c r="I225" s="12">
        <v>0.5</v>
      </c>
      <c r="J225" s="4">
        <v>2</v>
      </c>
      <c r="K225" s="4">
        <v>4</v>
      </c>
      <c r="L225" s="12">
        <v>0.56579999999999997</v>
      </c>
    </row>
    <row r="226" spans="3:12" ht="15.75" thickBot="1" x14ac:dyDescent="0.3">
      <c r="C226" s="34"/>
      <c r="D226" s="3" t="s">
        <v>0</v>
      </c>
      <c r="E226" s="11">
        <v>0.6</v>
      </c>
      <c r="F226" s="11">
        <v>0.2</v>
      </c>
      <c r="G226" s="11">
        <v>0</v>
      </c>
      <c r="H226" s="11">
        <v>0</v>
      </c>
      <c r="I226" s="11">
        <v>0.2</v>
      </c>
      <c r="J226" s="2">
        <v>5</v>
      </c>
      <c r="K226" s="2">
        <v>12</v>
      </c>
      <c r="L226" s="10">
        <v>0.34960000000000002</v>
      </c>
    </row>
    <row r="227" spans="3:12" x14ac:dyDescent="0.25">
      <c r="C227" s="35" t="s">
        <v>47</v>
      </c>
      <c r="D227" s="7" t="s">
        <v>2</v>
      </c>
      <c r="E227" s="13">
        <v>1</v>
      </c>
      <c r="F227" s="13">
        <v>0</v>
      </c>
      <c r="G227" s="13">
        <v>0</v>
      </c>
      <c r="H227" s="13">
        <v>0</v>
      </c>
      <c r="I227" s="13">
        <v>0</v>
      </c>
      <c r="J227" s="6">
        <v>2</v>
      </c>
      <c r="K227" s="6">
        <v>3</v>
      </c>
      <c r="L227" s="13">
        <v>0.49</v>
      </c>
    </row>
    <row r="228" spans="3:12" x14ac:dyDescent="0.25">
      <c r="C228" s="33"/>
      <c r="D228" s="5" t="s">
        <v>1</v>
      </c>
      <c r="E228" s="12">
        <v>0</v>
      </c>
      <c r="F228" s="12">
        <v>1</v>
      </c>
      <c r="G228" s="12">
        <v>0</v>
      </c>
      <c r="H228" s="12">
        <v>0</v>
      </c>
      <c r="I228" s="12">
        <v>0</v>
      </c>
      <c r="J228" s="4">
        <v>1</v>
      </c>
      <c r="K228" s="4">
        <v>1</v>
      </c>
      <c r="L228" s="12">
        <v>0.69299999999999995</v>
      </c>
    </row>
    <row r="229" spans="3:12" ht="15.75" thickBot="1" x14ac:dyDescent="0.3">
      <c r="C229" s="34"/>
      <c r="D229" s="3" t="s">
        <v>0</v>
      </c>
      <c r="E229" s="11">
        <v>0.66669999999999996</v>
      </c>
      <c r="F229" s="11">
        <v>0.33329999999999999</v>
      </c>
      <c r="G229" s="11">
        <v>0</v>
      </c>
      <c r="H229" s="11">
        <v>0</v>
      </c>
      <c r="I229" s="11">
        <v>0</v>
      </c>
      <c r="J229" s="2">
        <v>3</v>
      </c>
      <c r="K229" s="2">
        <v>4</v>
      </c>
      <c r="L229" s="10">
        <v>0.32669999999999999</v>
      </c>
    </row>
    <row r="230" spans="3:12" x14ac:dyDescent="0.25">
      <c r="C230" s="35" t="s">
        <v>46</v>
      </c>
      <c r="D230" s="7" t="s">
        <v>2</v>
      </c>
      <c r="E230" s="13">
        <v>0</v>
      </c>
      <c r="F230" s="13">
        <v>1</v>
      </c>
      <c r="G230" s="13">
        <v>0</v>
      </c>
      <c r="H230" s="13">
        <v>0</v>
      </c>
      <c r="I230" s="13">
        <v>0</v>
      </c>
      <c r="J230" s="6">
        <v>1</v>
      </c>
      <c r="K230" s="6">
        <v>2</v>
      </c>
      <c r="L230" s="13">
        <v>0.98</v>
      </c>
    </row>
    <row r="231" spans="3:12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>
        <v>0</v>
      </c>
      <c r="K231" s="4">
        <v>2</v>
      </c>
      <c r="L231" s="4" t="s">
        <v>4</v>
      </c>
    </row>
    <row r="232" spans="3:12" ht="15.75" thickBot="1" x14ac:dyDescent="0.3">
      <c r="C232" s="34"/>
      <c r="D232" s="3" t="s">
        <v>0</v>
      </c>
      <c r="E232" s="11">
        <v>0</v>
      </c>
      <c r="F232" s="11">
        <v>1</v>
      </c>
      <c r="G232" s="11">
        <v>0</v>
      </c>
      <c r="H232" s="11">
        <v>0</v>
      </c>
      <c r="I232" s="11">
        <v>0</v>
      </c>
      <c r="J232" s="2">
        <v>1</v>
      </c>
      <c r="K232" s="2">
        <v>4</v>
      </c>
      <c r="L232" s="10">
        <v>0.98</v>
      </c>
    </row>
    <row r="233" spans="3:12" x14ac:dyDescent="0.25">
      <c r="C233" s="35" t="s">
        <v>45</v>
      </c>
      <c r="D233" s="7" t="s">
        <v>2</v>
      </c>
      <c r="E233" s="13">
        <v>0.66669999999999996</v>
      </c>
      <c r="F233" s="13">
        <v>0.16669999999999999</v>
      </c>
      <c r="G233" s="13">
        <v>0</v>
      </c>
      <c r="H233" s="13">
        <v>0.16669999999999999</v>
      </c>
      <c r="I233" s="13">
        <v>0</v>
      </c>
      <c r="J233" s="6">
        <v>12</v>
      </c>
      <c r="K233" s="6">
        <v>25</v>
      </c>
      <c r="L233" s="13">
        <v>0.2082</v>
      </c>
    </row>
    <row r="234" spans="3:12" x14ac:dyDescent="0.25">
      <c r="C234" s="33"/>
      <c r="D234" s="5" t="s">
        <v>1</v>
      </c>
      <c r="E234" s="12">
        <v>0.63160000000000005</v>
      </c>
      <c r="F234" s="12">
        <v>0.15790000000000001</v>
      </c>
      <c r="G234" s="12">
        <v>0.1053</v>
      </c>
      <c r="H234" s="12">
        <v>0.1053</v>
      </c>
      <c r="I234" s="12">
        <v>0</v>
      </c>
      <c r="J234" s="4">
        <v>19</v>
      </c>
      <c r="K234" s="4">
        <v>44</v>
      </c>
      <c r="L234" s="12">
        <v>0.1714</v>
      </c>
    </row>
    <row r="235" spans="3:12" ht="15.75" thickBot="1" x14ac:dyDescent="0.3">
      <c r="C235" s="34"/>
      <c r="D235" s="3" t="s">
        <v>0</v>
      </c>
      <c r="E235" s="11">
        <v>0.6452</v>
      </c>
      <c r="F235" s="11">
        <v>0.1613</v>
      </c>
      <c r="G235" s="11">
        <v>6.4500000000000002E-2</v>
      </c>
      <c r="H235" s="11">
        <v>0.129</v>
      </c>
      <c r="I235" s="11">
        <v>0</v>
      </c>
      <c r="J235" s="2">
        <v>31</v>
      </c>
      <c r="K235" s="2">
        <v>69</v>
      </c>
      <c r="L235" s="10">
        <v>0.13159999999999999</v>
      </c>
    </row>
    <row r="236" spans="3:12" x14ac:dyDescent="0.25">
      <c r="C236" s="35" t="s">
        <v>44</v>
      </c>
      <c r="D236" s="7" t="s">
        <v>2</v>
      </c>
      <c r="E236" s="13">
        <v>1</v>
      </c>
      <c r="F236" s="13">
        <v>0</v>
      </c>
      <c r="G236" s="13">
        <v>0</v>
      </c>
      <c r="H236" s="13">
        <v>0</v>
      </c>
      <c r="I236" s="13">
        <v>0</v>
      </c>
      <c r="J236" s="6">
        <v>3</v>
      </c>
      <c r="K236" s="6">
        <v>3</v>
      </c>
      <c r="L236" s="13">
        <v>0</v>
      </c>
    </row>
    <row r="237" spans="3:12" x14ac:dyDescent="0.25">
      <c r="C237" s="33"/>
      <c r="D237" s="5" t="s">
        <v>1</v>
      </c>
      <c r="E237" s="12">
        <v>0</v>
      </c>
      <c r="F237" s="12">
        <v>0</v>
      </c>
      <c r="G237" s="12">
        <v>0</v>
      </c>
      <c r="H237" s="12">
        <v>1</v>
      </c>
      <c r="I237" s="12">
        <v>0</v>
      </c>
      <c r="J237" s="4">
        <v>1</v>
      </c>
      <c r="K237" s="4">
        <v>3</v>
      </c>
      <c r="L237" s="12">
        <v>0.98</v>
      </c>
    </row>
    <row r="238" spans="3:12" ht="15.75" thickBot="1" x14ac:dyDescent="0.3">
      <c r="C238" s="34"/>
      <c r="D238" s="3" t="s">
        <v>0</v>
      </c>
      <c r="E238" s="11">
        <v>0.75</v>
      </c>
      <c r="F238" s="11">
        <v>0</v>
      </c>
      <c r="G238" s="11">
        <v>0</v>
      </c>
      <c r="H238" s="11">
        <v>0.25</v>
      </c>
      <c r="I238" s="11">
        <v>0</v>
      </c>
      <c r="J238" s="2">
        <v>4</v>
      </c>
      <c r="K238" s="2">
        <v>6</v>
      </c>
      <c r="L238" s="10">
        <v>0.30990000000000001</v>
      </c>
    </row>
    <row r="239" spans="3:12" x14ac:dyDescent="0.25">
      <c r="C239" s="35" t="s">
        <v>43</v>
      </c>
      <c r="D239" s="7" t="s">
        <v>2</v>
      </c>
      <c r="E239" s="13">
        <v>0.8</v>
      </c>
      <c r="F239" s="13">
        <v>0</v>
      </c>
      <c r="G239" s="13">
        <v>0</v>
      </c>
      <c r="H239" s="13">
        <v>0.2</v>
      </c>
      <c r="I239" s="13">
        <v>0</v>
      </c>
      <c r="J239" s="6">
        <v>5</v>
      </c>
      <c r="K239" s="6">
        <v>8</v>
      </c>
      <c r="L239" s="13">
        <v>0.28689999999999999</v>
      </c>
    </row>
    <row r="240" spans="3:12" x14ac:dyDescent="0.25">
      <c r="C240" s="33"/>
      <c r="D240" s="5" t="s">
        <v>1</v>
      </c>
      <c r="E240" s="12">
        <v>0.5</v>
      </c>
      <c r="F240" s="12">
        <v>0</v>
      </c>
      <c r="G240" s="12">
        <v>0</v>
      </c>
      <c r="H240" s="12">
        <v>0.25</v>
      </c>
      <c r="I240" s="12">
        <v>0.25</v>
      </c>
      <c r="J240" s="4">
        <v>4</v>
      </c>
      <c r="K240" s="4">
        <v>7</v>
      </c>
      <c r="L240" s="12">
        <v>0.34649999999999997</v>
      </c>
    </row>
    <row r="241" spans="3:12" ht="15.75" thickBot="1" x14ac:dyDescent="0.3">
      <c r="C241" s="34"/>
      <c r="D241" s="3" t="s">
        <v>0</v>
      </c>
      <c r="E241" s="11">
        <v>0.66669999999999996</v>
      </c>
      <c r="F241" s="11">
        <v>0</v>
      </c>
      <c r="G241" s="11">
        <v>0</v>
      </c>
      <c r="H241" s="11">
        <v>0.22220000000000001</v>
      </c>
      <c r="I241" s="11">
        <v>0.1111</v>
      </c>
      <c r="J241" s="2">
        <v>9</v>
      </c>
      <c r="K241" s="2">
        <v>15</v>
      </c>
      <c r="L241" s="10">
        <v>0.21390000000000001</v>
      </c>
    </row>
    <row r="242" spans="3:12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>
        <v>0</v>
      </c>
      <c r="K242" s="6">
        <v>1</v>
      </c>
      <c r="L242" s="6" t="s">
        <v>4</v>
      </c>
    </row>
    <row r="243" spans="3:12" x14ac:dyDescent="0.25">
      <c r="C243" s="33"/>
      <c r="D243" s="5" t="s">
        <v>1</v>
      </c>
      <c r="E243" s="12">
        <v>0.6</v>
      </c>
      <c r="F243" s="12">
        <v>0.2</v>
      </c>
      <c r="G243" s="12">
        <v>0</v>
      </c>
      <c r="H243" s="12">
        <v>0.2</v>
      </c>
      <c r="I243" s="12">
        <v>0</v>
      </c>
      <c r="J243" s="4">
        <v>5</v>
      </c>
      <c r="K243" s="4">
        <v>6</v>
      </c>
      <c r="L243" s="12">
        <v>0.19600000000000001</v>
      </c>
    </row>
    <row r="244" spans="3:12" ht="15.75" thickBot="1" x14ac:dyDescent="0.3">
      <c r="C244" s="34"/>
      <c r="D244" s="3" t="s">
        <v>0</v>
      </c>
      <c r="E244" s="11">
        <v>0.6</v>
      </c>
      <c r="F244" s="11">
        <v>0.2</v>
      </c>
      <c r="G244" s="11">
        <v>0</v>
      </c>
      <c r="H244" s="11">
        <v>0.2</v>
      </c>
      <c r="I244" s="11">
        <v>0</v>
      </c>
      <c r="J244" s="2">
        <v>5</v>
      </c>
      <c r="K244" s="2">
        <v>7</v>
      </c>
      <c r="L244" s="10">
        <v>0.253</v>
      </c>
    </row>
    <row r="245" spans="3:12" x14ac:dyDescent="0.25">
      <c r="C245" s="35" t="s">
        <v>41</v>
      </c>
      <c r="D245" s="7" t="s">
        <v>2</v>
      </c>
      <c r="E245" s="13">
        <v>1</v>
      </c>
      <c r="F245" s="13">
        <v>0</v>
      </c>
      <c r="G245" s="13">
        <v>0</v>
      </c>
      <c r="H245" s="13">
        <v>0</v>
      </c>
      <c r="I245" s="13">
        <v>0</v>
      </c>
      <c r="J245" s="6">
        <v>3</v>
      </c>
      <c r="K245" s="6">
        <v>5</v>
      </c>
      <c r="L245" s="13">
        <v>0.40010000000000001</v>
      </c>
    </row>
    <row r="246" spans="3:12" x14ac:dyDescent="0.25">
      <c r="C246" s="33"/>
      <c r="D246" s="5" t="s">
        <v>1</v>
      </c>
      <c r="E246" s="12">
        <v>0.5</v>
      </c>
      <c r="F246" s="12">
        <v>0.5</v>
      </c>
      <c r="G246" s="12">
        <v>0</v>
      </c>
      <c r="H246" s="12">
        <v>0</v>
      </c>
      <c r="I246" s="12">
        <v>0</v>
      </c>
      <c r="J246" s="4">
        <v>2</v>
      </c>
      <c r="K246" s="4">
        <v>2</v>
      </c>
      <c r="L246" s="12">
        <v>0</v>
      </c>
    </row>
    <row r="247" spans="3:12" ht="15.75" thickBot="1" x14ac:dyDescent="0.3">
      <c r="C247" s="34"/>
      <c r="D247" s="3" t="s">
        <v>0</v>
      </c>
      <c r="E247" s="11">
        <v>0.8</v>
      </c>
      <c r="F247" s="11">
        <v>0.2</v>
      </c>
      <c r="G247" s="11">
        <v>0</v>
      </c>
      <c r="H247" s="11">
        <v>0</v>
      </c>
      <c r="I247" s="11">
        <v>0</v>
      </c>
      <c r="J247" s="2">
        <v>5</v>
      </c>
      <c r="K247" s="2">
        <v>7</v>
      </c>
      <c r="L247" s="10">
        <v>0.253</v>
      </c>
    </row>
    <row r="248" spans="3:12" x14ac:dyDescent="0.25">
      <c r="C248" s="35" t="s">
        <v>40</v>
      </c>
      <c r="D248" s="7" t="s">
        <v>2</v>
      </c>
      <c r="E248" s="13">
        <v>0.6</v>
      </c>
      <c r="F248" s="13">
        <v>0</v>
      </c>
      <c r="G248" s="13">
        <v>0</v>
      </c>
      <c r="H248" s="13">
        <v>0.2</v>
      </c>
      <c r="I248" s="13">
        <v>0.2</v>
      </c>
      <c r="J248" s="6">
        <v>5</v>
      </c>
      <c r="K248" s="6">
        <v>8</v>
      </c>
      <c r="L248" s="13">
        <v>0.28689999999999999</v>
      </c>
    </row>
    <row r="249" spans="3:12" x14ac:dyDescent="0.25">
      <c r="C249" s="33"/>
      <c r="D249" s="5" t="s">
        <v>1</v>
      </c>
      <c r="E249" s="12">
        <v>0.6</v>
      </c>
      <c r="F249" s="12">
        <v>0</v>
      </c>
      <c r="G249" s="12">
        <v>0</v>
      </c>
      <c r="H249" s="12">
        <v>0.4</v>
      </c>
      <c r="I249" s="12">
        <v>0</v>
      </c>
      <c r="J249" s="4">
        <v>5</v>
      </c>
      <c r="K249" s="4">
        <v>14</v>
      </c>
      <c r="L249" s="12">
        <v>0.36470000000000002</v>
      </c>
    </row>
    <row r="250" spans="3:12" ht="15.75" thickBot="1" x14ac:dyDescent="0.3">
      <c r="C250" s="34"/>
      <c r="D250" s="3" t="s">
        <v>0</v>
      </c>
      <c r="E250" s="11">
        <v>0.6</v>
      </c>
      <c r="F250" s="11">
        <v>0</v>
      </c>
      <c r="G250" s="11">
        <v>0</v>
      </c>
      <c r="H250" s="11">
        <v>0.3</v>
      </c>
      <c r="I250" s="11">
        <v>0.1</v>
      </c>
      <c r="J250" s="2">
        <v>10</v>
      </c>
      <c r="K250" s="2">
        <v>22</v>
      </c>
      <c r="L250" s="10">
        <v>0.23430000000000001</v>
      </c>
    </row>
    <row r="251" spans="3:12" x14ac:dyDescent="0.25">
      <c r="C251" s="35" t="s">
        <v>39</v>
      </c>
      <c r="D251" s="7" t="s">
        <v>2</v>
      </c>
      <c r="E251" s="13">
        <v>0</v>
      </c>
      <c r="F251" s="13">
        <v>0.33329999999999999</v>
      </c>
      <c r="G251" s="13">
        <v>0.33329999999999999</v>
      </c>
      <c r="H251" s="13">
        <v>0</v>
      </c>
      <c r="I251" s="13">
        <v>0.33329999999999999</v>
      </c>
      <c r="J251" s="6">
        <v>3</v>
      </c>
      <c r="K251" s="6">
        <v>5</v>
      </c>
      <c r="L251" s="13">
        <v>0.40010000000000001</v>
      </c>
    </row>
    <row r="252" spans="3:12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>
        <v>0</v>
      </c>
      <c r="K252" s="4">
        <v>2</v>
      </c>
      <c r="L252" s="4" t="s">
        <v>4</v>
      </c>
    </row>
    <row r="253" spans="3:12" ht="15.75" thickBot="1" x14ac:dyDescent="0.3">
      <c r="C253" s="34"/>
      <c r="D253" s="3" t="s">
        <v>0</v>
      </c>
      <c r="E253" s="11">
        <v>0</v>
      </c>
      <c r="F253" s="11">
        <v>0.33329999999999999</v>
      </c>
      <c r="G253" s="11">
        <v>0.33329999999999999</v>
      </c>
      <c r="H253" s="11">
        <v>0</v>
      </c>
      <c r="I253" s="11">
        <v>0.33329999999999999</v>
      </c>
      <c r="J253" s="2">
        <v>3</v>
      </c>
      <c r="K253" s="2">
        <v>7</v>
      </c>
      <c r="L253" s="10">
        <v>0.46200000000000002</v>
      </c>
    </row>
    <row r="254" spans="3:12" x14ac:dyDescent="0.25">
      <c r="C254" s="35" t="s">
        <v>38</v>
      </c>
      <c r="D254" s="7" t="s">
        <v>2</v>
      </c>
      <c r="E254" s="13">
        <v>1</v>
      </c>
      <c r="F254" s="13">
        <v>0</v>
      </c>
      <c r="G254" s="13">
        <v>0</v>
      </c>
      <c r="H254" s="13">
        <v>0</v>
      </c>
      <c r="I254" s="13">
        <v>0</v>
      </c>
      <c r="J254" s="6">
        <v>2</v>
      </c>
      <c r="K254" s="6">
        <v>3</v>
      </c>
      <c r="L254" s="13">
        <v>0.49</v>
      </c>
    </row>
    <row r="255" spans="3:12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1</v>
      </c>
      <c r="I255" s="12">
        <v>0</v>
      </c>
      <c r="J255" s="4">
        <v>1</v>
      </c>
      <c r="K255" s="4">
        <v>1</v>
      </c>
      <c r="L255" s="12">
        <v>0.69299999999999995</v>
      </c>
    </row>
    <row r="256" spans="3:12" ht="15.75" thickBot="1" x14ac:dyDescent="0.3">
      <c r="C256" s="34"/>
      <c r="D256" s="3" t="s">
        <v>0</v>
      </c>
      <c r="E256" s="11">
        <v>0.66669999999999996</v>
      </c>
      <c r="F256" s="11">
        <v>0</v>
      </c>
      <c r="G256" s="11">
        <v>0</v>
      </c>
      <c r="H256" s="11">
        <v>0.33329999999999999</v>
      </c>
      <c r="I256" s="11">
        <v>0</v>
      </c>
      <c r="J256" s="2">
        <v>3</v>
      </c>
      <c r="K256" s="2">
        <v>4</v>
      </c>
      <c r="L256" s="10">
        <v>0.32669999999999999</v>
      </c>
    </row>
    <row r="257" spans="3:12" x14ac:dyDescent="0.25">
      <c r="C257" s="35" t="s">
        <v>37</v>
      </c>
      <c r="D257" s="7" t="s">
        <v>2</v>
      </c>
      <c r="E257" s="13">
        <v>1</v>
      </c>
      <c r="F257" s="13">
        <v>0</v>
      </c>
      <c r="G257" s="13">
        <v>0</v>
      </c>
      <c r="H257" s="13">
        <v>0</v>
      </c>
      <c r="I257" s="13">
        <v>0</v>
      </c>
      <c r="J257" s="6">
        <v>1</v>
      </c>
      <c r="K257" s="6">
        <v>4</v>
      </c>
      <c r="L257" s="13">
        <v>0.98</v>
      </c>
    </row>
    <row r="258" spans="3:12" x14ac:dyDescent="0.25">
      <c r="C258" s="33"/>
      <c r="D258" s="5" t="s">
        <v>1</v>
      </c>
      <c r="E258" s="12">
        <v>0.8</v>
      </c>
      <c r="F258" s="12">
        <v>0</v>
      </c>
      <c r="G258" s="12">
        <v>0</v>
      </c>
      <c r="H258" s="12">
        <v>0.2</v>
      </c>
      <c r="I258" s="12">
        <v>0</v>
      </c>
      <c r="J258" s="4">
        <v>5</v>
      </c>
      <c r="K258" s="4">
        <v>7</v>
      </c>
      <c r="L258" s="12">
        <v>0.253</v>
      </c>
    </row>
    <row r="259" spans="3:12" ht="15.75" thickBot="1" x14ac:dyDescent="0.3">
      <c r="C259" s="34"/>
      <c r="D259" s="3" t="s">
        <v>0</v>
      </c>
      <c r="E259" s="11">
        <v>0.83330000000000004</v>
      </c>
      <c r="F259" s="11">
        <v>0</v>
      </c>
      <c r="G259" s="11">
        <v>0</v>
      </c>
      <c r="H259" s="11">
        <v>0.16669999999999999</v>
      </c>
      <c r="I259" s="11">
        <v>0</v>
      </c>
      <c r="J259" s="2">
        <v>6</v>
      </c>
      <c r="K259" s="2">
        <v>11</v>
      </c>
      <c r="L259" s="10">
        <v>0.28289999999999998</v>
      </c>
    </row>
    <row r="260" spans="3:12" x14ac:dyDescent="0.25">
      <c r="C260" s="35" t="s">
        <v>36</v>
      </c>
      <c r="D260" s="7" t="s">
        <v>2</v>
      </c>
      <c r="E260" s="13">
        <v>1</v>
      </c>
      <c r="F260" s="13">
        <v>0</v>
      </c>
      <c r="G260" s="13">
        <v>0</v>
      </c>
      <c r="H260" s="13">
        <v>0</v>
      </c>
      <c r="I260" s="13">
        <v>0</v>
      </c>
      <c r="J260" s="6">
        <v>4</v>
      </c>
      <c r="K260" s="6">
        <v>4</v>
      </c>
      <c r="L260" s="13">
        <v>0</v>
      </c>
    </row>
    <row r="261" spans="3:12" x14ac:dyDescent="0.25">
      <c r="C261" s="33"/>
      <c r="D261" s="5" t="s">
        <v>1</v>
      </c>
      <c r="E261" s="12">
        <v>1</v>
      </c>
      <c r="F261" s="12">
        <v>0</v>
      </c>
      <c r="G261" s="12">
        <v>0</v>
      </c>
      <c r="H261" s="12">
        <v>0</v>
      </c>
      <c r="I261" s="12">
        <v>0</v>
      </c>
      <c r="J261" s="4">
        <v>2</v>
      </c>
      <c r="K261" s="4">
        <v>9</v>
      </c>
      <c r="L261" s="12">
        <v>0.6482</v>
      </c>
    </row>
    <row r="262" spans="3:12" ht="15.75" thickBot="1" x14ac:dyDescent="0.3">
      <c r="C262" s="34"/>
      <c r="D262" s="3" t="s">
        <v>0</v>
      </c>
      <c r="E262" s="11">
        <v>1</v>
      </c>
      <c r="F262" s="11">
        <v>0</v>
      </c>
      <c r="G262" s="11">
        <v>0</v>
      </c>
      <c r="H262" s="11">
        <v>0</v>
      </c>
      <c r="I262" s="11">
        <v>0</v>
      </c>
      <c r="J262" s="2">
        <v>6</v>
      </c>
      <c r="K262" s="2">
        <v>13</v>
      </c>
      <c r="L262" s="10">
        <v>0.30559999999999998</v>
      </c>
    </row>
    <row r="263" spans="3:12" x14ac:dyDescent="0.25">
      <c r="C263" s="35" t="s">
        <v>35</v>
      </c>
      <c r="D263" s="7" t="s">
        <v>2</v>
      </c>
      <c r="E263" s="13">
        <v>0.8</v>
      </c>
      <c r="F263" s="13">
        <v>0</v>
      </c>
      <c r="G263" s="13">
        <v>0</v>
      </c>
      <c r="H263" s="13">
        <v>0</v>
      </c>
      <c r="I263" s="13">
        <v>0.2</v>
      </c>
      <c r="J263" s="6">
        <v>5</v>
      </c>
      <c r="K263" s="6">
        <v>7</v>
      </c>
      <c r="L263" s="13">
        <v>0.253</v>
      </c>
    </row>
    <row r="264" spans="3:12" x14ac:dyDescent="0.25">
      <c r="C264" s="33"/>
      <c r="D264" s="5" t="s">
        <v>1</v>
      </c>
      <c r="E264" s="12">
        <v>1</v>
      </c>
      <c r="F264" s="12">
        <v>0</v>
      </c>
      <c r="G264" s="12">
        <v>0</v>
      </c>
      <c r="H264" s="12">
        <v>0</v>
      </c>
      <c r="I264" s="12">
        <v>0</v>
      </c>
      <c r="J264" s="4">
        <v>1</v>
      </c>
      <c r="K264" s="4">
        <v>5</v>
      </c>
      <c r="L264" s="12">
        <v>0.98</v>
      </c>
    </row>
    <row r="265" spans="3:12" ht="15.75" thickBot="1" x14ac:dyDescent="0.3">
      <c r="C265" s="34"/>
      <c r="D265" s="3" t="s">
        <v>0</v>
      </c>
      <c r="E265" s="11">
        <v>0.83330000000000004</v>
      </c>
      <c r="F265" s="11">
        <v>0</v>
      </c>
      <c r="G265" s="11">
        <v>0</v>
      </c>
      <c r="H265" s="11">
        <v>0</v>
      </c>
      <c r="I265" s="11">
        <v>0.16669999999999999</v>
      </c>
      <c r="J265" s="2">
        <v>6</v>
      </c>
      <c r="K265" s="2">
        <v>12</v>
      </c>
      <c r="L265" s="10">
        <v>0.29549999999999998</v>
      </c>
    </row>
    <row r="266" spans="3:12" x14ac:dyDescent="0.25">
      <c r="C266" s="35" t="s">
        <v>34</v>
      </c>
      <c r="D266" s="7" t="s">
        <v>2</v>
      </c>
      <c r="E266" s="13">
        <v>0</v>
      </c>
      <c r="F266" s="13">
        <v>1</v>
      </c>
      <c r="G266" s="13">
        <v>0</v>
      </c>
      <c r="H266" s="13">
        <v>0</v>
      </c>
      <c r="I266" s="13">
        <v>0</v>
      </c>
      <c r="J266" s="6">
        <v>1</v>
      </c>
      <c r="K266" s="6">
        <v>1</v>
      </c>
      <c r="L266" s="13">
        <v>0.7238</v>
      </c>
    </row>
    <row r="267" spans="3:12" x14ac:dyDescent="0.25">
      <c r="C267" s="33"/>
      <c r="D267" s="5" t="s">
        <v>1</v>
      </c>
      <c r="E267" s="12">
        <v>1</v>
      </c>
      <c r="F267" s="12">
        <v>0</v>
      </c>
      <c r="G267" s="12">
        <v>0</v>
      </c>
      <c r="H267" s="12">
        <v>0</v>
      </c>
      <c r="I267" s="12">
        <v>0</v>
      </c>
      <c r="J267" s="4">
        <v>2</v>
      </c>
      <c r="K267" s="4">
        <v>8</v>
      </c>
      <c r="L267" s="12">
        <v>0.64159999999999995</v>
      </c>
    </row>
    <row r="268" spans="3:12" ht="15.75" thickBot="1" x14ac:dyDescent="0.3">
      <c r="C268" s="34"/>
      <c r="D268" s="3" t="s">
        <v>0</v>
      </c>
      <c r="E268" s="11">
        <v>0.66669999999999996</v>
      </c>
      <c r="F268" s="11">
        <v>0.33329999999999999</v>
      </c>
      <c r="G268" s="11">
        <v>0</v>
      </c>
      <c r="H268" s="11">
        <v>0</v>
      </c>
      <c r="I268" s="11">
        <v>0</v>
      </c>
      <c r="J268" s="2">
        <v>3</v>
      </c>
      <c r="K268" s="2">
        <v>9</v>
      </c>
      <c r="L268" s="10">
        <v>0.49</v>
      </c>
    </row>
    <row r="269" spans="3:12" x14ac:dyDescent="0.25">
      <c r="C269" s="35" t="s">
        <v>33</v>
      </c>
      <c r="D269" s="7" t="s">
        <v>2</v>
      </c>
      <c r="E269" s="13">
        <v>0.69230000000000003</v>
      </c>
      <c r="F269" s="13">
        <v>0.15379999999999999</v>
      </c>
      <c r="G269" s="13">
        <v>0</v>
      </c>
      <c r="H269" s="13">
        <v>0.15379999999999999</v>
      </c>
      <c r="I269" s="13">
        <v>0</v>
      </c>
      <c r="J269" s="6">
        <v>13</v>
      </c>
      <c r="K269" s="6">
        <v>39</v>
      </c>
      <c r="L269" s="13">
        <v>0.2248</v>
      </c>
    </row>
    <row r="270" spans="3:12" x14ac:dyDescent="0.25">
      <c r="C270" s="33"/>
      <c r="D270" s="5" t="s">
        <v>1</v>
      </c>
      <c r="E270" s="12">
        <v>0.59089999999999998</v>
      </c>
      <c r="F270" s="12">
        <v>0.2273</v>
      </c>
      <c r="G270" s="12">
        <v>4.5499999999999999E-2</v>
      </c>
      <c r="H270" s="12">
        <v>9.0899999999999995E-2</v>
      </c>
      <c r="I270" s="12">
        <v>4.5499999999999999E-2</v>
      </c>
      <c r="J270" s="4">
        <v>22</v>
      </c>
      <c r="K270" s="4">
        <v>53</v>
      </c>
      <c r="L270" s="12">
        <v>0.1613</v>
      </c>
    </row>
    <row r="271" spans="3:12" ht="15.75" thickBot="1" x14ac:dyDescent="0.3">
      <c r="C271" s="34"/>
      <c r="D271" s="3" t="s">
        <v>0</v>
      </c>
      <c r="E271" s="11">
        <v>0.62860000000000005</v>
      </c>
      <c r="F271" s="11">
        <v>0.2</v>
      </c>
      <c r="G271" s="11">
        <v>2.86E-2</v>
      </c>
      <c r="H271" s="11">
        <v>0.1143</v>
      </c>
      <c r="I271" s="11">
        <v>2.86E-2</v>
      </c>
      <c r="J271" s="2">
        <v>35</v>
      </c>
      <c r="K271" s="2">
        <v>92</v>
      </c>
      <c r="L271" s="10">
        <v>0.13109999999999999</v>
      </c>
    </row>
    <row r="272" spans="3:12" x14ac:dyDescent="0.25">
      <c r="C272" s="35" t="s">
        <v>32</v>
      </c>
      <c r="D272" s="7" t="s">
        <v>2</v>
      </c>
      <c r="E272" s="13">
        <v>0.85709999999999997</v>
      </c>
      <c r="F272" s="13">
        <v>0</v>
      </c>
      <c r="G272" s="13">
        <v>0</v>
      </c>
      <c r="H272" s="13">
        <v>0</v>
      </c>
      <c r="I272" s="13">
        <v>0.1429</v>
      </c>
      <c r="J272" s="6">
        <v>14</v>
      </c>
      <c r="K272" s="6">
        <v>32</v>
      </c>
      <c r="L272" s="13">
        <v>0.1996</v>
      </c>
    </row>
    <row r="273" spans="3:12" x14ac:dyDescent="0.25">
      <c r="C273" s="33"/>
      <c r="D273" s="5" t="s">
        <v>1</v>
      </c>
      <c r="E273" s="12">
        <v>0.80649999999999999</v>
      </c>
      <c r="F273" s="12">
        <v>9.6799999999999997E-2</v>
      </c>
      <c r="G273" s="12">
        <v>0</v>
      </c>
      <c r="H273" s="12">
        <v>6.4500000000000002E-2</v>
      </c>
      <c r="I273" s="12">
        <v>3.2300000000000002E-2</v>
      </c>
      <c r="J273" s="4">
        <v>31</v>
      </c>
      <c r="K273" s="4">
        <v>77</v>
      </c>
      <c r="L273" s="12">
        <v>0.13689999999999999</v>
      </c>
    </row>
    <row r="274" spans="3:12" ht="15.75" thickBot="1" x14ac:dyDescent="0.3">
      <c r="C274" s="34"/>
      <c r="D274" s="3" t="s">
        <v>0</v>
      </c>
      <c r="E274" s="11">
        <v>0.82220000000000004</v>
      </c>
      <c r="F274" s="11">
        <v>6.6699999999999995E-2</v>
      </c>
      <c r="G274" s="11">
        <v>0</v>
      </c>
      <c r="H274" s="11">
        <v>4.4400000000000002E-2</v>
      </c>
      <c r="I274" s="11">
        <v>6.6699999999999995E-2</v>
      </c>
      <c r="J274" s="2">
        <v>45</v>
      </c>
      <c r="K274" s="2">
        <v>109</v>
      </c>
      <c r="L274" s="10">
        <v>0.1125</v>
      </c>
    </row>
    <row r="275" spans="3:12" x14ac:dyDescent="0.25">
      <c r="C275" s="35" t="s">
        <v>31</v>
      </c>
      <c r="D275" s="7" t="s">
        <v>2</v>
      </c>
      <c r="E275" s="13">
        <v>0.8</v>
      </c>
      <c r="F275" s="13">
        <v>0.16</v>
      </c>
      <c r="G275" s="13">
        <v>0</v>
      </c>
      <c r="H275" s="13">
        <v>0</v>
      </c>
      <c r="I275" s="13">
        <v>0.04</v>
      </c>
      <c r="J275" s="6">
        <v>25</v>
      </c>
      <c r="K275" s="6">
        <v>55</v>
      </c>
      <c r="L275" s="13">
        <v>0.14610000000000001</v>
      </c>
    </row>
    <row r="276" spans="3:12" x14ac:dyDescent="0.25">
      <c r="C276" s="33"/>
      <c r="D276" s="5" t="s">
        <v>1</v>
      </c>
      <c r="E276" s="12">
        <v>0.8</v>
      </c>
      <c r="F276" s="12">
        <v>0.04</v>
      </c>
      <c r="G276" s="12">
        <v>0</v>
      </c>
      <c r="H276" s="12">
        <v>0.16</v>
      </c>
      <c r="I276" s="12">
        <v>0</v>
      </c>
      <c r="J276" s="4">
        <v>25</v>
      </c>
      <c r="K276" s="4">
        <v>99</v>
      </c>
      <c r="L276" s="12">
        <v>0.17030000000000001</v>
      </c>
    </row>
    <row r="277" spans="3:12" ht="15.75" thickBot="1" x14ac:dyDescent="0.3">
      <c r="C277" s="34"/>
      <c r="D277" s="3" t="s">
        <v>0</v>
      </c>
      <c r="E277" s="11">
        <v>0.8</v>
      </c>
      <c r="F277" s="11">
        <v>0.1</v>
      </c>
      <c r="G277" s="11">
        <v>0</v>
      </c>
      <c r="H277" s="11">
        <v>0.08</v>
      </c>
      <c r="I277" s="11">
        <v>0.02</v>
      </c>
      <c r="J277" s="2">
        <v>50</v>
      </c>
      <c r="K277" s="2">
        <v>154</v>
      </c>
      <c r="L277" s="10">
        <v>0.1143</v>
      </c>
    </row>
    <row r="278" spans="3:12" x14ac:dyDescent="0.25">
      <c r="C278" s="35" t="s">
        <v>30</v>
      </c>
      <c r="D278" s="7" t="s">
        <v>2</v>
      </c>
      <c r="E278" s="13">
        <v>0.94440000000000002</v>
      </c>
      <c r="F278" s="13">
        <v>5.5599999999999997E-2</v>
      </c>
      <c r="G278" s="13">
        <v>0</v>
      </c>
      <c r="H278" s="13">
        <v>0</v>
      </c>
      <c r="I278" s="13">
        <v>0</v>
      </c>
      <c r="J278" s="6">
        <v>18</v>
      </c>
      <c r="K278" s="6">
        <v>50</v>
      </c>
      <c r="L278" s="13">
        <v>0.1867</v>
      </c>
    </row>
    <row r="279" spans="3:12" x14ac:dyDescent="0.25">
      <c r="C279" s="33"/>
      <c r="D279" s="5" t="s">
        <v>1</v>
      </c>
      <c r="E279" s="12">
        <v>0.56520000000000004</v>
      </c>
      <c r="F279" s="12">
        <v>0.21740000000000001</v>
      </c>
      <c r="G279" s="12">
        <v>4.3499999999999997E-2</v>
      </c>
      <c r="H279" s="12">
        <v>0.13039999999999999</v>
      </c>
      <c r="I279" s="12">
        <v>4.3499999999999997E-2</v>
      </c>
      <c r="J279" s="4">
        <v>23</v>
      </c>
      <c r="K279" s="4">
        <v>56</v>
      </c>
      <c r="L279" s="12">
        <v>0.1583</v>
      </c>
    </row>
    <row r="280" spans="3:12" ht="15.75" thickBot="1" x14ac:dyDescent="0.3">
      <c r="C280" s="34"/>
      <c r="D280" s="3" t="s">
        <v>0</v>
      </c>
      <c r="E280" s="11">
        <v>0.73170000000000002</v>
      </c>
      <c r="F280" s="11">
        <v>0.14630000000000001</v>
      </c>
      <c r="G280" s="11">
        <v>2.4400000000000002E-2</v>
      </c>
      <c r="H280" s="11">
        <v>7.3200000000000001E-2</v>
      </c>
      <c r="I280" s="11">
        <v>2.4400000000000002E-2</v>
      </c>
      <c r="J280" s="2">
        <v>41</v>
      </c>
      <c r="K280" s="2">
        <v>106</v>
      </c>
      <c r="L280" s="10">
        <v>0.12039999999999999</v>
      </c>
    </row>
    <row r="281" spans="3:12" x14ac:dyDescent="0.25">
      <c r="C281" s="35" t="s">
        <v>29</v>
      </c>
      <c r="D281" s="7" t="s">
        <v>2</v>
      </c>
      <c r="E281" s="13">
        <v>0.5</v>
      </c>
      <c r="F281" s="13">
        <v>0</v>
      </c>
      <c r="G281" s="13">
        <v>0.25</v>
      </c>
      <c r="H281" s="13">
        <v>0</v>
      </c>
      <c r="I281" s="13">
        <v>0.25</v>
      </c>
      <c r="J281" s="6">
        <v>4</v>
      </c>
      <c r="K281" s="6">
        <v>6</v>
      </c>
      <c r="L281" s="13">
        <v>0.30990000000000001</v>
      </c>
    </row>
    <row r="282" spans="3:12" x14ac:dyDescent="0.25">
      <c r="C282" s="33"/>
      <c r="D282" s="5" t="s">
        <v>1</v>
      </c>
      <c r="E282" s="12">
        <v>0.75</v>
      </c>
      <c r="F282" s="12">
        <v>0</v>
      </c>
      <c r="G282" s="12">
        <v>0</v>
      </c>
      <c r="H282" s="12">
        <v>0.25</v>
      </c>
      <c r="I282" s="12">
        <v>0</v>
      </c>
      <c r="J282" s="4">
        <v>4</v>
      </c>
      <c r="K282" s="4">
        <v>11</v>
      </c>
      <c r="L282" s="12">
        <v>0.41</v>
      </c>
    </row>
    <row r="283" spans="3:12" ht="15.75" thickBot="1" x14ac:dyDescent="0.3">
      <c r="C283" s="34"/>
      <c r="D283" s="3" t="s">
        <v>0</v>
      </c>
      <c r="E283" s="11">
        <v>0.625</v>
      </c>
      <c r="F283" s="11">
        <v>0</v>
      </c>
      <c r="G283" s="11">
        <v>0.125</v>
      </c>
      <c r="H283" s="11">
        <v>0.125</v>
      </c>
      <c r="I283" s="11">
        <v>0.125</v>
      </c>
      <c r="J283" s="2">
        <v>8</v>
      </c>
      <c r="K283" s="2">
        <v>17</v>
      </c>
      <c r="L283" s="10">
        <v>0.25990000000000002</v>
      </c>
    </row>
    <row r="284" spans="3:12" x14ac:dyDescent="0.25">
      <c r="C284" s="35" t="s">
        <v>28</v>
      </c>
      <c r="D284" s="7" t="s">
        <v>2</v>
      </c>
      <c r="E284" s="13">
        <v>1</v>
      </c>
      <c r="F284" s="13">
        <v>0</v>
      </c>
      <c r="G284" s="13">
        <v>0</v>
      </c>
      <c r="H284" s="13">
        <v>0</v>
      </c>
      <c r="I284" s="13">
        <v>0</v>
      </c>
      <c r="J284" s="6">
        <v>1</v>
      </c>
      <c r="K284" s="6">
        <v>1</v>
      </c>
      <c r="L284" s="13">
        <v>0.73499999999999999</v>
      </c>
    </row>
    <row r="285" spans="3:12" x14ac:dyDescent="0.25">
      <c r="C285" s="33"/>
      <c r="D285" s="5" t="s">
        <v>1</v>
      </c>
      <c r="E285" s="12">
        <v>0.5</v>
      </c>
      <c r="F285" s="12">
        <v>0</v>
      </c>
      <c r="G285" s="12">
        <v>0.25</v>
      </c>
      <c r="H285" s="12">
        <v>0.25</v>
      </c>
      <c r="I285" s="12">
        <v>0</v>
      </c>
      <c r="J285" s="4">
        <v>4</v>
      </c>
      <c r="K285" s="4">
        <v>5</v>
      </c>
      <c r="L285" s="12">
        <v>0.245</v>
      </c>
    </row>
    <row r="286" spans="3:12" ht="15.75" thickBot="1" x14ac:dyDescent="0.3">
      <c r="C286" s="34"/>
      <c r="D286" s="3" t="s">
        <v>0</v>
      </c>
      <c r="E286" s="11">
        <v>0.6</v>
      </c>
      <c r="F286" s="11">
        <v>0</v>
      </c>
      <c r="G286" s="11">
        <v>0.2</v>
      </c>
      <c r="H286" s="11">
        <v>0.2</v>
      </c>
      <c r="I286" s="11">
        <v>0</v>
      </c>
      <c r="J286" s="2">
        <v>5</v>
      </c>
      <c r="K286" s="2">
        <v>6</v>
      </c>
      <c r="L286" s="10">
        <v>0.19600000000000001</v>
      </c>
    </row>
    <row r="287" spans="3:12" x14ac:dyDescent="0.25">
      <c r="C287" s="35" t="s">
        <v>27</v>
      </c>
      <c r="D287" s="7" t="s">
        <v>2</v>
      </c>
      <c r="E287" s="13">
        <v>1</v>
      </c>
      <c r="F287" s="13">
        <v>0</v>
      </c>
      <c r="G287" s="13">
        <v>0</v>
      </c>
      <c r="H287" s="13">
        <v>0</v>
      </c>
      <c r="I287" s="13">
        <v>0</v>
      </c>
      <c r="J287" s="6">
        <v>1</v>
      </c>
      <c r="K287" s="6">
        <v>2</v>
      </c>
      <c r="L287" s="13">
        <v>0.98</v>
      </c>
    </row>
    <row r="288" spans="3:12" x14ac:dyDescent="0.25">
      <c r="C288" s="33"/>
      <c r="D288" s="5" t="s">
        <v>1</v>
      </c>
      <c r="E288" s="12">
        <v>0.66669999999999996</v>
      </c>
      <c r="F288" s="12">
        <v>0</v>
      </c>
      <c r="G288" s="12">
        <v>0</v>
      </c>
      <c r="H288" s="12">
        <v>0</v>
      </c>
      <c r="I288" s="12">
        <v>0.33329999999999999</v>
      </c>
      <c r="J288" s="4">
        <v>3</v>
      </c>
      <c r="K288" s="4">
        <v>5</v>
      </c>
      <c r="L288" s="12">
        <v>0.40010000000000001</v>
      </c>
    </row>
    <row r="289" spans="3:12" ht="15.75" thickBot="1" x14ac:dyDescent="0.3">
      <c r="C289" s="34"/>
      <c r="D289" s="3" t="s">
        <v>0</v>
      </c>
      <c r="E289" s="11">
        <v>0.75</v>
      </c>
      <c r="F289" s="11">
        <v>0</v>
      </c>
      <c r="G289" s="11">
        <v>0</v>
      </c>
      <c r="H289" s="11">
        <v>0</v>
      </c>
      <c r="I289" s="11">
        <v>0.25</v>
      </c>
      <c r="J289" s="2">
        <v>4</v>
      </c>
      <c r="K289" s="2">
        <v>7</v>
      </c>
      <c r="L289" s="10">
        <v>0.34649999999999997</v>
      </c>
    </row>
    <row r="290" spans="3:12" x14ac:dyDescent="0.25">
      <c r="C290" s="35" t="s">
        <v>26</v>
      </c>
      <c r="D290" s="7" t="s">
        <v>2</v>
      </c>
      <c r="E290" s="13">
        <v>0.5</v>
      </c>
      <c r="F290" s="13">
        <v>0</v>
      </c>
      <c r="G290" s="13">
        <v>0</v>
      </c>
      <c r="H290" s="13">
        <v>0.5</v>
      </c>
      <c r="I290" s="13">
        <v>0</v>
      </c>
      <c r="J290" s="6">
        <v>4</v>
      </c>
      <c r="K290" s="6">
        <v>6</v>
      </c>
      <c r="L290" s="13">
        <v>0.30990000000000001</v>
      </c>
    </row>
    <row r="291" spans="3:12" x14ac:dyDescent="0.25">
      <c r="C291" s="33"/>
      <c r="D291" s="5" t="s">
        <v>1</v>
      </c>
      <c r="E291" s="12">
        <v>1</v>
      </c>
      <c r="F291" s="12">
        <v>0</v>
      </c>
      <c r="G291" s="12">
        <v>0</v>
      </c>
      <c r="H291" s="12">
        <v>0</v>
      </c>
      <c r="I291" s="12">
        <v>0</v>
      </c>
      <c r="J291" s="4">
        <v>1</v>
      </c>
      <c r="K291" s="4">
        <v>1</v>
      </c>
      <c r="L291" s="12">
        <v>0.61980000000000002</v>
      </c>
    </row>
    <row r="292" spans="3:12" ht="15.75" thickBot="1" x14ac:dyDescent="0.3">
      <c r="C292" s="34"/>
      <c r="D292" s="3" t="s">
        <v>0</v>
      </c>
      <c r="E292" s="11">
        <v>0.6</v>
      </c>
      <c r="F292" s="11">
        <v>0</v>
      </c>
      <c r="G292" s="11">
        <v>0</v>
      </c>
      <c r="H292" s="11">
        <v>0.4</v>
      </c>
      <c r="I292" s="11">
        <v>0</v>
      </c>
      <c r="J292" s="2">
        <v>5</v>
      </c>
      <c r="K292" s="2">
        <v>7</v>
      </c>
      <c r="L292" s="10">
        <v>0.253</v>
      </c>
    </row>
    <row r="293" spans="3:12" x14ac:dyDescent="0.25">
      <c r="C293" s="35" t="s">
        <v>25</v>
      </c>
      <c r="D293" s="7" t="s">
        <v>2</v>
      </c>
      <c r="E293" s="13">
        <v>0.83330000000000004</v>
      </c>
      <c r="F293" s="13">
        <v>0</v>
      </c>
      <c r="G293" s="13">
        <v>0</v>
      </c>
      <c r="H293" s="13">
        <v>0.16669999999999999</v>
      </c>
      <c r="I293" s="13">
        <v>0</v>
      </c>
      <c r="J293" s="6">
        <v>6</v>
      </c>
      <c r="K293" s="6">
        <v>11</v>
      </c>
      <c r="L293" s="13">
        <v>0.28289999999999998</v>
      </c>
    </row>
    <row r="294" spans="3:12" x14ac:dyDescent="0.25">
      <c r="C294" s="33"/>
      <c r="D294" s="5" t="s">
        <v>1</v>
      </c>
      <c r="E294" s="12">
        <v>0.33329999999999999</v>
      </c>
      <c r="F294" s="12">
        <v>0.66669999999999996</v>
      </c>
      <c r="G294" s="12">
        <v>0</v>
      </c>
      <c r="H294" s="12">
        <v>0</v>
      </c>
      <c r="I294" s="12">
        <v>0</v>
      </c>
      <c r="J294" s="4">
        <v>3</v>
      </c>
      <c r="K294" s="4">
        <v>5</v>
      </c>
      <c r="L294" s="12">
        <v>0.40010000000000001</v>
      </c>
    </row>
    <row r="295" spans="3:12" ht="15.75" thickBot="1" x14ac:dyDescent="0.3">
      <c r="C295" s="34"/>
      <c r="D295" s="3" t="s">
        <v>0</v>
      </c>
      <c r="E295" s="11">
        <v>0.66669999999999996</v>
      </c>
      <c r="F295" s="11">
        <v>0.22220000000000001</v>
      </c>
      <c r="G295" s="11">
        <v>0</v>
      </c>
      <c r="H295" s="11">
        <v>0.1111</v>
      </c>
      <c r="I295" s="11">
        <v>0</v>
      </c>
      <c r="J295" s="2">
        <v>9</v>
      </c>
      <c r="K295" s="2">
        <v>16</v>
      </c>
      <c r="L295" s="10">
        <v>0.22320000000000001</v>
      </c>
    </row>
    <row r="296" spans="3:12" x14ac:dyDescent="0.25">
      <c r="C296" s="35" t="s">
        <v>24</v>
      </c>
      <c r="D296" s="7" t="s">
        <v>2</v>
      </c>
      <c r="E296" s="13">
        <v>0.55559999999999998</v>
      </c>
      <c r="F296" s="13">
        <v>0</v>
      </c>
      <c r="G296" s="13">
        <v>0</v>
      </c>
      <c r="H296" s="13">
        <v>0.33329999999999999</v>
      </c>
      <c r="I296" s="13">
        <v>0.1111</v>
      </c>
      <c r="J296" s="6">
        <v>9</v>
      </c>
      <c r="K296" s="6">
        <v>12</v>
      </c>
      <c r="L296" s="13">
        <v>0.1706</v>
      </c>
    </row>
    <row r="297" spans="3:12" x14ac:dyDescent="0.25">
      <c r="C297" s="33"/>
      <c r="D297" s="5" t="s">
        <v>1</v>
      </c>
      <c r="E297" s="12">
        <v>0.5</v>
      </c>
      <c r="F297" s="12">
        <v>0</v>
      </c>
      <c r="G297" s="12">
        <v>0.5</v>
      </c>
      <c r="H297" s="12">
        <v>0</v>
      </c>
      <c r="I297" s="12">
        <v>0</v>
      </c>
      <c r="J297" s="4">
        <v>2</v>
      </c>
      <c r="K297" s="4">
        <v>3</v>
      </c>
      <c r="L297" s="12">
        <v>0.49</v>
      </c>
    </row>
    <row r="298" spans="3:12" ht="15.75" thickBot="1" x14ac:dyDescent="0.3">
      <c r="C298" s="34"/>
      <c r="D298" s="3" t="s">
        <v>0</v>
      </c>
      <c r="E298" s="11">
        <v>0.54549999999999998</v>
      </c>
      <c r="F298" s="11">
        <v>0</v>
      </c>
      <c r="G298" s="11">
        <v>9.0899999999999995E-2</v>
      </c>
      <c r="H298" s="11">
        <v>0.2727</v>
      </c>
      <c r="I298" s="11">
        <v>9.0899999999999995E-2</v>
      </c>
      <c r="J298" s="2">
        <v>11</v>
      </c>
      <c r="K298" s="2">
        <v>15</v>
      </c>
      <c r="L298" s="10">
        <v>0.15790000000000001</v>
      </c>
    </row>
    <row r="299" spans="3:12" x14ac:dyDescent="0.25">
      <c r="C299" s="35" t="s">
        <v>23</v>
      </c>
      <c r="D299" s="7" t="s">
        <v>2</v>
      </c>
      <c r="E299" s="13">
        <v>1</v>
      </c>
      <c r="F299" s="13">
        <v>0</v>
      </c>
      <c r="G299" s="13">
        <v>0</v>
      </c>
      <c r="H299" s="13">
        <v>0</v>
      </c>
      <c r="I299" s="13">
        <v>0</v>
      </c>
      <c r="J299" s="6">
        <v>4</v>
      </c>
      <c r="K299" s="6">
        <v>5</v>
      </c>
      <c r="L299" s="13">
        <v>0.245</v>
      </c>
    </row>
    <row r="300" spans="3:12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>
        <v>0</v>
      </c>
      <c r="K300" s="4">
        <v>2</v>
      </c>
      <c r="L300" s="4" t="s">
        <v>4</v>
      </c>
    </row>
    <row r="301" spans="3:12" ht="15.75" thickBot="1" x14ac:dyDescent="0.3">
      <c r="C301" s="34"/>
      <c r="D301" s="3" t="s">
        <v>0</v>
      </c>
      <c r="E301" s="11">
        <v>1</v>
      </c>
      <c r="F301" s="11">
        <v>0</v>
      </c>
      <c r="G301" s="11">
        <v>0</v>
      </c>
      <c r="H301" s="11">
        <v>0</v>
      </c>
      <c r="I301" s="11">
        <v>0</v>
      </c>
      <c r="J301" s="2">
        <v>4</v>
      </c>
      <c r="K301" s="2">
        <v>7</v>
      </c>
      <c r="L301" s="10">
        <v>0.34649999999999997</v>
      </c>
    </row>
    <row r="302" spans="3:12" x14ac:dyDescent="0.25">
      <c r="C302" s="35" t="s">
        <v>22</v>
      </c>
      <c r="D302" s="7" t="s">
        <v>2</v>
      </c>
      <c r="E302" s="13">
        <v>1</v>
      </c>
      <c r="F302" s="13">
        <v>0</v>
      </c>
      <c r="G302" s="13">
        <v>0</v>
      </c>
      <c r="H302" s="13">
        <v>0</v>
      </c>
      <c r="I302" s="13">
        <v>0</v>
      </c>
      <c r="J302" s="6">
        <v>7</v>
      </c>
      <c r="K302" s="6">
        <v>9</v>
      </c>
      <c r="L302" s="13">
        <v>0.1852</v>
      </c>
    </row>
    <row r="303" spans="3:12" x14ac:dyDescent="0.25">
      <c r="C303" s="33"/>
      <c r="D303" s="5" t="s">
        <v>1</v>
      </c>
      <c r="E303" s="12">
        <v>1</v>
      </c>
      <c r="F303" s="12">
        <v>0</v>
      </c>
      <c r="G303" s="12">
        <v>0</v>
      </c>
      <c r="H303" s="12">
        <v>0</v>
      </c>
      <c r="I303" s="12">
        <v>0</v>
      </c>
      <c r="J303" s="4">
        <v>1</v>
      </c>
      <c r="K303" s="4">
        <v>1</v>
      </c>
      <c r="L303" s="12">
        <v>0.49</v>
      </c>
    </row>
    <row r="304" spans="3:12" ht="15.75" thickBot="1" x14ac:dyDescent="0.3">
      <c r="C304" s="34"/>
      <c r="D304" s="3" t="s">
        <v>0</v>
      </c>
      <c r="E304" s="11">
        <v>1</v>
      </c>
      <c r="F304" s="11">
        <v>0</v>
      </c>
      <c r="G304" s="11">
        <v>0</v>
      </c>
      <c r="H304" s="11">
        <v>0</v>
      </c>
      <c r="I304" s="11">
        <v>0</v>
      </c>
      <c r="J304" s="2">
        <v>8</v>
      </c>
      <c r="K304" s="2">
        <v>10</v>
      </c>
      <c r="L304" s="10">
        <v>0.1633</v>
      </c>
    </row>
    <row r="305" spans="3:12" x14ac:dyDescent="0.25">
      <c r="C305" s="35" t="s">
        <v>21</v>
      </c>
      <c r="D305" s="7" t="s">
        <v>2</v>
      </c>
      <c r="E305" s="13">
        <v>0.5</v>
      </c>
      <c r="F305" s="13">
        <v>0</v>
      </c>
      <c r="G305" s="13">
        <v>0</v>
      </c>
      <c r="H305" s="13">
        <v>0.25</v>
      </c>
      <c r="I305" s="13">
        <v>0.25</v>
      </c>
      <c r="J305" s="6">
        <v>8</v>
      </c>
      <c r="K305" s="6">
        <v>19</v>
      </c>
      <c r="L305" s="13">
        <v>0.27089999999999997</v>
      </c>
    </row>
    <row r="306" spans="3:12" x14ac:dyDescent="0.25">
      <c r="C306" s="33"/>
      <c r="D306" s="5" t="s">
        <v>1</v>
      </c>
      <c r="E306" s="12">
        <v>0.75</v>
      </c>
      <c r="F306" s="12">
        <v>0</v>
      </c>
      <c r="G306" s="12">
        <v>0</v>
      </c>
      <c r="H306" s="12">
        <v>0.25</v>
      </c>
      <c r="I306" s="12">
        <v>0</v>
      </c>
      <c r="J306" s="4">
        <v>4</v>
      </c>
      <c r="K306" s="4">
        <v>5</v>
      </c>
      <c r="L306" s="12">
        <v>0.245</v>
      </c>
    </row>
    <row r="307" spans="3:12" ht="15.75" thickBot="1" x14ac:dyDescent="0.3">
      <c r="C307" s="34"/>
      <c r="D307" s="3" t="s">
        <v>0</v>
      </c>
      <c r="E307" s="11">
        <v>0.58330000000000004</v>
      </c>
      <c r="F307" s="11">
        <v>0</v>
      </c>
      <c r="G307" s="11">
        <v>0</v>
      </c>
      <c r="H307" s="11">
        <v>0.25</v>
      </c>
      <c r="I307" s="11">
        <v>0.16669999999999999</v>
      </c>
      <c r="J307" s="2">
        <v>12</v>
      </c>
      <c r="K307" s="2">
        <v>24</v>
      </c>
      <c r="L307" s="10">
        <v>0.20430000000000001</v>
      </c>
    </row>
    <row r="308" spans="3:12" x14ac:dyDescent="0.25">
      <c r="C308" s="35" t="s">
        <v>20</v>
      </c>
      <c r="D308" s="7" t="s">
        <v>2</v>
      </c>
      <c r="E308" s="13">
        <v>1</v>
      </c>
      <c r="F308" s="13">
        <v>0</v>
      </c>
      <c r="G308" s="13">
        <v>0</v>
      </c>
      <c r="H308" s="13">
        <v>0</v>
      </c>
      <c r="I308" s="13">
        <v>0</v>
      </c>
      <c r="J308" s="6">
        <v>1</v>
      </c>
      <c r="K308" s="6">
        <v>2</v>
      </c>
      <c r="L308" s="13">
        <v>0.98</v>
      </c>
    </row>
    <row r="309" spans="3:12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>
        <v>0</v>
      </c>
      <c r="K309" s="4">
        <v>1</v>
      </c>
      <c r="L309" s="4" t="s">
        <v>4</v>
      </c>
    </row>
    <row r="310" spans="3:12" ht="15.75" thickBot="1" x14ac:dyDescent="0.3">
      <c r="C310" s="34"/>
      <c r="D310" s="3" t="s">
        <v>0</v>
      </c>
      <c r="E310" s="11">
        <v>1</v>
      </c>
      <c r="F310" s="11">
        <v>0</v>
      </c>
      <c r="G310" s="11">
        <v>0</v>
      </c>
      <c r="H310" s="11">
        <v>0</v>
      </c>
      <c r="I310" s="11">
        <v>0</v>
      </c>
      <c r="J310" s="2">
        <v>1</v>
      </c>
      <c r="K310" s="2">
        <v>3</v>
      </c>
      <c r="L310" s="10">
        <v>0.98</v>
      </c>
    </row>
    <row r="311" spans="3:12" x14ac:dyDescent="0.25">
      <c r="C311" s="35" t="s">
        <v>19</v>
      </c>
      <c r="D311" s="7" t="s">
        <v>2</v>
      </c>
      <c r="E311" s="13">
        <v>0</v>
      </c>
      <c r="F311" s="13">
        <v>0</v>
      </c>
      <c r="G311" s="13">
        <v>0</v>
      </c>
      <c r="H311" s="13">
        <v>0.33329999999999999</v>
      </c>
      <c r="I311" s="13">
        <v>0.66669999999999996</v>
      </c>
      <c r="J311" s="6">
        <v>3</v>
      </c>
      <c r="K311" s="6">
        <v>3</v>
      </c>
      <c r="L311" s="13">
        <v>0</v>
      </c>
    </row>
    <row r="312" spans="3:12" x14ac:dyDescent="0.25">
      <c r="C312" s="33"/>
      <c r="D312" s="5" t="s">
        <v>1</v>
      </c>
      <c r="E312" s="12">
        <v>0.5</v>
      </c>
      <c r="F312" s="12">
        <v>0</v>
      </c>
      <c r="G312" s="12">
        <v>0.5</v>
      </c>
      <c r="H312" s="12">
        <v>0</v>
      </c>
      <c r="I312" s="12">
        <v>0</v>
      </c>
      <c r="J312" s="4">
        <v>2</v>
      </c>
      <c r="K312" s="4">
        <v>4</v>
      </c>
      <c r="L312" s="12">
        <v>0.56579999999999997</v>
      </c>
    </row>
    <row r="313" spans="3:12" ht="15.75" thickBot="1" x14ac:dyDescent="0.3">
      <c r="C313" s="34"/>
      <c r="D313" s="3" t="s">
        <v>0</v>
      </c>
      <c r="E313" s="11">
        <v>0.2</v>
      </c>
      <c r="F313" s="11">
        <v>0</v>
      </c>
      <c r="G313" s="11">
        <v>0.2</v>
      </c>
      <c r="H313" s="11">
        <v>0.2</v>
      </c>
      <c r="I313" s="11">
        <v>0.4</v>
      </c>
      <c r="J313" s="2">
        <v>5</v>
      </c>
      <c r="K313" s="2">
        <v>7</v>
      </c>
      <c r="L313" s="10">
        <v>0.253</v>
      </c>
    </row>
    <row r="314" spans="3:12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0</v>
      </c>
      <c r="H314" s="13">
        <v>0.5</v>
      </c>
      <c r="I314" s="13">
        <v>0.5</v>
      </c>
      <c r="J314" s="6">
        <v>2</v>
      </c>
      <c r="K314" s="6">
        <v>6</v>
      </c>
      <c r="L314" s="13">
        <v>0.61980000000000002</v>
      </c>
    </row>
    <row r="315" spans="3:12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>
        <v>0</v>
      </c>
      <c r="K315" s="4">
        <v>2</v>
      </c>
      <c r="L315" s="4" t="s">
        <v>4</v>
      </c>
    </row>
    <row r="316" spans="3:12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0</v>
      </c>
      <c r="H316" s="11">
        <v>0.5</v>
      </c>
      <c r="I316" s="11">
        <v>0.5</v>
      </c>
      <c r="J316" s="2">
        <v>2</v>
      </c>
      <c r="K316" s="2">
        <v>8</v>
      </c>
      <c r="L316" s="10">
        <v>0.64159999999999995</v>
      </c>
    </row>
    <row r="317" spans="3:12" x14ac:dyDescent="0.25">
      <c r="C317" s="35" t="s">
        <v>17</v>
      </c>
      <c r="D317" s="7" t="s">
        <v>2</v>
      </c>
      <c r="E317" s="13">
        <v>0.5</v>
      </c>
      <c r="F317" s="13">
        <v>0</v>
      </c>
      <c r="G317" s="13">
        <v>0</v>
      </c>
      <c r="H317" s="13">
        <v>0.5</v>
      </c>
      <c r="I317" s="13">
        <v>0</v>
      </c>
      <c r="J317" s="6">
        <v>2</v>
      </c>
      <c r="K317" s="6">
        <v>2</v>
      </c>
      <c r="L317" s="13">
        <v>0</v>
      </c>
    </row>
    <row r="318" spans="3:12" x14ac:dyDescent="0.25">
      <c r="C318" s="33"/>
      <c r="D318" s="5" t="s">
        <v>1</v>
      </c>
      <c r="E318" s="12">
        <v>1</v>
      </c>
      <c r="F318" s="12">
        <v>0</v>
      </c>
      <c r="G318" s="12">
        <v>0</v>
      </c>
      <c r="H318" s="12">
        <v>0</v>
      </c>
      <c r="I318" s="12">
        <v>0</v>
      </c>
      <c r="J318" s="4">
        <v>2</v>
      </c>
      <c r="K318" s="4">
        <v>3</v>
      </c>
      <c r="L318" s="12">
        <v>0.49</v>
      </c>
    </row>
    <row r="319" spans="3:12" ht="15.75" thickBot="1" x14ac:dyDescent="0.3">
      <c r="C319" s="34"/>
      <c r="D319" s="3" t="s">
        <v>0</v>
      </c>
      <c r="E319" s="11">
        <v>0.75</v>
      </c>
      <c r="F319" s="11">
        <v>0</v>
      </c>
      <c r="G319" s="11">
        <v>0</v>
      </c>
      <c r="H319" s="11">
        <v>0.25</v>
      </c>
      <c r="I319" s="11">
        <v>0</v>
      </c>
      <c r="J319" s="2">
        <v>4</v>
      </c>
      <c r="K319" s="2">
        <v>5</v>
      </c>
      <c r="L319" s="10">
        <v>0.245</v>
      </c>
    </row>
    <row r="320" spans="3:12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0</v>
      </c>
      <c r="I320" s="13">
        <v>1</v>
      </c>
      <c r="J320" s="6">
        <v>1</v>
      </c>
      <c r="K320" s="6">
        <v>3</v>
      </c>
      <c r="L320" s="13">
        <v>0.98</v>
      </c>
    </row>
    <row r="321" spans="3:12" x14ac:dyDescent="0.25">
      <c r="C321" s="33"/>
      <c r="D321" s="5" t="s">
        <v>1</v>
      </c>
      <c r="E321" s="12">
        <v>0.64290000000000003</v>
      </c>
      <c r="F321" s="12">
        <v>0.1429</v>
      </c>
      <c r="G321" s="12">
        <v>0</v>
      </c>
      <c r="H321" s="12">
        <v>7.1400000000000005E-2</v>
      </c>
      <c r="I321" s="12">
        <v>0.1429</v>
      </c>
      <c r="J321" s="4">
        <v>14</v>
      </c>
      <c r="K321" s="4">
        <v>27</v>
      </c>
      <c r="L321" s="12">
        <v>0.1852</v>
      </c>
    </row>
    <row r="322" spans="3:12" ht="15.75" thickBot="1" x14ac:dyDescent="0.3">
      <c r="C322" s="34"/>
      <c r="D322" s="3" t="s">
        <v>0</v>
      </c>
      <c r="E322" s="11">
        <v>0.6</v>
      </c>
      <c r="F322" s="11">
        <v>0.1333</v>
      </c>
      <c r="G322" s="11">
        <v>0</v>
      </c>
      <c r="H322" s="11">
        <v>6.6699999999999995E-2</v>
      </c>
      <c r="I322" s="11">
        <v>0.2</v>
      </c>
      <c r="J322" s="2">
        <v>15</v>
      </c>
      <c r="K322" s="2">
        <v>30</v>
      </c>
      <c r="L322" s="10">
        <v>0.182</v>
      </c>
    </row>
    <row r="323" spans="3:12" x14ac:dyDescent="0.25">
      <c r="C323" s="35" t="s">
        <v>15</v>
      </c>
      <c r="D323" s="7" t="s">
        <v>2</v>
      </c>
      <c r="E323" s="13">
        <v>0</v>
      </c>
      <c r="F323" s="13">
        <v>0</v>
      </c>
      <c r="G323" s="13">
        <v>0.5</v>
      </c>
      <c r="H323" s="13">
        <v>0.5</v>
      </c>
      <c r="I323" s="13">
        <v>0</v>
      </c>
      <c r="J323" s="6">
        <v>2</v>
      </c>
      <c r="K323" s="6">
        <v>3</v>
      </c>
      <c r="L323" s="13">
        <v>0.49</v>
      </c>
    </row>
    <row r="324" spans="3:12" x14ac:dyDescent="0.25">
      <c r="C324" s="33"/>
      <c r="D324" s="5" t="s">
        <v>1</v>
      </c>
      <c r="E324" s="12">
        <v>0.2727</v>
      </c>
      <c r="F324" s="12">
        <v>0</v>
      </c>
      <c r="G324" s="12">
        <v>9.0899999999999995E-2</v>
      </c>
      <c r="H324" s="12">
        <v>0.54549999999999998</v>
      </c>
      <c r="I324" s="12">
        <v>9.0899999999999995E-2</v>
      </c>
      <c r="J324" s="4">
        <v>22</v>
      </c>
      <c r="K324" s="4">
        <v>28</v>
      </c>
      <c r="L324" s="12">
        <v>9.8500000000000004E-2</v>
      </c>
    </row>
    <row r="325" spans="3:12" ht="15.75" thickBot="1" x14ac:dyDescent="0.3">
      <c r="C325" s="34"/>
      <c r="D325" s="3" t="s">
        <v>0</v>
      </c>
      <c r="E325" s="11">
        <v>0.25</v>
      </c>
      <c r="F325" s="11">
        <v>0</v>
      </c>
      <c r="G325" s="11">
        <v>0.125</v>
      </c>
      <c r="H325" s="11">
        <v>0.54169999999999996</v>
      </c>
      <c r="I325" s="11">
        <v>8.3299999999999999E-2</v>
      </c>
      <c r="J325" s="2">
        <v>24</v>
      </c>
      <c r="K325" s="2">
        <v>31</v>
      </c>
      <c r="L325" s="10">
        <v>9.6600000000000005E-2</v>
      </c>
    </row>
    <row r="326" spans="3:12" x14ac:dyDescent="0.25">
      <c r="C326" s="35" t="s">
        <v>14</v>
      </c>
      <c r="D326" s="7" t="s">
        <v>2</v>
      </c>
      <c r="E326" s="13">
        <v>1</v>
      </c>
      <c r="F326" s="13">
        <v>0</v>
      </c>
      <c r="G326" s="13">
        <v>0</v>
      </c>
      <c r="H326" s="13">
        <v>0</v>
      </c>
      <c r="I326" s="13">
        <v>0</v>
      </c>
      <c r="J326" s="6">
        <v>1</v>
      </c>
      <c r="K326" s="6">
        <v>1</v>
      </c>
      <c r="L326" s="13">
        <v>0.47339999999999999</v>
      </c>
    </row>
    <row r="327" spans="3:12" x14ac:dyDescent="0.25">
      <c r="C327" s="33"/>
      <c r="D327" s="5" t="s">
        <v>1</v>
      </c>
      <c r="E327" s="12">
        <v>0</v>
      </c>
      <c r="F327" s="12">
        <v>0</v>
      </c>
      <c r="G327" s="12">
        <v>0</v>
      </c>
      <c r="H327" s="12">
        <v>0</v>
      </c>
      <c r="I327" s="12">
        <v>1</v>
      </c>
      <c r="J327" s="4">
        <v>2</v>
      </c>
      <c r="K327" s="4">
        <v>2</v>
      </c>
      <c r="L327" s="12">
        <v>0</v>
      </c>
    </row>
    <row r="328" spans="3:12" ht="15.75" thickBot="1" x14ac:dyDescent="0.3">
      <c r="C328" s="34"/>
      <c r="D328" s="3" t="s">
        <v>0</v>
      </c>
      <c r="E328" s="11">
        <v>0.33329999999999999</v>
      </c>
      <c r="F328" s="11">
        <v>0</v>
      </c>
      <c r="G328" s="11">
        <v>0</v>
      </c>
      <c r="H328" s="11">
        <v>0</v>
      </c>
      <c r="I328" s="11">
        <v>0.66669999999999996</v>
      </c>
      <c r="J328" s="2">
        <v>3</v>
      </c>
      <c r="K328" s="2">
        <v>3</v>
      </c>
      <c r="L328" s="10">
        <v>0</v>
      </c>
    </row>
    <row r="329" spans="3:12" x14ac:dyDescent="0.25">
      <c r="C329" s="35" t="s">
        <v>13</v>
      </c>
      <c r="D329" s="7" t="s">
        <v>2</v>
      </c>
      <c r="E329" s="13">
        <v>0.66669999999999996</v>
      </c>
      <c r="F329" s="13">
        <v>0</v>
      </c>
      <c r="G329" s="13">
        <v>0</v>
      </c>
      <c r="H329" s="13">
        <v>0</v>
      </c>
      <c r="I329" s="13">
        <v>0.33329999999999999</v>
      </c>
      <c r="J329" s="6">
        <v>3</v>
      </c>
      <c r="K329" s="6">
        <v>3</v>
      </c>
      <c r="L329" s="13">
        <v>0</v>
      </c>
    </row>
    <row r="330" spans="3:12" x14ac:dyDescent="0.25">
      <c r="C330" s="33"/>
      <c r="D330" s="5" t="s">
        <v>1</v>
      </c>
      <c r="E330" s="12">
        <v>0.75</v>
      </c>
      <c r="F330" s="12">
        <v>0.25</v>
      </c>
      <c r="G330" s="12">
        <v>0</v>
      </c>
      <c r="H330" s="12">
        <v>0</v>
      </c>
      <c r="I330" s="12">
        <v>0</v>
      </c>
      <c r="J330" s="4">
        <v>4</v>
      </c>
      <c r="K330" s="4">
        <v>11</v>
      </c>
      <c r="L330" s="12">
        <v>0.41</v>
      </c>
    </row>
    <row r="331" spans="3:12" ht="15.75" thickBot="1" x14ac:dyDescent="0.3">
      <c r="C331" s="34"/>
      <c r="D331" s="3" t="s">
        <v>0</v>
      </c>
      <c r="E331" s="11">
        <v>0.71430000000000005</v>
      </c>
      <c r="F331" s="11">
        <v>0.1429</v>
      </c>
      <c r="G331" s="11">
        <v>0</v>
      </c>
      <c r="H331" s="11">
        <v>0</v>
      </c>
      <c r="I331" s="11">
        <v>0.1429</v>
      </c>
      <c r="J331" s="2">
        <v>7</v>
      </c>
      <c r="K331" s="2">
        <v>14</v>
      </c>
      <c r="L331" s="10">
        <v>0.27179999999999999</v>
      </c>
    </row>
    <row r="332" spans="3:12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>
        <v>0</v>
      </c>
      <c r="K332" s="6">
        <v>1</v>
      </c>
      <c r="L332" s="6" t="s">
        <v>4</v>
      </c>
    </row>
    <row r="333" spans="3:12" x14ac:dyDescent="0.25">
      <c r="C333" s="33"/>
      <c r="D333" s="5" t="s">
        <v>1</v>
      </c>
      <c r="E333" s="12">
        <v>0</v>
      </c>
      <c r="F333" s="12">
        <v>0</v>
      </c>
      <c r="G333" s="12">
        <v>0</v>
      </c>
      <c r="H333" s="12">
        <v>0</v>
      </c>
      <c r="I333" s="12">
        <v>1</v>
      </c>
      <c r="J333" s="4">
        <v>1</v>
      </c>
      <c r="K333" s="4">
        <v>4</v>
      </c>
      <c r="L333" s="12">
        <v>0.98</v>
      </c>
    </row>
    <row r="334" spans="3:12" ht="15.75" thickBot="1" x14ac:dyDescent="0.3">
      <c r="C334" s="34"/>
      <c r="D334" s="3" t="s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1</v>
      </c>
      <c r="J334" s="2">
        <v>1</v>
      </c>
      <c r="K334" s="2">
        <v>5</v>
      </c>
      <c r="L334" s="10">
        <v>0.98</v>
      </c>
    </row>
    <row r="335" spans="3:12" x14ac:dyDescent="0.25">
      <c r="C335" s="35" t="s">
        <v>11</v>
      </c>
      <c r="D335" s="7" t="s">
        <v>2</v>
      </c>
      <c r="E335" s="13">
        <v>0</v>
      </c>
      <c r="F335" s="13">
        <v>0.5</v>
      </c>
      <c r="G335" s="13">
        <v>0</v>
      </c>
      <c r="H335" s="13">
        <v>0</v>
      </c>
      <c r="I335" s="13">
        <v>0.5</v>
      </c>
      <c r="J335" s="6">
        <v>2</v>
      </c>
      <c r="K335" s="6">
        <v>4</v>
      </c>
      <c r="L335" s="13">
        <v>0.56579999999999997</v>
      </c>
    </row>
    <row r="336" spans="3:12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>
        <v>0</v>
      </c>
      <c r="K336" s="4">
        <v>0</v>
      </c>
      <c r="L336" s="4" t="s">
        <v>4</v>
      </c>
    </row>
    <row r="337" spans="3:12" ht="15.75" thickBot="1" x14ac:dyDescent="0.3">
      <c r="C337" s="34"/>
      <c r="D337" s="3" t="s">
        <v>0</v>
      </c>
      <c r="E337" s="11">
        <v>0</v>
      </c>
      <c r="F337" s="11">
        <v>0.5</v>
      </c>
      <c r="G337" s="11">
        <v>0</v>
      </c>
      <c r="H337" s="11">
        <v>0</v>
      </c>
      <c r="I337" s="11">
        <v>0.5</v>
      </c>
      <c r="J337" s="2">
        <v>2</v>
      </c>
      <c r="K337" s="2">
        <v>4</v>
      </c>
      <c r="L337" s="10">
        <v>0.56579999999999997</v>
      </c>
    </row>
    <row r="338" spans="3:12" x14ac:dyDescent="0.25">
      <c r="C338" s="35" t="s">
        <v>10</v>
      </c>
      <c r="D338" s="7" t="s">
        <v>2</v>
      </c>
      <c r="E338" s="13">
        <v>0.5</v>
      </c>
      <c r="F338" s="13">
        <v>0</v>
      </c>
      <c r="G338" s="13">
        <v>0.5</v>
      </c>
      <c r="H338" s="13">
        <v>0</v>
      </c>
      <c r="I338" s="13">
        <v>0</v>
      </c>
      <c r="J338" s="6">
        <v>2</v>
      </c>
      <c r="K338" s="6">
        <v>2</v>
      </c>
      <c r="L338" s="13">
        <v>0</v>
      </c>
    </row>
    <row r="339" spans="3:12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>
        <v>0</v>
      </c>
      <c r="K339" s="4">
        <v>0</v>
      </c>
      <c r="L339" s="4" t="s">
        <v>4</v>
      </c>
    </row>
    <row r="340" spans="3:12" ht="15.75" thickBot="1" x14ac:dyDescent="0.3">
      <c r="C340" s="34"/>
      <c r="D340" s="3" t="s">
        <v>0</v>
      </c>
      <c r="E340" s="11">
        <v>0.5</v>
      </c>
      <c r="F340" s="11">
        <v>0</v>
      </c>
      <c r="G340" s="11">
        <v>0.5</v>
      </c>
      <c r="H340" s="11">
        <v>0</v>
      </c>
      <c r="I340" s="11">
        <v>0</v>
      </c>
      <c r="J340" s="2">
        <v>2</v>
      </c>
      <c r="K340" s="2">
        <v>2</v>
      </c>
      <c r="L340" s="10">
        <v>0</v>
      </c>
    </row>
    <row r="341" spans="3:12" x14ac:dyDescent="0.25">
      <c r="C341" s="35" t="s">
        <v>9</v>
      </c>
      <c r="D341" s="7" t="s">
        <v>2</v>
      </c>
      <c r="E341" s="13">
        <v>0.5</v>
      </c>
      <c r="F341" s="13">
        <v>0</v>
      </c>
      <c r="G341" s="13">
        <v>0</v>
      </c>
      <c r="H341" s="13">
        <v>0</v>
      </c>
      <c r="I341" s="13">
        <v>0.5</v>
      </c>
      <c r="J341" s="6">
        <v>2</v>
      </c>
      <c r="K341" s="6">
        <v>3</v>
      </c>
      <c r="L341" s="13">
        <v>0.49</v>
      </c>
    </row>
    <row r="342" spans="3:12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>
        <v>0</v>
      </c>
      <c r="K342" s="4">
        <v>0</v>
      </c>
      <c r="L342" s="4" t="s">
        <v>4</v>
      </c>
    </row>
    <row r="343" spans="3:12" ht="15.75" thickBot="1" x14ac:dyDescent="0.3">
      <c r="C343" s="34"/>
      <c r="D343" s="3" t="s">
        <v>0</v>
      </c>
      <c r="E343" s="11">
        <v>0.5</v>
      </c>
      <c r="F343" s="11">
        <v>0</v>
      </c>
      <c r="G343" s="11">
        <v>0</v>
      </c>
      <c r="H343" s="11">
        <v>0</v>
      </c>
      <c r="I343" s="11">
        <v>0.5</v>
      </c>
      <c r="J343" s="2">
        <v>2</v>
      </c>
      <c r="K343" s="2">
        <v>3</v>
      </c>
      <c r="L343" s="10">
        <v>0.49</v>
      </c>
    </row>
    <row r="344" spans="3:12" x14ac:dyDescent="0.25">
      <c r="C344" s="35" t="s">
        <v>8</v>
      </c>
      <c r="D344" s="7" t="s">
        <v>2</v>
      </c>
      <c r="E344" s="13">
        <v>0.5</v>
      </c>
      <c r="F344" s="13">
        <v>0.5</v>
      </c>
      <c r="G344" s="13">
        <v>0</v>
      </c>
      <c r="H344" s="13">
        <v>0</v>
      </c>
      <c r="I344" s="13">
        <v>0</v>
      </c>
      <c r="J344" s="6">
        <v>2</v>
      </c>
      <c r="K344" s="6">
        <v>3</v>
      </c>
      <c r="L344" s="13">
        <v>0.49</v>
      </c>
    </row>
    <row r="345" spans="3:12" x14ac:dyDescent="0.25">
      <c r="C345" s="33"/>
      <c r="D345" s="5" t="s">
        <v>1</v>
      </c>
      <c r="E345" s="12">
        <v>1</v>
      </c>
      <c r="F345" s="12">
        <v>0</v>
      </c>
      <c r="G345" s="12">
        <v>0</v>
      </c>
      <c r="H345" s="12">
        <v>0</v>
      </c>
      <c r="I345" s="12">
        <v>0</v>
      </c>
      <c r="J345" s="4">
        <v>1</v>
      </c>
      <c r="K345" s="4">
        <v>2</v>
      </c>
      <c r="L345" s="12">
        <v>0.98</v>
      </c>
    </row>
    <row r="346" spans="3:12" ht="15.75" thickBot="1" x14ac:dyDescent="0.3">
      <c r="C346" s="34"/>
      <c r="D346" s="3" t="s">
        <v>0</v>
      </c>
      <c r="E346" s="11">
        <v>0.66669999999999996</v>
      </c>
      <c r="F346" s="11">
        <v>0.33329999999999999</v>
      </c>
      <c r="G346" s="11">
        <v>0</v>
      </c>
      <c r="H346" s="11">
        <v>0</v>
      </c>
      <c r="I346" s="11">
        <v>0</v>
      </c>
      <c r="J346" s="2">
        <v>3</v>
      </c>
      <c r="K346" s="2">
        <v>5</v>
      </c>
      <c r="L346" s="10">
        <v>0.40010000000000001</v>
      </c>
    </row>
    <row r="347" spans="3:12" x14ac:dyDescent="0.25">
      <c r="C347" s="35" t="s">
        <v>7</v>
      </c>
      <c r="D347" s="7" t="s">
        <v>2</v>
      </c>
      <c r="E347" s="13">
        <v>0.28570000000000001</v>
      </c>
      <c r="F347" s="13">
        <v>0</v>
      </c>
      <c r="G347" s="13">
        <v>0</v>
      </c>
      <c r="H347" s="13">
        <v>0.1429</v>
      </c>
      <c r="I347" s="13">
        <v>0.57140000000000002</v>
      </c>
      <c r="J347" s="6">
        <v>7</v>
      </c>
      <c r="K347" s="6">
        <v>12</v>
      </c>
      <c r="L347" s="13">
        <v>0.24970000000000001</v>
      </c>
    </row>
    <row r="348" spans="3:12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>
        <v>0</v>
      </c>
      <c r="K348" s="4">
        <v>1</v>
      </c>
      <c r="L348" s="4" t="s">
        <v>4</v>
      </c>
    </row>
    <row r="349" spans="3:12" ht="15.75" thickBot="1" x14ac:dyDescent="0.3">
      <c r="C349" s="34"/>
      <c r="D349" s="3" t="s">
        <v>0</v>
      </c>
      <c r="E349" s="11">
        <v>0.28570000000000001</v>
      </c>
      <c r="F349" s="11">
        <v>0</v>
      </c>
      <c r="G349" s="11">
        <v>0</v>
      </c>
      <c r="H349" s="11">
        <v>0.1429</v>
      </c>
      <c r="I349" s="11">
        <v>0.57140000000000002</v>
      </c>
      <c r="J349" s="2">
        <v>7</v>
      </c>
      <c r="K349" s="2">
        <v>13</v>
      </c>
      <c r="L349" s="10">
        <v>0.26190000000000002</v>
      </c>
    </row>
    <row r="350" spans="3:12" x14ac:dyDescent="0.25">
      <c r="C350" s="35" t="s">
        <v>6</v>
      </c>
      <c r="D350" s="7" t="s">
        <v>2</v>
      </c>
      <c r="E350" s="13">
        <v>0.33329999999999999</v>
      </c>
      <c r="F350" s="13">
        <v>0</v>
      </c>
      <c r="G350" s="13">
        <v>0</v>
      </c>
      <c r="H350" s="13">
        <v>0.33329999999999999</v>
      </c>
      <c r="I350" s="13">
        <v>0.33329999999999999</v>
      </c>
      <c r="J350" s="6">
        <v>3</v>
      </c>
      <c r="K350" s="6">
        <v>3</v>
      </c>
      <c r="L350" s="13">
        <v>0</v>
      </c>
    </row>
    <row r="351" spans="3:12" x14ac:dyDescent="0.25">
      <c r="C351" s="33"/>
      <c r="D351" s="5" t="s">
        <v>1</v>
      </c>
      <c r="E351" s="12">
        <v>0.77780000000000005</v>
      </c>
      <c r="F351" s="12">
        <v>0.1111</v>
      </c>
      <c r="G351" s="12">
        <v>0</v>
      </c>
      <c r="H351" s="12">
        <v>0.1111</v>
      </c>
      <c r="I351" s="12">
        <v>0</v>
      </c>
      <c r="J351" s="4">
        <v>9</v>
      </c>
      <c r="K351" s="4">
        <v>17</v>
      </c>
      <c r="L351" s="12">
        <v>0.23100000000000001</v>
      </c>
    </row>
    <row r="352" spans="3:12" ht="15.75" thickBot="1" x14ac:dyDescent="0.3">
      <c r="C352" s="34"/>
      <c r="D352" s="3" t="s">
        <v>0</v>
      </c>
      <c r="E352" s="11">
        <v>0.66669999999999996</v>
      </c>
      <c r="F352" s="11">
        <v>8.3299999999999999E-2</v>
      </c>
      <c r="G352" s="11">
        <v>0</v>
      </c>
      <c r="H352" s="11">
        <v>0.16669999999999999</v>
      </c>
      <c r="I352" s="11">
        <v>8.3299999999999999E-2</v>
      </c>
      <c r="J352" s="2">
        <v>12</v>
      </c>
      <c r="K352" s="2">
        <v>20</v>
      </c>
      <c r="L352" s="10">
        <v>0.18360000000000001</v>
      </c>
    </row>
    <row r="353" spans="3:12" x14ac:dyDescent="0.25">
      <c r="C353" s="35" t="s">
        <v>5</v>
      </c>
      <c r="D353" s="7" t="s">
        <v>2</v>
      </c>
      <c r="E353" s="13">
        <v>0.875</v>
      </c>
      <c r="F353" s="13">
        <v>0</v>
      </c>
      <c r="G353" s="13">
        <v>0</v>
      </c>
      <c r="H353" s="13">
        <v>0.125</v>
      </c>
      <c r="I353" s="13">
        <v>0</v>
      </c>
      <c r="J353" s="6">
        <v>8</v>
      </c>
      <c r="K353" s="6">
        <v>11</v>
      </c>
      <c r="L353" s="13">
        <v>0.1898</v>
      </c>
    </row>
    <row r="354" spans="3:12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12">
        <v>0</v>
      </c>
      <c r="I354" s="12">
        <v>0</v>
      </c>
      <c r="J354" s="4">
        <v>1</v>
      </c>
      <c r="K354" s="4">
        <v>4</v>
      </c>
      <c r="L354" s="12">
        <v>0.98</v>
      </c>
    </row>
    <row r="355" spans="3:12" ht="15.75" thickBot="1" x14ac:dyDescent="0.3">
      <c r="C355" s="34"/>
      <c r="D355" s="3" t="s">
        <v>0</v>
      </c>
      <c r="E355" s="11">
        <v>0.88890000000000002</v>
      </c>
      <c r="F355" s="11">
        <v>0</v>
      </c>
      <c r="G355" s="11">
        <v>0</v>
      </c>
      <c r="H355" s="11">
        <v>0.1111</v>
      </c>
      <c r="I355" s="11">
        <v>0</v>
      </c>
      <c r="J355" s="2">
        <v>9</v>
      </c>
      <c r="K355" s="2">
        <v>15</v>
      </c>
      <c r="L355" s="10">
        <v>0.21390000000000001</v>
      </c>
    </row>
    <row r="356" spans="3:12" x14ac:dyDescent="0.25">
      <c r="C356" s="36" t="s">
        <v>3</v>
      </c>
      <c r="D356" s="7" t="s">
        <v>2</v>
      </c>
      <c r="E356" s="13">
        <v>0.61260000000000003</v>
      </c>
      <c r="F356" s="13">
        <v>0.1212</v>
      </c>
      <c r="G356" s="13">
        <v>4.2200000000000001E-2</v>
      </c>
      <c r="H356" s="13">
        <v>0.13969999999999999</v>
      </c>
      <c r="I356" s="13">
        <v>8.43E-2</v>
      </c>
      <c r="J356" s="6">
        <v>759</v>
      </c>
      <c r="K356" s="6">
        <v>1668</v>
      </c>
      <c r="L356" s="13">
        <v>2.63E-2</v>
      </c>
    </row>
    <row r="357" spans="3:12" x14ac:dyDescent="0.25">
      <c r="C357" s="33"/>
      <c r="D357" s="5" t="s">
        <v>1</v>
      </c>
      <c r="E357" s="12">
        <v>0.54090000000000005</v>
      </c>
      <c r="F357" s="12">
        <v>0.18509999999999999</v>
      </c>
      <c r="G357" s="12">
        <v>3.78E-2</v>
      </c>
      <c r="H357" s="12">
        <v>0.15540000000000001</v>
      </c>
      <c r="I357" s="12">
        <v>8.0799999999999997E-2</v>
      </c>
      <c r="J357" s="4">
        <v>978</v>
      </c>
      <c r="K357" s="4">
        <v>2379</v>
      </c>
      <c r="L357" s="12">
        <v>2.41E-2</v>
      </c>
    </row>
    <row r="358" spans="3:12" ht="15.75" thickBot="1" x14ac:dyDescent="0.3">
      <c r="C358" s="37"/>
      <c r="D358" s="3" t="s">
        <v>0</v>
      </c>
      <c r="E358" s="11">
        <v>0.57230000000000003</v>
      </c>
      <c r="F358" s="11">
        <v>0.15720000000000001</v>
      </c>
      <c r="G358" s="11">
        <v>3.9699999999999999E-2</v>
      </c>
      <c r="H358" s="11">
        <v>0.14849999999999999</v>
      </c>
      <c r="I358" s="11">
        <v>8.2299999999999998E-2</v>
      </c>
      <c r="J358" s="2">
        <v>1737</v>
      </c>
      <c r="K358" s="2">
        <v>4047</v>
      </c>
      <c r="L358" s="10">
        <v>1.78E-2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142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4.5499999999999999E-2</v>
      </c>
      <c r="F5" s="13">
        <v>0.95450000000000002</v>
      </c>
      <c r="G5" s="6">
        <v>22</v>
      </c>
      <c r="H5" s="6">
        <v>59</v>
      </c>
      <c r="I5" s="13">
        <v>0.16689999999999999</v>
      </c>
    </row>
    <row r="6" spans="1:9" x14ac:dyDescent="0.25">
      <c r="C6" s="33"/>
      <c r="D6" s="5" t="s">
        <v>1</v>
      </c>
      <c r="E6" s="12">
        <v>4.1700000000000001E-2</v>
      </c>
      <c r="F6" s="12">
        <v>0.95830000000000004</v>
      </c>
      <c r="G6" s="4">
        <v>24</v>
      </c>
      <c r="H6" s="4">
        <v>74</v>
      </c>
      <c r="I6" s="12">
        <v>0.1656</v>
      </c>
    </row>
    <row r="7" spans="1:9" ht="15.75" thickBot="1" x14ac:dyDescent="0.3">
      <c r="C7" s="34"/>
      <c r="D7" s="3" t="s">
        <v>0</v>
      </c>
      <c r="E7" s="11">
        <v>4.3499999999999997E-2</v>
      </c>
      <c r="F7" s="11">
        <v>0.95650000000000002</v>
      </c>
      <c r="G7" s="2">
        <v>46</v>
      </c>
      <c r="H7" s="2">
        <v>133</v>
      </c>
      <c r="I7" s="10">
        <v>0.1173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0.375</v>
      </c>
      <c r="F9" s="12">
        <v>0.625</v>
      </c>
      <c r="G9" s="4">
        <v>8</v>
      </c>
      <c r="H9" s="4">
        <v>14</v>
      </c>
      <c r="I9" s="12">
        <v>0.2354</v>
      </c>
    </row>
    <row r="10" spans="1:9" ht="15.75" thickBot="1" x14ac:dyDescent="0.3">
      <c r="C10" s="34"/>
      <c r="D10" s="3" t="s">
        <v>0</v>
      </c>
      <c r="E10" s="11">
        <v>0.25</v>
      </c>
      <c r="F10" s="11">
        <v>0.75</v>
      </c>
      <c r="G10" s="2">
        <v>12</v>
      </c>
      <c r="H10" s="2">
        <v>20</v>
      </c>
      <c r="I10" s="10">
        <v>0.18360000000000001</v>
      </c>
    </row>
    <row r="11" spans="1:9" x14ac:dyDescent="0.25">
      <c r="C11" s="35" t="s">
        <v>119</v>
      </c>
      <c r="D11" s="7" t="s">
        <v>2</v>
      </c>
      <c r="E11" s="13">
        <v>9.0899999999999995E-2</v>
      </c>
      <c r="F11" s="13">
        <v>0.90910000000000002</v>
      </c>
      <c r="G11" s="6">
        <v>22</v>
      </c>
      <c r="H11" s="6">
        <v>88</v>
      </c>
      <c r="I11" s="13">
        <v>0.182</v>
      </c>
    </row>
    <row r="12" spans="1:9" x14ac:dyDescent="0.25">
      <c r="C12" s="33"/>
      <c r="D12" s="5" t="s">
        <v>1</v>
      </c>
      <c r="E12" s="12">
        <v>0.13789999999999999</v>
      </c>
      <c r="F12" s="12">
        <v>0.86209999999999998</v>
      </c>
      <c r="G12" s="4">
        <v>29</v>
      </c>
      <c r="H12" s="4">
        <v>94</v>
      </c>
      <c r="I12" s="12">
        <v>0.15210000000000001</v>
      </c>
    </row>
    <row r="13" spans="1:9" ht="15.75" thickBot="1" x14ac:dyDescent="0.3">
      <c r="C13" s="34"/>
      <c r="D13" s="3" t="s">
        <v>0</v>
      </c>
      <c r="E13" s="11">
        <v>0.1176</v>
      </c>
      <c r="F13" s="11">
        <v>0.88239999999999996</v>
      </c>
      <c r="G13" s="2">
        <v>51</v>
      </c>
      <c r="H13" s="2">
        <v>182</v>
      </c>
      <c r="I13" s="10">
        <v>0.1167</v>
      </c>
    </row>
    <row r="14" spans="1:9" x14ac:dyDescent="0.25">
      <c r="C14" s="35" t="s">
        <v>118</v>
      </c>
      <c r="D14" s="7" t="s">
        <v>2</v>
      </c>
      <c r="E14" s="13">
        <v>0</v>
      </c>
      <c r="F14" s="13">
        <v>1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</v>
      </c>
      <c r="F15" s="12">
        <v>1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</v>
      </c>
      <c r="F16" s="11">
        <v>1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8.3299999999999999E-2</v>
      </c>
      <c r="F17" s="13">
        <v>0.91669999999999996</v>
      </c>
      <c r="G17" s="6">
        <v>12</v>
      </c>
      <c r="H17" s="6">
        <v>22</v>
      </c>
      <c r="I17" s="13">
        <v>0.19520000000000001</v>
      </c>
    </row>
    <row r="18" spans="3:9" x14ac:dyDescent="0.25">
      <c r="C18" s="33"/>
      <c r="D18" s="5" t="s">
        <v>1</v>
      </c>
      <c r="E18" s="12">
        <v>0</v>
      </c>
      <c r="F18" s="12">
        <v>1</v>
      </c>
      <c r="G18" s="4">
        <v>17</v>
      </c>
      <c r="H18" s="4">
        <v>34</v>
      </c>
      <c r="I18" s="12">
        <v>0.1706</v>
      </c>
    </row>
    <row r="19" spans="3:9" ht="15.75" thickBot="1" x14ac:dyDescent="0.3">
      <c r="C19" s="34"/>
      <c r="D19" s="3" t="s">
        <v>0</v>
      </c>
      <c r="E19" s="11">
        <v>3.4500000000000003E-2</v>
      </c>
      <c r="F19" s="11">
        <v>0.96550000000000002</v>
      </c>
      <c r="G19" s="2">
        <v>29</v>
      </c>
      <c r="H19" s="2">
        <v>56</v>
      </c>
      <c r="I19" s="10">
        <v>0.1275</v>
      </c>
    </row>
    <row r="20" spans="3:9" x14ac:dyDescent="0.25">
      <c r="C20" s="35" t="s">
        <v>116</v>
      </c>
      <c r="D20" s="7" t="s">
        <v>2</v>
      </c>
      <c r="E20" s="13">
        <v>0.6</v>
      </c>
      <c r="F20" s="13">
        <v>0.4</v>
      </c>
      <c r="G20" s="6">
        <v>5</v>
      </c>
      <c r="H20" s="6">
        <v>13</v>
      </c>
      <c r="I20" s="13">
        <v>0.35780000000000001</v>
      </c>
    </row>
    <row r="21" spans="3:9" x14ac:dyDescent="0.25">
      <c r="C21" s="33"/>
      <c r="D21" s="5" t="s">
        <v>1</v>
      </c>
      <c r="E21" s="12">
        <v>9.0899999999999995E-2</v>
      </c>
      <c r="F21" s="12">
        <v>0.90910000000000002</v>
      </c>
      <c r="G21" s="4">
        <v>11</v>
      </c>
      <c r="H21" s="4">
        <v>20</v>
      </c>
      <c r="I21" s="12">
        <v>0.2034</v>
      </c>
    </row>
    <row r="22" spans="3:9" ht="15.75" thickBot="1" x14ac:dyDescent="0.3">
      <c r="C22" s="34"/>
      <c r="D22" s="3" t="s">
        <v>0</v>
      </c>
      <c r="E22" s="11">
        <v>0.25</v>
      </c>
      <c r="F22" s="11">
        <v>0.75</v>
      </c>
      <c r="G22" s="2">
        <v>16</v>
      </c>
      <c r="H22" s="2">
        <v>33</v>
      </c>
      <c r="I22" s="10">
        <v>0.17860000000000001</v>
      </c>
    </row>
    <row r="23" spans="3:9" x14ac:dyDescent="0.25">
      <c r="C23" s="35" t="s">
        <v>115</v>
      </c>
      <c r="D23" s="7" t="s">
        <v>2</v>
      </c>
      <c r="E23" s="13">
        <v>0</v>
      </c>
      <c r="F23" s="13">
        <v>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0.16669999999999999</v>
      </c>
      <c r="F24" s="12">
        <v>0.83330000000000004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6.6699999999999995E-2</v>
      </c>
      <c r="F25" s="11">
        <v>0.93330000000000002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</v>
      </c>
      <c r="F27" s="12">
        <v>1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</v>
      </c>
      <c r="F28" s="11">
        <v>1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0.2</v>
      </c>
      <c r="F29" s="13">
        <v>0.8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0.33329999999999999</v>
      </c>
      <c r="F30" s="12">
        <v>0.66669999999999996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0.25</v>
      </c>
      <c r="F31" s="11">
        <v>0.75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3.85E-2</v>
      </c>
      <c r="F32" s="13">
        <v>0.96150000000000002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0.125</v>
      </c>
      <c r="F33" s="12">
        <v>0.875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5.8799999999999998E-2</v>
      </c>
      <c r="F34" s="11">
        <v>0.94120000000000004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0.15</v>
      </c>
      <c r="F35" s="13">
        <v>0.85</v>
      </c>
      <c r="G35" s="6">
        <v>20</v>
      </c>
      <c r="H35" s="6">
        <v>37</v>
      </c>
      <c r="I35" s="13">
        <v>0.15060000000000001</v>
      </c>
    </row>
    <row r="36" spans="3:9" x14ac:dyDescent="0.25">
      <c r="C36" s="33"/>
      <c r="D36" s="5" t="s">
        <v>1</v>
      </c>
      <c r="E36" s="12">
        <v>5.5599999999999997E-2</v>
      </c>
      <c r="F36" s="12">
        <v>0.94440000000000002</v>
      </c>
      <c r="G36" s="4">
        <v>18</v>
      </c>
      <c r="H36" s="4">
        <v>36</v>
      </c>
      <c r="I36" s="12">
        <v>0.16569999999999999</v>
      </c>
    </row>
    <row r="37" spans="3:9" ht="15.75" thickBot="1" x14ac:dyDescent="0.3">
      <c r="C37" s="34"/>
      <c r="D37" s="3" t="s">
        <v>0</v>
      </c>
      <c r="E37" s="11">
        <v>0.1053</v>
      </c>
      <c r="F37" s="11">
        <v>0.89470000000000005</v>
      </c>
      <c r="G37" s="2">
        <v>38</v>
      </c>
      <c r="H37" s="2">
        <v>73</v>
      </c>
      <c r="I37" s="10">
        <v>0.1108</v>
      </c>
    </row>
    <row r="38" spans="3:9" x14ac:dyDescent="0.25">
      <c r="C38" s="35" t="s">
        <v>110</v>
      </c>
      <c r="D38" s="7" t="s">
        <v>2</v>
      </c>
      <c r="E38" s="13">
        <v>0.85709999999999997</v>
      </c>
      <c r="F38" s="13">
        <v>0.1429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0.875</v>
      </c>
      <c r="F40" s="11">
        <v>0.125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0.25</v>
      </c>
      <c r="F41" s="13">
        <v>0.75</v>
      </c>
      <c r="G41" s="6">
        <v>24</v>
      </c>
      <c r="H41" s="6">
        <v>76</v>
      </c>
      <c r="I41" s="13">
        <v>0.1666</v>
      </c>
    </row>
    <row r="42" spans="3:9" x14ac:dyDescent="0.25">
      <c r="C42" s="33"/>
      <c r="D42" s="5" t="s">
        <v>1</v>
      </c>
      <c r="E42" s="12">
        <v>0.46429999999999999</v>
      </c>
      <c r="F42" s="12">
        <v>0.53569999999999995</v>
      </c>
      <c r="G42" s="4">
        <v>28</v>
      </c>
      <c r="H42" s="4">
        <v>85</v>
      </c>
      <c r="I42" s="12">
        <v>0.15260000000000001</v>
      </c>
    </row>
    <row r="43" spans="3:9" ht="15.75" thickBot="1" x14ac:dyDescent="0.3">
      <c r="C43" s="34"/>
      <c r="D43" s="3" t="s">
        <v>0</v>
      </c>
      <c r="E43" s="11">
        <v>0.3654</v>
      </c>
      <c r="F43" s="11">
        <v>0.63460000000000005</v>
      </c>
      <c r="G43" s="2">
        <v>52</v>
      </c>
      <c r="H43" s="2">
        <v>161</v>
      </c>
      <c r="I43" s="10">
        <v>0.11219999999999999</v>
      </c>
    </row>
    <row r="44" spans="3:9" x14ac:dyDescent="0.25">
      <c r="C44" s="35" t="s">
        <v>108</v>
      </c>
      <c r="D44" s="7" t="s">
        <v>2</v>
      </c>
      <c r="E44" s="13">
        <v>0.25</v>
      </c>
      <c r="F44" s="13">
        <v>0.75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</v>
      </c>
      <c r="F45" s="12">
        <v>1</v>
      </c>
      <c r="G45" s="4">
        <v>12</v>
      </c>
      <c r="H45" s="4">
        <v>26</v>
      </c>
      <c r="I45" s="12">
        <v>0.2117</v>
      </c>
    </row>
    <row r="46" spans="3:9" ht="15.75" thickBot="1" x14ac:dyDescent="0.3">
      <c r="C46" s="34"/>
      <c r="D46" s="3" t="s">
        <v>0</v>
      </c>
      <c r="E46" s="11">
        <v>0.1</v>
      </c>
      <c r="F46" s="11">
        <v>0.9</v>
      </c>
      <c r="G46" s="2">
        <v>20</v>
      </c>
      <c r="H46" s="2">
        <v>46</v>
      </c>
      <c r="I46" s="10">
        <v>0.1666</v>
      </c>
    </row>
    <row r="47" spans="3:9" x14ac:dyDescent="0.25">
      <c r="C47" s="35" t="s">
        <v>107</v>
      </c>
      <c r="D47" s="7" t="s">
        <v>2</v>
      </c>
      <c r="E47" s="13">
        <v>0.625</v>
      </c>
      <c r="F47" s="13">
        <v>0.375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</v>
      </c>
      <c r="F48" s="12">
        <v>1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0.41670000000000001</v>
      </c>
      <c r="F49" s="11">
        <v>0.58330000000000004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0.33329999999999999</v>
      </c>
      <c r="F50" s="13">
        <v>0.66669999999999996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0.16669999999999999</v>
      </c>
      <c r="F51" s="12">
        <v>0.83330000000000004</v>
      </c>
      <c r="G51" s="4">
        <v>42</v>
      </c>
      <c r="H51" s="4">
        <v>112</v>
      </c>
      <c r="I51" s="12">
        <v>0.1201</v>
      </c>
    </row>
    <row r="52" spans="3:9" ht="15.75" thickBot="1" x14ac:dyDescent="0.3">
      <c r="C52" s="34"/>
      <c r="D52" s="3" t="s">
        <v>0</v>
      </c>
      <c r="E52" s="11">
        <v>0.17780000000000001</v>
      </c>
      <c r="F52" s="11">
        <v>0.82220000000000004</v>
      </c>
      <c r="G52" s="2">
        <v>45</v>
      </c>
      <c r="H52" s="2">
        <v>120</v>
      </c>
      <c r="I52" s="10">
        <v>0.11600000000000001</v>
      </c>
    </row>
    <row r="53" spans="3:9" x14ac:dyDescent="0.25">
      <c r="C53" s="35" t="s">
        <v>105</v>
      </c>
      <c r="D53" s="7" t="s">
        <v>2</v>
      </c>
      <c r="E53" s="13">
        <v>0</v>
      </c>
      <c r="F53" s="13">
        <v>1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9.2999999999999999E-2</v>
      </c>
      <c r="F54" s="12">
        <v>0.90700000000000003</v>
      </c>
      <c r="G54" s="4">
        <v>43</v>
      </c>
      <c r="H54" s="4">
        <v>98</v>
      </c>
      <c r="I54" s="12">
        <v>0.1125</v>
      </c>
    </row>
    <row r="55" spans="3:9" ht="15.75" thickBot="1" x14ac:dyDescent="0.3">
      <c r="C55" s="34"/>
      <c r="D55" s="3" t="s">
        <v>0</v>
      </c>
      <c r="E55" s="11">
        <v>9.0899999999999995E-2</v>
      </c>
      <c r="F55" s="11">
        <v>0.90910000000000002</v>
      </c>
      <c r="G55" s="2">
        <v>44</v>
      </c>
      <c r="H55" s="2">
        <v>100</v>
      </c>
      <c r="I55" s="10">
        <v>0.1111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</v>
      </c>
      <c r="F57" s="12">
        <v>1</v>
      </c>
      <c r="G57" s="4">
        <v>6</v>
      </c>
      <c r="H57" s="4">
        <v>11</v>
      </c>
      <c r="I57" s="12">
        <v>0.28289999999999998</v>
      </c>
    </row>
    <row r="58" spans="3:9" ht="15.75" thickBot="1" x14ac:dyDescent="0.3">
      <c r="C58" s="34"/>
      <c r="D58" s="3" t="s">
        <v>0</v>
      </c>
      <c r="E58" s="11">
        <v>0</v>
      </c>
      <c r="F58" s="11">
        <v>1</v>
      </c>
      <c r="G58" s="2">
        <v>6</v>
      </c>
      <c r="H58" s="2">
        <v>11</v>
      </c>
      <c r="I58" s="10">
        <v>0.28289999999999998</v>
      </c>
    </row>
    <row r="59" spans="3:9" x14ac:dyDescent="0.25">
      <c r="C59" s="35" t="s">
        <v>103</v>
      </c>
      <c r="D59" s="7" t="s">
        <v>2</v>
      </c>
      <c r="E59" s="13">
        <v>5.8799999999999998E-2</v>
      </c>
      <c r="F59" s="13">
        <v>0.94120000000000004</v>
      </c>
      <c r="G59" s="6">
        <v>17</v>
      </c>
      <c r="H59" s="6">
        <v>63</v>
      </c>
      <c r="I59" s="13">
        <v>0.20469999999999999</v>
      </c>
    </row>
    <row r="60" spans="3:9" x14ac:dyDescent="0.25">
      <c r="C60" s="33"/>
      <c r="D60" s="5" t="s">
        <v>1</v>
      </c>
      <c r="E60" s="12">
        <v>0.11360000000000001</v>
      </c>
      <c r="F60" s="12">
        <v>0.88639999999999997</v>
      </c>
      <c r="G60" s="4">
        <v>44</v>
      </c>
      <c r="H60" s="4">
        <v>156</v>
      </c>
      <c r="I60" s="12">
        <v>0.12559999999999999</v>
      </c>
    </row>
    <row r="61" spans="3:9" ht="15.75" thickBot="1" x14ac:dyDescent="0.3">
      <c r="C61" s="34"/>
      <c r="D61" s="3" t="s">
        <v>0</v>
      </c>
      <c r="E61" s="11">
        <v>9.8400000000000001E-2</v>
      </c>
      <c r="F61" s="11">
        <v>0.90159999999999996</v>
      </c>
      <c r="G61" s="2">
        <v>61</v>
      </c>
      <c r="H61" s="2">
        <v>219</v>
      </c>
      <c r="I61" s="10">
        <v>0.10680000000000001</v>
      </c>
    </row>
    <row r="62" spans="3:9" x14ac:dyDescent="0.25">
      <c r="C62" s="35" t="s">
        <v>102</v>
      </c>
      <c r="D62" s="7" t="s">
        <v>2</v>
      </c>
      <c r="E62" s="13">
        <v>0</v>
      </c>
      <c r="F62" s="13">
        <v>1</v>
      </c>
      <c r="G62" s="6">
        <v>22</v>
      </c>
      <c r="H62" s="6">
        <v>69</v>
      </c>
      <c r="I62" s="13">
        <v>0.17369999999999999</v>
      </c>
    </row>
    <row r="63" spans="3:9" x14ac:dyDescent="0.25">
      <c r="C63" s="33"/>
      <c r="D63" s="5" t="s">
        <v>1</v>
      </c>
      <c r="E63" s="12">
        <v>0.2</v>
      </c>
      <c r="F63" s="12">
        <v>0.8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0.10639999999999999</v>
      </c>
      <c r="F64" s="11">
        <v>0.89359999999999995</v>
      </c>
      <c r="G64" s="2">
        <v>47</v>
      </c>
      <c r="H64" s="2">
        <v>125</v>
      </c>
      <c r="I64" s="10">
        <v>0.1134</v>
      </c>
    </row>
    <row r="65" spans="3:9" x14ac:dyDescent="0.25">
      <c r="C65" s="35" t="s">
        <v>101</v>
      </c>
      <c r="D65" s="7" t="s">
        <v>2</v>
      </c>
      <c r="E65" s="13">
        <v>0.125</v>
      </c>
      <c r="F65" s="13">
        <v>0.875</v>
      </c>
      <c r="G65" s="6">
        <v>8</v>
      </c>
      <c r="H65" s="6">
        <v>13</v>
      </c>
      <c r="I65" s="13">
        <v>0.22370000000000001</v>
      </c>
    </row>
    <row r="66" spans="3:9" x14ac:dyDescent="0.25">
      <c r="C66" s="33"/>
      <c r="D66" s="5" t="s">
        <v>1</v>
      </c>
      <c r="E66" s="12">
        <v>0.36359999999999998</v>
      </c>
      <c r="F66" s="12">
        <v>0.63639999999999997</v>
      </c>
      <c r="G66" s="4">
        <v>22</v>
      </c>
      <c r="H66" s="4">
        <v>36</v>
      </c>
      <c r="I66" s="12">
        <v>0.1321</v>
      </c>
    </row>
    <row r="67" spans="3:9" ht="15.75" thickBot="1" x14ac:dyDescent="0.3">
      <c r="C67" s="34"/>
      <c r="D67" s="3" t="s">
        <v>0</v>
      </c>
      <c r="E67" s="11">
        <v>0.3</v>
      </c>
      <c r="F67" s="11">
        <v>0.7</v>
      </c>
      <c r="G67" s="2">
        <v>30</v>
      </c>
      <c r="H67" s="2">
        <v>49</v>
      </c>
      <c r="I67" s="10">
        <v>0.11260000000000001</v>
      </c>
    </row>
    <row r="68" spans="3:9" x14ac:dyDescent="0.25">
      <c r="C68" s="35" t="s">
        <v>100</v>
      </c>
      <c r="D68" s="7" t="s">
        <v>2</v>
      </c>
      <c r="E68" s="13">
        <v>0</v>
      </c>
      <c r="F68" s="13">
        <v>1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0.28570000000000001</v>
      </c>
      <c r="F69" s="12">
        <v>0.71430000000000005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0.22220000000000001</v>
      </c>
      <c r="F70" s="11">
        <v>0.77780000000000005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0.2</v>
      </c>
      <c r="F71" s="13">
        <v>0.8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0.125</v>
      </c>
      <c r="F72" s="12">
        <v>0.875</v>
      </c>
      <c r="G72" s="4">
        <v>24</v>
      </c>
      <c r="H72" s="4">
        <v>53</v>
      </c>
      <c r="I72" s="12">
        <v>0.14940000000000001</v>
      </c>
    </row>
    <row r="73" spans="3:9" ht="15.75" thickBot="1" x14ac:dyDescent="0.3">
      <c r="C73" s="34"/>
      <c r="D73" s="3" t="s">
        <v>0</v>
      </c>
      <c r="E73" s="11">
        <v>0.13789999999999999</v>
      </c>
      <c r="F73" s="11">
        <v>0.86209999999999998</v>
      </c>
      <c r="G73" s="2">
        <v>29</v>
      </c>
      <c r="H73" s="2">
        <v>63</v>
      </c>
      <c r="I73" s="10">
        <v>0.1348</v>
      </c>
    </row>
    <row r="74" spans="3:9" x14ac:dyDescent="0.25">
      <c r="C74" s="35" t="s">
        <v>98</v>
      </c>
      <c r="D74" s="7" t="s">
        <v>2</v>
      </c>
      <c r="E74" s="13">
        <v>0.57140000000000002</v>
      </c>
      <c r="F74" s="13">
        <v>0.42859999999999998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0.27589999999999998</v>
      </c>
      <c r="F75" s="12">
        <v>0.72409999999999997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0.33329999999999999</v>
      </c>
      <c r="F76" s="11">
        <v>0.66669999999999996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0.16669999999999999</v>
      </c>
      <c r="F78" s="12">
        <v>0.83330000000000004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0.1429</v>
      </c>
      <c r="F79" s="11">
        <v>0.85709999999999997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</v>
      </c>
      <c r="F81" s="12">
        <v>1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</v>
      </c>
      <c r="F82" s="11">
        <v>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0.22220000000000001</v>
      </c>
      <c r="F84" s="12">
        <v>0.77780000000000005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0.22220000000000001</v>
      </c>
      <c r="F85" s="11">
        <v>0.77780000000000005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</v>
      </c>
      <c r="F87" s="12">
        <v>1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</v>
      </c>
      <c r="F88" s="11">
        <v>1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0</v>
      </c>
      <c r="F89" s="13">
        <v>1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0.33329999999999999</v>
      </c>
      <c r="F91" s="11">
        <v>0.66669999999999996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0.2</v>
      </c>
      <c r="F92" s="13">
        <v>0.8</v>
      </c>
      <c r="G92" s="6">
        <v>5</v>
      </c>
      <c r="H92" s="6">
        <v>7</v>
      </c>
      <c r="I92" s="13">
        <v>0.253</v>
      </c>
    </row>
    <row r="93" spans="3:9" x14ac:dyDescent="0.25">
      <c r="C93" s="33"/>
      <c r="D93" s="5" t="s">
        <v>1</v>
      </c>
      <c r="E93" s="12">
        <v>0.3125</v>
      </c>
      <c r="F93" s="12">
        <v>0.6875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0.28570000000000001</v>
      </c>
      <c r="F94" s="11">
        <v>0.71430000000000005</v>
      </c>
      <c r="G94" s="2">
        <v>21</v>
      </c>
      <c r="H94" s="2">
        <v>34</v>
      </c>
      <c r="I94" s="10">
        <v>0.13420000000000001</v>
      </c>
    </row>
    <row r="95" spans="3:9" x14ac:dyDescent="0.25">
      <c r="C95" s="35" t="s">
        <v>91</v>
      </c>
      <c r="D95" s="7" t="s">
        <v>2</v>
      </c>
      <c r="E95" s="13">
        <v>1</v>
      </c>
      <c r="F95" s="13">
        <v>0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1</v>
      </c>
      <c r="F97" s="11">
        <v>0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</v>
      </c>
      <c r="F101" s="13">
        <v>1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0.1429</v>
      </c>
      <c r="F102" s="12">
        <v>0.85709999999999997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7.1400000000000005E-2</v>
      </c>
      <c r="F103" s="11">
        <v>0.92859999999999998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0.1</v>
      </c>
      <c r="F104" s="13">
        <v>0.9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</v>
      </c>
      <c r="F105" s="12">
        <v>1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7.1400000000000005E-2</v>
      </c>
      <c r="F106" s="11">
        <v>0.92859999999999998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0.4</v>
      </c>
      <c r="F107" s="13">
        <v>0.6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0.28570000000000001</v>
      </c>
      <c r="F109" s="11">
        <v>0.71430000000000005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</v>
      </c>
      <c r="F111" s="12">
        <v>1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</v>
      </c>
      <c r="F112" s="11">
        <v>1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</v>
      </c>
      <c r="F113" s="13">
        <v>1</v>
      </c>
      <c r="G113" s="6">
        <v>5</v>
      </c>
      <c r="H113" s="6">
        <v>6</v>
      </c>
      <c r="I113" s="13">
        <v>0.19600000000000001</v>
      </c>
    </row>
    <row r="114" spans="3:9" x14ac:dyDescent="0.25">
      <c r="C114" s="33"/>
      <c r="D114" s="5" t="s">
        <v>1</v>
      </c>
      <c r="E114" s="12">
        <v>0</v>
      </c>
      <c r="F114" s="12">
        <v>1</v>
      </c>
      <c r="G114" s="4">
        <v>4</v>
      </c>
      <c r="H114" s="4">
        <v>7</v>
      </c>
      <c r="I114" s="12">
        <v>0.34649999999999997</v>
      </c>
    </row>
    <row r="115" spans="3:9" ht="15.75" thickBot="1" x14ac:dyDescent="0.3">
      <c r="C115" s="34"/>
      <c r="D115" s="3" t="s">
        <v>0</v>
      </c>
      <c r="E115" s="11">
        <v>0</v>
      </c>
      <c r="F115" s="11">
        <v>1</v>
      </c>
      <c r="G115" s="2">
        <v>9</v>
      </c>
      <c r="H115" s="2">
        <v>13</v>
      </c>
      <c r="I115" s="10">
        <v>0.18859999999999999</v>
      </c>
    </row>
    <row r="116" spans="3:9" x14ac:dyDescent="0.25">
      <c r="C116" s="35" t="s">
        <v>84</v>
      </c>
      <c r="D116" s="7" t="s">
        <v>2</v>
      </c>
      <c r="E116" s="13">
        <v>0.28570000000000001</v>
      </c>
      <c r="F116" s="13">
        <v>0.71430000000000005</v>
      </c>
      <c r="G116" s="6">
        <v>14</v>
      </c>
      <c r="H116" s="6">
        <v>20</v>
      </c>
      <c r="I116" s="13">
        <v>0.1472</v>
      </c>
    </row>
    <row r="117" spans="3:9" x14ac:dyDescent="0.25">
      <c r="C117" s="33"/>
      <c r="D117" s="5" t="s">
        <v>1</v>
      </c>
      <c r="E117" s="12">
        <v>0.25</v>
      </c>
      <c r="F117" s="12">
        <v>0.75</v>
      </c>
      <c r="G117" s="4">
        <v>4</v>
      </c>
      <c r="H117" s="4">
        <v>8</v>
      </c>
      <c r="I117" s="12">
        <v>0.37040000000000001</v>
      </c>
    </row>
    <row r="118" spans="3:9" ht="15.75" thickBot="1" x14ac:dyDescent="0.3">
      <c r="C118" s="34"/>
      <c r="D118" s="3" t="s">
        <v>0</v>
      </c>
      <c r="E118" s="11">
        <v>0.27779999999999999</v>
      </c>
      <c r="F118" s="11">
        <v>0.72219999999999995</v>
      </c>
      <c r="G118" s="2">
        <v>18</v>
      </c>
      <c r="H118" s="2">
        <v>28</v>
      </c>
      <c r="I118" s="10">
        <v>0.1406</v>
      </c>
    </row>
    <row r="119" spans="3:9" x14ac:dyDescent="0.25">
      <c r="C119" s="35" t="s">
        <v>83</v>
      </c>
      <c r="D119" s="7" t="s">
        <v>2</v>
      </c>
      <c r="E119" s="13">
        <v>0.55559999999999998</v>
      </c>
      <c r="F119" s="13">
        <v>0.44440000000000002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0.42859999999999998</v>
      </c>
      <c r="F120" s="12">
        <v>0.57140000000000002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0.5</v>
      </c>
      <c r="F121" s="11">
        <v>0.5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0.5</v>
      </c>
      <c r="F122" s="13">
        <v>0.5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0.58330000000000004</v>
      </c>
      <c r="F124" s="11">
        <v>0.41670000000000001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0.25</v>
      </c>
      <c r="F125" s="13">
        <v>0.75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0.1429</v>
      </c>
      <c r="F127" s="11">
        <v>0.85709999999999997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0.8</v>
      </c>
      <c r="F128" s="13">
        <v>0.2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0.57140000000000002</v>
      </c>
      <c r="F130" s="11">
        <v>0.42859999999999998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</v>
      </c>
      <c r="F131" s="13">
        <v>1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5</v>
      </c>
      <c r="H132" s="4">
        <v>6</v>
      </c>
      <c r="I132" s="12">
        <v>0.19600000000000001</v>
      </c>
    </row>
    <row r="133" spans="3:9" ht="15.75" thickBot="1" x14ac:dyDescent="0.3">
      <c r="C133" s="34"/>
      <c r="D133" s="3" t="s">
        <v>0</v>
      </c>
      <c r="E133" s="11">
        <v>0</v>
      </c>
      <c r="F133" s="11">
        <v>1</v>
      </c>
      <c r="G133" s="2">
        <v>13</v>
      </c>
      <c r="H133" s="2">
        <v>22</v>
      </c>
      <c r="I133" s="10">
        <v>0.1779</v>
      </c>
    </row>
    <row r="134" spans="3:9" x14ac:dyDescent="0.25">
      <c r="C134" s="35" t="s">
        <v>78</v>
      </c>
      <c r="D134" s="7" t="s">
        <v>2</v>
      </c>
      <c r="E134" s="13">
        <v>0</v>
      </c>
      <c r="F134" s="13">
        <v>1</v>
      </c>
      <c r="G134" s="6">
        <v>5</v>
      </c>
      <c r="H134" s="6">
        <v>12</v>
      </c>
      <c r="I134" s="13">
        <v>0.34960000000000002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3</v>
      </c>
      <c r="H135" s="4">
        <v>5</v>
      </c>
      <c r="I135" s="12">
        <v>0.40010000000000001</v>
      </c>
    </row>
    <row r="136" spans="3:9" ht="15.75" thickBot="1" x14ac:dyDescent="0.3">
      <c r="C136" s="34"/>
      <c r="D136" s="3" t="s">
        <v>0</v>
      </c>
      <c r="E136" s="11">
        <v>0</v>
      </c>
      <c r="F136" s="11">
        <v>1</v>
      </c>
      <c r="G136" s="2">
        <v>8</v>
      </c>
      <c r="H136" s="2">
        <v>17</v>
      </c>
      <c r="I136" s="10">
        <v>0.25990000000000002</v>
      </c>
    </row>
    <row r="137" spans="3:9" x14ac:dyDescent="0.25">
      <c r="C137" s="35" t="s">
        <v>77</v>
      </c>
      <c r="D137" s="7" t="s">
        <v>2</v>
      </c>
      <c r="E137" s="13">
        <v>0.2</v>
      </c>
      <c r="F137" s="13">
        <v>0.8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0.16669999999999999</v>
      </c>
      <c r="F139" s="11">
        <v>0.83330000000000004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0.44440000000000002</v>
      </c>
      <c r="F143" s="13">
        <v>0.55559999999999998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0.4</v>
      </c>
      <c r="F145" s="11">
        <v>0.6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0.2</v>
      </c>
      <c r="F146" s="13">
        <v>0.8</v>
      </c>
      <c r="G146" s="6">
        <v>20</v>
      </c>
      <c r="H146" s="6">
        <v>28</v>
      </c>
      <c r="I146" s="13">
        <v>0.1193</v>
      </c>
    </row>
    <row r="147" spans="3:9" x14ac:dyDescent="0.25">
      <c r="C147" s="33"/>
      <c r="D147" s="5" t="s">
        <v>1</v>
      </c>
      <c r="E147" s="12">
        <v>0</v>
      </c>
      <c r="F147" s="12">
        <v>1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0.1739</v>
      </c>
      <c r="F148" s="11">
        <v>0.82609999999999995</v>
      </c>
      <c r="G148" s="2">
        <v>23</v>
      </c>
      <c r="H148" s="2">
        <v>32</v>
      </c>
      <c r="I148" s="10">
        <v>0.1101</v>
      </c>
    </row>
    <row r="149" spans="3:9" x14ac:dyDescent="0.25">
      <c r="C149" s="35" t="s">
        <v>73</v>
      </c>
      <c r="D149" s="7" t="s">
        <v>2</v>
      </c>
      <c r="E149" s="13">
        <v>7.6899999999999996E-2</v>
      </c>
      <c r="F149" s="13">
        <v>0.92310000000000003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0.25</v>
      </c>
      <c r="F150" s="12">
        <v>0.75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0.1176</v>
      </c>
      <c r="F151" s="11">
        <v>0.88239999999999996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</v>
      </c>
      <c r="F152" s="13">
        <v>1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0.1429</v>
      </c>
      <c r="F153" s="12">
        <v>0.85709999999999997</v>
      </c>
      <c r="G153" s="4">
        <v>14</v>
      </c>
      <c r="H153" s="4">
        <v>21</v>
      </c>
      <c r="I153" s="12">
        <v>0.155</v>
      </c>
    </row>
    <row r="154" spans="3:9" ht="15.75" thickBot="1" x14ac:dyDescent="0.3">
      <c r="C154" s="34"/>
      <c r="D154" s="3" t="s">
        <v>0</v>
      </c>
      <c r="E154" s="11">
        <v>0.1111</v>
      </c>
      <c r="F154" s="11">
        <v>0.88890000000000002</v>
      </c>
      <c r="G154" s="2">
        <v>18</v>
      </c>
      <c r="H154" s="2">
        <v>32</v>
      </c>
      <c r="I154" s="10">
        <v>0.1552</v>
      </c>
    </row>
    <row r="155" spans="3:9" x14ac:dyDescent="0.25">
      <c r="C155" s="35" t="s">
        <v>71</v>
      </c>
      <c r="D155" s="7" t="s">
        <v>2</v>
      </c>
      <c r="E155" s="13">
        <v>0.28570000000000001</v>
      </c>
      <c r="F155" s="13">
        <v>0.71430000000000005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0.28570000000000001</v>
      </c>
      <c r="F157" s="11">
        <v>0.71430000000000005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0.625</v>
      </c>
      <c r="F158" s="13">
        <v>0.375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</v>
      </c>
      <c r="F159" s="12">
        <v>1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0.45450000000000002</v>
      </c>
      <c r="F160" s="11">
        <v>0.54549999999999998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</v>
      </c>
      <c r="F161" s="13">
        <v>1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</v>
      </c>
      <c r="F163" s="11">
        <v>1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0.36359999999999998</v>
      </c>
      <c r="F164" s="13">
        <v>0.63639999999999997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0.41670000000000001</v>
      </c>
      <c r="F166" s="11">
        <v>0.58330000000000004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0.57140000000000002</v>
      </c>
      <c r="F167" s="13">
        <v>0.42859999999999998</v>
      </c>
      <c r="G167" s="6">
        <v>14</v>
      </c>
      <c r="H167" s="6">
        <v>36</v>
      </c>
      <c r="I167" s="13">
        <v>0.2077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0.57140000000000002</v>
      </c>
      <c r="F169" s="11">
        <v>0.42859999999999998</v>
      </c>
      <c r="G169" s="2">
        <v>14</v>
      </c>
      <c r="H169" s="2">
        <v>39</v>
      </c>
      <c r="I169" s="10">
        <v>0.21240000000000001</v>
      </c>
    </row>
    <row r="170" spans="3:9" x14ac:dyDescent="0.25">
      <c r="C170" s="35" t="s">
        <v>66</v>
      </c>
      <c r="D170" s="7" t="s">
        <v>2</v>
      </c>
      <c r="E170" s="13">
        <v>0.57140000000000002</v>
      </c>
      <c r="F170" s="13">
        <v>0.42859999999999998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</v>
      </c>
      <c r="F171" s="12">
        <v>1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0.44440000000000002</v>
      </c>
      <c r="F172" s="11">
        <v>0.55559999999999998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0.36</v>
      </c>
      <c r="F173" s="13">
        <v>0.64</v>
      </c>
      <c r="G173" s="6">
        <v>25</v>
      </c>
      <c r="H173" s="6">
        <v>52</v>
      </c>
      <c r="I173" s="13">
        <v>0.1426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0.33329999999999999</v>
      </c>
      <c r="F175" s="11">
        <v>0.66669999999999996</v>
      </c>
      <c r="G175" s="2">
        <v>27</v>
      </c>
      <c r="H175" s="2">
        <v>62</v>
      </c>
      <c r="I175" s="10">
        <v>0.1429</v>
      </c>
    </row>
    <row r="176" spans="3:9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0.74229999999999996</v>
      </c>
    </row>
    <row r="177" spans="3:9" x14ac:dyDescent="0.25">
      <c r="C177" s="33"/>
      <c r="D177" s="5" t="s">
        <v>1</v>
      </c>
      <c r="E177" s="12">
        <v>0.16669999999999999</v>
      </c>
      <c r="F177" s="12">
        <v>0.83330000000000004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0.1429</v>
      </c>
      <c r="F178" s="11">
        <v>0.85709999999999997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0.8</v>
      </c>
      <c r="F179" s="13">
        <v>0.2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0.83330000000000004</v>
      </c>
      <c r="F181" s="11">
        <v>0.16669999999999999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0.33329999999999999</v>
      </c>
      <c r="F183" s="12">
        <v>0.66669999999999996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0.33329999999999999</v>
      </c>
      <c r="F184" s="11">
        <v>0.66669999999999996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0.83330000000000004</v>
      </c>
      <c r="F185" s="13">
        <v>0.16669999999999999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0.4</v>
      </c>
      <c r="F186" s="12">
        <v>0.6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0.63639999999999997</v>
      </c>
      <c r="F187" s="11">
        <v>0.36359999999999998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0.43480000000000002</v>
      </c>
      <c r="F188" s="13">
        <v>0.56520000000000004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0.48280000000000001</v>
      </c>
      <c r="F189" s="12">
        <v>0.51719999999999999</v>
      </c>
      <c r="G189" s="4">
        <v>29</v>
      </c>
      <c r="H189" s="4">
        <v>75</v>
      </c>
      <c r="I189" s="12">
        <v>0.14349999999999999</v>
      </c>
    </row>
    <row r="190" spans="3:9" ht="15.75" thickBot="1" x14ac:dyDescent="0.3">
      <c r="C190" s="34"/>
      <c r="D190" s="3" t="s">
        <v>0</v>
      </c>
      <c r="E190" s="11">
        <v>0.46150000000000002</v>
      </c>
      <c r="F190" s="11">
        <v>0.53849999999999998</v>
      </c>
      <c r="G190" s="2">
        <v>52</v>
      </c>
      <c r="H190" s="2">
        <v>128</v>
      </c>
      <c r="I190" s="10">
        <v>0.1051</v>
      </c>
    </row>
    <row r="191" spans="3:9" x14ac:dyDescent="0.25">
      <c r="C191" s="35" t="s">
        <v>59</v>
      </c>
      <c r="D191" s="7" t="s">
        <v>2</v>
      </c>
      <c r="E191" s="13">
        <v>0.16669999999999999</v>
      </c>
      <c r="F191" s="13">
        <v>0.83330000000000004</v>
      </c>
      <c r="G191" s="6">
        <v>6</v>
      </c>
      <c r="H191" s="6">
        <v>15</v>
      </c>
      <c r="I191" s="13">
        <v>0.32079999999999997</v>
      </c>
    </row>
    <row r="192" spans="3:9" x14ac:dyDescent="0.25">
      <c r="C192" s="33"/>
      <c r="D192" s="5" t="s">
        <v>1</v>
      </c>
      <c r="E192" s="12">
        <v>0.1429</v>
      </c>
      <c r="F192" s="12">
        <v>0.85709999999999997</v>
      </c>
      <c r="G192" s="4">
        <v>14</v>
      </c>
      <c r="H192" s="4">
        <v>34</v>
      </c>
      <c r="I192" s="12">
        <v>0.2039</v>
      </c>
    </row>
    <row r="193" spans="3:9" ht="15.75" thickBot="1" x14ac:dyDescent="0.3">
      <c r="C193" s="34"/>
      <c r="D193" s="3" t="s">
        <v>0</v>
      </c>
      <c r="E193" s="11">
        <v>0.15</v>
      </c>
      <c r="F193" s="11">
        <v>0.85</v>
      </c>
      <c r="G193" s="2">
        <v>20</v>
      </c>
      <c r="H193" s="2">
        <v>49</v>
      </c>
      <c r="I193" s="10">
        <v>0.17030000000000001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2</v>
      </c>
      <c r="H194" s="6">
        <v>5</v>
      </c>
      <c r="I194" s="13">
        <v>0.60009999999999997</v>
      </c>
    </row>
    <row r="195" spans="3:9" x14ac:dyDescent="0.25">
      <c r="C195" s="33"/>
      <c r="D195" s="5" t="s">
        <v>1</v>
      </c>
      <c r="E195" s="12">
        <v>3.0300000000000001E-2</v>
      </c>
      <c r="F195" s="12">
        <v>0.96970000000000001</v>
      </c>
      <c r="G195" s="4">
        <v>33</v>
      </c>
      <c r="H195" s="4">
        <v>53</v>
      </c>
      <c r="I195" s="12">
        <v>0.10580000000000001</v>
      </c>
    </row>
    <row r="196" spans="3:9" ht="15.75" thickBot="1" x14ac:dyDescent="0.3">
      <c r="C196" s="34"/>
      <c r="D196" s="3" t="s">
        <v>0</v>
      </c>
      <c r="E196" s="11">
        <v>2.86E-2</v>
      </c>
      <c r="F196" s="11">
        <v>0.97140000000000004</v>
      </c>
      <c r="G196" s="2">
        <v>35</v>
      </c>
      <c r="H196" s="2">
        <v>58</v>
      </c>
      <c r="I196" s="10">
        <v>0.1052</v>
      </c>
    </row>
    <row r="197" spans="3:9" x14ac:dyDescent="0.25">
      <c r="C197" s="35" t="s">
        <v>57</v>
      </c>
      <c r="D197" s="7" t="s">
        <v>2</v>
      </c>
      <c r="E197" s="13">
        <v>0.16669999999999999</v>
      </c>
      <c r="F197" s="13">
        <v>0.83330000000000004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</v>
      </c>
      <c r="F198" s="12">
        <v>1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0.1</v>
      </c>
      <c r="F199" s="11">
        <v>0.9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0.2</v>
      </c>
      <c r="F200" s="13">
        <v>0.8</v>
      </c>
      <c r="G200" s="6">
        <v>10</v>
      </c>
      <c r="H200" s="6">
        <v>20</v>
      </c>
      <c r="I200" s="13">
        <v>0.2248</v>
      </c>
    </row>
    <row r="201" spans="3:9" x14ac:dyDescent="0.25">
      <c r="C201" s="33"/>
      <c r="D201" s="5" t="s">
        <v>1</v>
      </c>
      <c r="E201" s="12">
        <v>9.0899999999999995E-2</v>
      </c>
      <c r="F201" s="12">
        <v>0.90910000000000002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0.1429</v>
      </c>
      <c r="F202" s="11">
        <v>0.85709999999999997</v>
      </c>
      <c r="G202" s="2">
        <v>21</v>
      </c>
      <c r="H202" s="2">
        <v>39</v>
      </c>
      <c r="I202" s="10">
        <v>0.1472</v>
      </c>
    </row>
    <row r="203" spans="3:9" x14ac:dyDescent="0.25">
      <c r="C203" s="35" t="s">
        <v>55</v>
      </c>
      <c r="D203" s="7" t="s">
        <v>2</v>
      </c>
      <c r="E203" s="13">
        <v>0.33329999999999999</v>
      </c>
      <c r="F203" s="13">
        <v>0.66669999999999996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</v>
      </c>
      <c r="F204" s="12">
        <v>1</v>
      </c>
      <c r="G204" s="4">
        <v>23</v>
      </c>
      <c r="H204" s="4">
        <v>50</v>
      </c>
      <c r="I204" s="12">
        <v>0.1517</v>
      </c>
    </row>
    <row r="205" spans="3:9" ht="15.75" thickBot="1" x14ac:dyDescent="0.3">
      <c r="C205" s="34"/>
      <c r="D205" s="3" t="s">
        <v>0</v>
      </c>
      <c r="E205" s="11">
        <v>3.85E-2</v>
      </c>
      <c r="F205" s="11">
        <v>0.96150000000000002</v>
      </c>
      <c r="G205" s="2">
        <v>26</v>
      </c>
      <c r="H205" s="2">
        <v>60</v>
      </c>
      <c r="I205" s="10">
        <v>0.1459</v>
      </c>
    </row>
    <row r="206" spans="3:9" x14ac:dyDescent="0.25">
      <c r="C206" s="35" t="s">
        <v>54</v>
      </c>
      <c r="D206" s="7" t="s">
        <v>2</v>
      </c>
      <c r="E206" s="13">
        <v>0</v>
      </c>
      <c r="F206" s="13">
        <v>1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</v>
      </c>
      <c r="F207" s="12">
        <v>1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</v>
      </c>
      <c r="F208" s="11">
        <v>1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0.33329999999999999</v>
      </c>
      <c r="F209" s="13">
        <v>0.66669999999999996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0.2</v>
      </c>
      <c r="F210" s="12">
        <v>0.8</v>
      </c>
      <c r="G210" s="4">
        <v>15</v>
      </c>
      <c r="H210" s="4">
        <v>32</v>
      </c>
      <c r="I210" s="12">
        <v>0.18740000000000001</v>
      </c>
    </row>
    <row r="211" spans="3:9" ht="15.75" thickBot="1" x14ac:dyDescent="0.3">
      <c r="C211" s="34"/>
      <c r="D211" s="3" t="s">
        <v>0</v>
      </c>
      <c r="E211" s="11">
        <v>0.25</v>
      </c>
      <c r="F211" s="11">
        <v>0.75</v>
      </c>
      <c r="G211" s="2">
        <v>24</v>
      </c>
      <c r="H211" s="2">
        <v>55</v>
      </c>
      <c r="I211" s="10">
        <v>0.15160000000000001</v>
      </c>
    </row>
    <row r="212" spans="3:9" x14ac:dyDescent="0.25">
      <c r="C212" s="35" t="s">
        <v>52</v>
      </c>
      <c r="D212" s="7" t="s">
        <v>2</v>
      </c>
      <c r="E212" s="13">
        <v>8.3299999999999999E-2</v>
      </c>
      <c r="F212" s="13">
        <v>0.91669999999999996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</v>
      </c>
      <c r="F213" s="12">
        <v>1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3.85E-2</v>
      </c>
      <c r="F214" s="11">
        <v>0.96150000000000002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1</v>
      </c>
      <c r="F216" s="12">
        <v>0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1</v>
      </c>
      <c r="F217" s="11">
        <v>0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0.25</v>
      </c>
      <c r="F220" s="11">
        <v>0.75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1</v>
      </c>
      <c r="F221" s="13">
        <v>0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0.875</v>
      </c>
      <c r="F222" s="12">
        <v>0.125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0.90910000000000002</v>
      </c>
      <c r="F223" s="11">
        <v>9.0899999999999995E-2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1</v>
      </c>
      <c r="F226" s="11">
        <v>0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</v>
      </c>
      <c r="F229" s="11">
        <v>1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</v>
      </c>
      <c r="F233" s="13">
        <v>1</v>
      </c>
      <c r="G233" s="6">
        <v>12</v>
      </c>
      <c r="H233" s="6">
        <v>25</v>
      </c>
      <c r="I233" s="13">
        <v>0.2082</v>
      </c>
    </row>
    <row r="234" spans="3:9" x14ac:dyDescent="0.25">
      <c r="C234" s="33"/>
      <c r="D234" s="5" t="s">
        <v>1</v>
      </c>
      <c r="E234" s="12">
        <v>0</v>
      </c>
      <c r="F234" s="12">
        <v>1</v>
      </c>
      <c r="G234" s="4">
        <v>19</v>
      </c>
      <c r="H234" s="4">
        <v>44</v>
      </c>
      <c r="I234" s="12">
        <v>0.1714</v>
      </c>
    </row>
    <row r="235" spans="3:9" ht="15.75" thickBot="1" x14ac:dyDescent="0.3">
      <c r="C235" s="34"/>
      <c r="D235" s="3" t="s">
        <v>0</v>
      </c>
      <c r="E235" s="11">
        <v>0</v>
      </c>
      <c r="F235" s="11">
        <v>1</v>
      </c>
      <c r="G235" s="2">
        <v>31</v>
      </c>
      <c r="H235" s="2">
        <v>69</v>
      </c>
      <c r="I235" s="10">
        <v>0.13159999999999999</v>
      </c>
    </row>
    <row r="236" spans="3:9" x14ac:dyDescent="0.25">
      <c r="C236" s="35" t="s">
        <v>44</v>
      </c>
      <c r="D236" s="7" t="s">
        <v>2</v>
      </c>
      <c r="E236" s="13">
        <v>1</v>
      </c>
      <c r="F236" s="13">
        <v>0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1</v>
      </c>
      <c r="F238" s="11">
        <v>0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0.4</v>
      </c>
      <c r="F239" s="13">
        <v>0.6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0.25</v>
      </c>
      <c r="F240" s="12">
        <v>0.75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0.33329999999999999</v>
      </c>
      <c r="F241" s="11">
        <v>0.66669999999999996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</v>
      </c>
      <c r="F243" s="12">
        <v>1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</v>
      </c>
      <c r="F244" s="11">
        <v>1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0.5</v>
      </c>
      <c r="F246" s="12">
        <v>0.5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0.2</v>
      </c>
      <c r="F247" s="11">
        <v>0.8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0.8</v>
      </c>
      <c r="F248" s="13">
        <v>0.2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0.6</v>
      </c>
      <c r="F249" s="12">
        <v>0.4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0.7</v>
      </c>
      <c r="F250" s="11">
        <v>0.3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3</v>
      </c>
      <c r="H251" s="6">
        <v>5</v>
      </c>
      <c r="I251" s="13">
        <v>0.40010000000000001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3</v>
      </c>
      <c r="H253" s="2">
        <v>7</v>
      </c>
      <c r="I253" s="10">
        <v>0.46200000000000002</v>
      </c>
    </row>
    <row r="254" spans="3:9" x14ac:dyDescent="0.25">
      <c r="C254" s="35" t="s">
        <v>38</v>
      </c>
      <c r="D254" s="7" t="s">
        <v>2</v>
      </c>
      <c r="E254" s="13">
        <v>1</v>
      </c>
      <c r="F254" s="13">
        <v>0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1</v>
      </c>
      <c r="F255" s="12">
        <v>0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1</v>
      </c>
      <c r="F256" s="11">
        <v>0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0</v>
      </c>
      <c r="F257" s="13">
        <v>1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</v>
      </c>
      <c r="F258" s="12">
        <v>1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</v>
      </c>
      <c r="F259" s="11">
        <v>1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1</v>
      </c>
      <c r="F260" s="13">
        <v>0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1</v>
      </c>
      <c r="F261" s="12">
        <v>0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1</v>
      </c>
      <c r="F262" s="11">
        <v>0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</v>
      </c>
      <c r="F263" s="13">
        <v>1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</v>
      </c>
      <c r="F265" s="11">
        <v>1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0.5</v>
      </c>
      <c r="F267" s="12">
        <v>0.5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0.33329999999999999</v>
      </c>
      <c r="F268" s="11">
        <v>0.66669999999999996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</v>
      </c>
      <c r="F269" s="13">
        <v>1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0</v>
      </c>
      <c r="F270" s="12">
        <v>1</v>
      </c>
      <c r="G270" s="4">
        <v>22</v>
      </c>
      <c r="H270" s="4">
        <v>53</v>
      </c>
      <c r="I270" s="12">
        <v>0.1613</v>
      </c>
    </row>
    <row r="271" spans="3:9" ht="15.75" thickBot="1" x14ac:dyDescent="0.3">
      <c r="C271" s="34"/>
      <c r="D271" s="3" t="s">
        <v>0</v>
      </c>
      <c r="E271" s="11">
        <v>0</v>
      </c>
      <c r="F271" s="11">
        <v>1</v>
      </c>
      <c r="G271" s="2">
        <v>35</v>
      </c>
      <c r="H271" s="2">
        <v>92</v>
      </c>
      <c r="I271" s="10">
        <v>0.13109999999999999</v>
      </c>
    </row>
    <row r="272" spans="3:9" x14ac:dyDescent="0.25">
      <c r="C272" s="35" t="s">
        <v>32</v>
      </c>
      <c r="D272" s="7" t="s">
        <v>2</v>
      </c>
      <c r="E272" s="13">
        <v>0</v>
      </c>
      <c r="F272" s="13">
        <v>1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</v>
      </c>
      <c r="F273" s="12">
        <v>1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</v>
      </c>
      <c r="F274" s="11">
        <v>1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0.04</v>
      </c>
      <c r="F275" s="13">
        <v>0.96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0.15379999999999999</v>
      </c>
      <c r="F276" s="12">
        <v>0.84619999999999995</v>
      </c>
      <c r="G276" s="4">
        <v>26</v>
      </c>
      <c r="H276" s="4">
        <v>99</v>
      </c>
      <c r="I276" s="12">
        <v>0.16589999999999999</v>
      </c>
    </row>
    <row r="277" spans="3:9" ht="15.75" thickBot="1" x14ac:dyDescent="0.3">
      <c r="C277" s="34"/>
      <c r="D277" s="3" t="s">
        <v>0</v>
      </c>
      <c r="E277" s="11">
        <v>9.8000000000000004E-2</v>
      </c>
      <c r="F277" s="11">
        <v>0.90200000000000002</v>
      </c>
      <c r="G277" s="2">
        <v>51</v>
      </c>
      <c r="H277" s="2">
        <v>154</v>
      </c>
      <c r="I277" s="10">
        <v>0.11260000000000001</v>
      </c>
    </row>
    <row r="278" spans="3:9" x14ac:dyDescent="0.25">
      <c r="C278" s="35" t="s">
        <v>30</v>
      </c>
      <c r="D278" s="7" t="s">
        <v>2</v>
      </c>
      <c r="E278" s="13">
        <v>0</v>
      </c>
      <c r="F278" s="13">
        <v>1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</v>
      </c>
      <c r="F279" s="12">
        <v>1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</v>
      </c>
      <c r="F280" s="11">
        <v>1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0.75</v>
      </c>
      <c r="F281" s="13">
        <v>0.25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0.875</v>
      </c>
      <c r="F283" s="11">
        <v>0.125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0.25</v>
      </c>
      <c r="F285" s="12">
        <v>0.75</v>
      </c>
      <c r="G285" s="4">
        <v>4</v>
      </c>
      <c r="H285" s="4">
        <v>5</v>
      </c>
      <c r="I285" s="12">
        <v>0.245</v>
      </c>
    </row>
    <row r="286" spans="3:9" ht="15.75" thickBot="1" x14ac:dyDescent="0.3">
      <c r="C286" s="34"/>
      <c r="D286" s="3" t="s">
        <v>0</v>
      </c>
      <c r="E286" s="11">
        <v>0.2</v>
      </c>
      <c r="F286" s="11">
        <v>0.8</v>
      </c>
      <c r="G286" s="2">
        <v>5</v>
      </c>
      <c r="H286" s="2">
        <v>6</v>
      </c>
      <c r="I286" s="10">
        <v>0.19600000000000001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0.5</v>
      </c>
      <c r="F289" s="11">
        <v>0.5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0.75</v>
      </c>
      <c r="F290" s="13">
        <v>0.25</v>
      </c>
      <c r="G290" s="6">
        <v>4</v>
      </c>
      <c r="H290" s="6">
        <v>6</v>
      </c>
      <c r="I290" s="13">
        <v>0.30990000000000001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0.61980000000000002</v>
      </c>
    </row>
    <row r="292" spans="3:9" ht="15.75" thickBot="1" x14ac:dyDescent="0.3">
      <c r="C292" s="34"/>
      <c r="D292" s="3" t="s">
        <v>0</v>
      </c>
      <c r="E292" s="11">
        <v>0.8</v>
      </c>
      <c r="F292" s="11">
        <v>0.2</v>
      </c>
      <c r="G292" s="2">
        <v>5</v>
      </c>
      <c r="H292" s="2">
        <v>7</v>
      </c>
      <c r="I292" s="10">
        <v>0.253</v>
      </c>
    </row>
    <row r="293" spans="3:9" x14ac:dyDescent="0.25">
      <c r="C293" s="35" t="s">
        <v>25</v>
      </c>
      <c r="D293" s="7" t="s">
        <v>2</v>
      </c>
      <c r="E293" s="13">
        <v>0.16669999999999999</v>
      </c>
      <c r="F293" s="13">
        <v>0.83330000000000004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</v>
      </c>
      <c r="F294" s="12">
        <v>1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0.1111</v>
      </c>
      <c r="F295" s="11">
        <v>0.88890000000000002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0.22220000000000001</v>
      </c>
      <c r="F296" s="13">
        <v>0.77780000000000005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0.5</v>
      </c>
      <c r="F297" s="12">
        <v>0.5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0.2727</v>
      </c>
      <c r="F298" s="11">
        <v>0.72729999999999995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1</v>
      </c>
      <c r="F299" s="13">
        <v>0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1</v>
      </c>
      <c r="F301" s="11">
        <v>0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0.71430000000000005</v>
      </c>
      <c r="F302" s="13">
        <v>0.28570000000000001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0.75</v>
      </c>
      <c r="F304" s="11">
        <v>0.25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0.1111</v>
      </c>
      <c r="F305" s="13">
        <v>0.88890000000000002</v>
      </c>
      <c r="G305" s="6">
        <v>9</v>
      </c>
      <c r="H305" s="6">
        <v>19</v>
      </c>
      <c r="I305" s="13">
        <v>0.24349999999999999</v>
      </c>
    </row>
    <row r="306" spans="3:9" x14ac:dyDescent="0.25">
      <c r="C306" s="33"/>
      <c r="D306" s="5" t="s">
        <v>1</v>
      </c>
      <c r="E306" s="12">
        <v>0.75</v>
      </c>
      <c r="F306" s="12">
        <v>0.25</v>
      </c>
      <c r="G306" s="4">
        <v>4</v>
      </c>
      <c r="H306" s="4">
        <v>5</v>
      </c>
      <c r="I306" s="12">
        <v>0.245</v>
      </c>
    </row>
    <row r="307" spans="3:9" ht="15.75" thickBot="1" x14ac:dyDescent="0.3">
      <c r="C307" s="34"/>
      <c r="D307" s="3" t="s">
        <v>0</v>
      </c>
      <c r="E307" s="11">
        <v>0.30769999999999997</v>
      </c>
      <c r="F307" s="11">
        <v>0.69230000000000003</v>
      </c>
      <c r="G307" s="2">
        <v>13</v>
      </c>
      <c r="H307" s="2">
        <v>24</v>
      </c>
      <c r="I307" s="10">
        <v>0.188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1</v>
      </c>
      <c r="F313" s="11">
        <v>0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1</v>
      </c>
      <c r="F314" s="13">
        <v>0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1</v>
      </c>
      <c r="F316" s="11">
        <v>0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1</v>
      </c>
      <c r="F321" s="12">
        <v>0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1</v>
      </c>
      <c r="F322" s="11">
        <v>0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1</v>
      </c>
      <c r="F324" s="12">
        <v>0</v>
      </c>
      <c r="G324" s="4">
        <v>22</v>
      </c>
      <c r="H324" s="4">
        <v>28</v>
      </c>
      <c r="I324" s="12">
        <v>9.8500000000000004E-2</v>
      </c>
    </row>
    <row r="325" spans="3:9" ht="15.75" thickBot="1" x14ac:dyDescent="0.3">
      <c r="C325" s="34"/>
      <c r="D325" s="3" t="s">
        <v>0</v>
      </c>
      <c r="E325" s="11">
        <v>1</v>
      </c>
      <c r="F325" s="11">
        <v>0</v>
      </c>
      <c r="G325" s="2">
        <v>24</v>
      </c>
      <c r="H325" s="2">
        <v>31</v>
      </c>
      <c r="I325" s="10">
        <v>9.6600000000000005E-2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0.47339999999999999</v>
      </c>
    </row>
    <row r="327" spans="3:9" x14ac:dyDescent="0.25">
      <c r="C327" s="33"/>
      <c r="D327" s="5" t="s">
        <v>1</v>
      </c>
      <c r="E327" s="12">
        <v>0.5</v>
      </c>
      <c r="F327" s="12">
        <v>0.5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0.66669999999999996</v>
      </c>
      <c r="F328" s="11">
        <v>0.33329999999999999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1</v>
      </c>
      <c r="F329" s="13">
        <v>0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1</v>
      </c>
      <c r="F330" s="12">
        <v>0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1</v>
      </c>
      <c r="F331" s="11">
        <v>0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1</v>
      </c>
      <c r="F338" s="13">
        <v>0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1</v>
      </c>
      <c r="F340" s="11">
        <v>0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1</v>
      </c>
      <c r="F341" s="13">
        <v>0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1</v>
      </c>
      <c r="F343" s="11">
        <v>0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0.33329999999999999</v>
      </c>
      <c r="F346" s="11">
        <v>0.66669999999999996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0.85709999999999997</v>
      </c>
      <c r="F347" s="13">
        <v>0.1429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0.85709999999999997</v>
      </c>
      <c r="F349" s="11">
        <v>0.1429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0.33329999999999999</v>
      </c>
      <c r="F350" s="13">
        <v>0.66669999999999996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0.22220000000000001</v>
      </c>
      <c r="F351" s="12">
        <v>0.77780000000000005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0.25</v>
      </c>
      <c r="F352" s="11">
        <v>0.75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0.625</v>
      </c>
      <c r="F353" s="13">
        <v>0.375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0.66669999999999996</v>
      </c>
      <c r="F355" s="11">
        <v>0.33329999999999999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0.28139999999999998</v>
      </c>
      <c r="F356" s="13">
        <v>0.71860000000000002</v>
      </c>
      <c r="G356" s="6">
        <v>764</v>
      </c>
      <c r="H356" s="6">
        <v>1668</v>
      </c>
      <c r="I356" s="13">
        <v>2.6100000000000002E-2</v>
      </c>
    </row>
    <row r="357" spans="3:9" x14ac:dyDescent="0.25">
      <c r="C357" s="33"/>
      <c r="D357" s="5" t="s">
        <v>1</v>
      </c>
      <c r="E357" s="12">
        <v>0.21329999999999999</v>
      </c>
      <c r="F357" s="12">
        <v>0.78669999999999995</v>
      </c>
      <c r="G357" s="4">
        <v>980</v>
      </c>
      <c r="H357" s="4">
        <v>2379</v>
      </c>
      <c r="I357" s="12">
        <v>2.4E-2</v>
      </c>
    </row>
    <row r="358" spans="3:9" ht="15.75" thickBot="1" x14ac:dyDescent="0.3">
      <c r="C358" s="37"/>
      <c r="D358" s="3" t="s">
        <v>0</v>
      </c>
      <c r="E358" s="11">
        <v>0.24310000000000001</v>
      </c>
      <c r="F358" s="11">
        <v>0.75690000000000002</v>
      </c>
      <c r="G358" s="2">
        <v>1744</v>
      </c>
      <c r="H358" s="2">
        <v>4047</v>
      </c>
      <c r="I358" s="10">
        <v>1.77E-2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143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8.43</v>
      </c>
      <c r="F5" s="6">
        <v>1.72</v>
      </c>
      <c r="G5" s="6">
        <v>21</v>
      </c>
      <c r="H5" s="6">
        <v>59</v>
      </c>
      <c r="I5" s="6">
        <v>0.6</v>
      </c>
    </row>
    <row r="6" spans="1:9" x14ac:dyDescent="0.25">
      <c r="C6" s="33"/>
      <c r="D6" s="5" t="s">
        <v>1</v>
      </c>
      <c r="E6" s="4">
        <v>7.96</v>
      </c>
      <c r="F6" s="4">
        <v>1.85</v>
      </c>
      <c r="G6" s="4">
        <v>23</v>
      </c>
      <c r="H6" s="4">
        <v>74</v>
      </c>
      <c r="I6" s="4">
        <v>0.63</v>
      </c>
    </row>
    <row r="7" spans="1:9" ht="15.75" thickBot="1" x14ac:dyDescent="0.3">
      <c r="C7" s="34"/>
      <c r="D7" s="3" t="s">
        <v>0</v>
      </c>
      <c r="E7" s="2">
        <v>8.18</v>
      </c>
      <c r="F7" s="2">
        <v>1.78</v>
      </c>
      <c r="G7" s="2">
        <v>44</v>
      </c>
      <c r="H7" s="2">
        <v>133</v>
      </c>
      <c r="I7" s="1">
        <v>0.43</v>
      </c>
    </row>
    <row r="8" spans="1:9" x14ac:dyDescent="0.25">
      <c r="C8" s="35" t="s">
        <v>120</v>
      </c>
      <c r="D8" s="7" t="s">
        <v>2</v>
      </c>
      <c r="E8" s="6">
        <v>8</v>
      </c>
      <c r="F8" s="6">
        <v>3.37</v>
      </c>
      <c r="G8" s="6">
        <v>4</v>
      </c>
      <c r="H8" s="6">
        <v>6</v>
      </c>
      <c r="I8" s="6">
        <v>2.09</v>
      </c>
    </row>
    <row r="9" spans="1:9" x14ac:dyDescent="0.25">
      <c r="C9" s="33"/>
      <c r="D9" s="5" t="s">
        <v>1</v>
      </c>
      <c r="E9" s="4">
        <v>8.1999999999999993</v>
      </c>
      <c r="F9" s="4">
        <v>2.0499999999999998</v>
      </c>
      <c r="G9" s="4">
        <v>5</v>
      </c>
      <c r="H9" s="4">
        <v>14</v>
      </c>
      <c r="I9" s="4">
        <v>1.49</v>
      </c>
    </row>
    <row r="10" spans="1:9" ht="15.75" thickBot="1" x14ac:dyDescent="0.3">
      <c r="C10" s="34"/>
      <c r="D10" s="3" t="s">
        <v>0</v>
      </c>
      <c r="E10" s="2">
        <v>8.11</v>
      </c>
      <c r="F10" s="2">
        <v>2.52</v>
      </c>
      <c r="G10" s="2">
        <v>9</v>
      </c>
      <c r="H10" s="2">
        <v>20</v>
      </c>
      <c r="I10" s="1">
        <v>1.25</v>
      </c>
    </row>
    <row r="11" spans="1:9" x14ac:dyDescent="0.25">
      <c r="C11" s="35" t="s">
        <v>119</v>
      </c>
      <c r="D11" s="7" t="s">
        <v>2</v>
      </c>
      <c r="E11" s="6">
        <v>8.4</v>
      </c>
      <c r="F11" s="6">
        <v>2.19</v>
      </c>
      <c r="G11" s="6">
        <v>20</v>
      </c>
      <c r="H11" s="6">
        <v>88</v>
      </c>
      <c r="I11" s="6">
        <v>0.85</v>
      </c>
    </row>
    <row r="12" spans="1:9" x14ac:dyDescent="0.25">
      <c r="C12" s="33"/>
      <c r="D12" s="5" t="s">
        <v>1</v>
      </c>
      <c r="E12" s="4">
        <v>8.52</v>
      </c>
      <c r="F12" s="4">
        <v>1.76</v>
      </c>
      <c r="G12" s="4">
        <v>25</v>
      </c>
      <c r="H12" s="4">
        <v>94</v>
      </c>
      <c r="I12" s="4">
        <v>0.59</v>
      </c>
    </row>
    <row r="13" spans="1:9" ht="15.75" thickBot="1" x14ac:dyDescent="0.3">
      <c r="C13" s="34"/>
      <c r="D13" s="3" t="s">
        <v>0</v>
      </c>
      <c r="E13" s="2">
        <v>8.4700000000000006</v>
      </c>
      <c r="F13" s="2">
        <v>1.94</v>
      </c>
      <c r="G13" s="2">
        <v>45</v>
      </c>
      <c r="H13" s="2">
        <v>182</v>
      </c>
      <c r="I13" s="1">
        <v>0.49</v>
      </c>
    </row>
    <row r="14" spans="1:9" x14ac:dyDescent="0.25">
      <c r="C14" s="35" t="s">
        <v>118</v>
      </c>
      <c r="D14" s="7" t="s">
        <v>2</v>
      </c>
      <c r="E14" s="6">
        <v>6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8.67</v>
      </c>
      <c r="F15" s="4">
        <v>2.31</v>
      </c>
      <c r="G15" s="4">
        <v>3</v>
      </c>
      <c r="H15" s="4">
        <v>15</v>
      </c>
      <c r="I15" s="4">
        <v>2.42</v>
      </c>
    </row>
    <row r="16" spans="1:9" ht="15.75" thickBot="1" x14ac:dyDescent="0.3">
      <c r="C16" s="34"/>
      <c r="D16" s="3" t="s">
        <v>0</v>
      </c>
      <c r="E16" s="2">
        <v>8</v>
      </c>
      <c r="F16" s="2">
        <v>2.31</v>
      </c>
      <c r="G16" s="2">
        <v>4</v>
      </c>
      <c r="H16" s="2">
        <v>19</v>
      </c>
      <c r="I16" s="1">
        <v>2.0699999999999998</v>
      </c>
    </row>
    <row r="17" spans="3:9" x14ac:dyDescent="0.25">
      <c r="C17" s="35" t="s">
        <v>117</v>
      </c>
      <c r="D17" s="7" t="s">
        <v>2</v>
      </c>
      <c r="E17" s="6">
        <v>8.09</v>
      </c>
      <c r="F17" s="6">
        <v>1.97</v>
      </c>
      <c r="G17" s="6">
        <v>11</v>
      </c>
      <c r="H17" s="6">
        <v>22</v>
      </c>
      <c r="I17" s="6">
        <v>0.84</v>
      </c>
    </row>
    <row r="18" spans="3:9" x14ac:dyDescent="0.25">
      <c r="C18" s="33"/>
      <c r="D18" s="5" t="s">
        <v>1</v>
      </c>
      <c r="E18" s="4">
        <v>8.5299999999999994</v>
      </c>
      <c r="F18" s="4">
        <v>1.55</v>
      </c>
      <c r="G18" s="4">
        <v>17</v>
      </c>
      <c r="H18" s="4">
        <v>34</v>
      </c>
      <c r="I18" s="4">
        <v>0.53</v>
      </c>
    </row>
    <row r="19" spans="3:9" ht="15.75" thickBot="1" x14ac:dyDescent="0.3">
      <c r="C19" s="34"/>
      <c r="D19" s="3" t="s">
        <v>0</v>
      </c>
      <c r="E19" s="2">
        <v>8.36</v>
      </c>
      <c r="F19" s="2">
        <v>1.7</v>
      </c>
      <c r="G19" s="2">
        <v>28</v>
      </c>
      <c r="H19" s="2">
        <v>56</v>
      </c>
      <c r="I19" s="1">
        <v>0.45</v>
      </c>
    </row>
    <row r="20" spans="3:9" x14ac:dyDescent="0.25">
      <c r="C20" s="35" t="s">
        <v>116</v>
      </c>
      <c r="D20" s="7" t="s">
        <v>2</v>
      </c>
      <c r="E20" s="6">
        <v>8.5</v>
      </c>
      <c r="F20" s="6">
        <v>0.71</v>
      </c>
      <c r="G20" s="6">
        <v>2</v>
      </c>
      <c r="H20" s="6">
        <v>13</v>
      </c>
      <c r="I20" s="6">
        <v>0.94</v>
      </c>
    </row>
    <row r="21" spans="3:9" x14ac:dyDescent="0.25">
      <c r="C21" s="33"/>
      <c r="D21" s="5" t="s">
        <v>1</v>
      </c>
      <c r="E21" s="4">
        <v>7.6</v>
      </c>
      <c r="F21" s="4">
        <v>2.8</v>
      </c>
      <c r="G21" s="4">
        <v>10</v>
      </c>
      <c r="H21" s="4">
        <v>20</v>
      </c>
      <c r="I21" s="4">
        <v>1.26</v>
      </c>
    </row>
    <row r="22" spans="3:9" ht="15.75" thickBot="1" x14ac:dyDescent="0.3">
      <c r="C22" s="34"/>
      <c r="D22" s="3" t="s">
        <v>0</v>
      </c>
      <c r="E22" s="2">
        <v>7.75</v>
      </c>
      <c r="F22" s="2">
        <v>2.56</v>
      </c>
      <c r="G22" s="2">
        <v>12</v>
      </c>
      <c r="H22" s="2">
        <v>33</v>
      </c>
      <c r="I22" s="1">
        <v>1.17</v>
      </c>
    </row>
    <row r="23" spans="3:9" x14ac:dyDescent="0.25">
      <c r="C23" s="35" t="s">
        <v>115</v>
      </c>
      <c r="D23" s="7" t="s">
        <v>2</v>
      </c>
      <c r="E23" s="6">
        <v>8</v>
      </c>
      <c r="F23" s="6">
        <v>1.73</v>
      </c>
      <c r="G23" s="6">
        <v>9</v>
      </c>
      <c r="H23" s="6">
        <v>13</v>
      </c>
      <c r="I23" s="6">
        <v>0.65</v>
      </c>
    </row>
    <row r="24" spans="3:9" x14ac:dyDescent="0.25">
      <c r="C24" s="33"/>
      <c r="D24" s="5" t="s">
        <v>1</v>
      </c>
      <c r="E24" s="4">
        <v>8.4</v>
      </c>
      <c r="F24" s="4">
        <v>1.52</v>
      </c>
      <c r="G24" s="4">
        <v>5</v>
      </c>
      <c r="H24" s="4">
        <v>10</v>
      </c>
      <c r="I24" s="4">
        <v>0.99</v>
      </c>
    </row>
    <row r="25" spans="3:9" ht="15.75" thickBot="1" x14ac:dyDescent="0.3">
      <c r="C25" s="34"/>
      <c r="D25" s="3" t="s">
        <v>0</v>
      </c>
      <c r="E25" s="2">
        <v>8.14</v>
      </c>
      <c r="F25" s="2">
        <v>1.61</v>
      </c>
      <c r="G25" s="2">
        <v>14</v>
      </c>
      <c r="H25" s="2">
        <v>23</v>
      </c>
      <c r="I25" s="1">
        <v>0.54</v>
      </c>
    </row>
    <row r="26" spans="3:9" x14ac:dyDescent="0.25">
      <c r="C26" s="35" t="s">
        <v>114</v>
      </c>
      <c r="D26" s="7" t="s">
        <v>2</v>
      </c>
      <c r="E26" s="6">
        <v>6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8.58</v>
      </c>
      <c r="F27" s="4">
        <v>1.51</v>
      </c>
      <c r="G27" s="4">
        <v>12</v>
      </c>
      <c r="H27" s="4">
        <v>21</v>
      </c>
      <c r="I27" s="4">
        <v>0.56999999999999995</v>
      </c>
    </row>
    <row r="28" spans="3:9" ht="15.75" thickBot="1" x14ac:dyDescent="0.3">
      <c r="C28" s="34"/>
      <c r="D28" s="3" t="s">
        <v>0</v>
      </c>
      <c r="E28" s="2">
        <v>8.3800000000000008</v>
      </c>
      <c r="F28" s="2">
        <v>1.61</v>
      </c>
      <c r="G28" s="2">
        <v>13</v>
      </c>
      <c r="H28" s="2">
        <v>25</v>
      </c>
      <c r="I28" s="1">
        <v>0.62</v>
      </c>
    </row>
    <row r="29" spans="3:9" x14ac:dyDescent="0.25">
      <c r="C29" s="35" t="s">
        <v>113</v>
      </c>
      <c r="D29" s="7" t="s">
        <v>2</v>
      </c>
      <c r="E29" s="6">
        <v>7.5</v>
      </c>
      <c r="F29" s="6">
        <v>3.11</v>
      </c>
      <c r="G29" s="6">
        <v>4</v>
      </c>
      <c r="H29" s="6">
        <v>6</v>
      </c>
      <c r="I29" s="6">
        <v>1.93</v>
      </c>
    </row>
    <row r="30" spans="3:9" x14ac:dyDescent="0.25">
      <c r="C30" s="33"/>
      <c r="D30" s="5" t="s">
        <v>1</v>
      </c>
      <c r="E30" s="4">
        <v>10</v>
      </c>
      <c r="F30" s="4">
        <v>0</v>
      </c>
      <c r="G30" s="4">
        <v>2</v>
      </c>
      <c r="H30" s="4">
        <v>8</v>
      </c>
      <c r="I30" s="4">
        <v>0</v>
      </c>
    </row>
    <row r="31" spans="3:9" ht="15.75" thickBot="1" x14ac:dyDescent="0.3">
      <c r="C31" s="34"/>
      <c r="D31" s="3" t="s">
        <v>0</v>
      </c>
      <c r="E31" s="2">
        <v>8.33</v>
      </c>
      <c r="F31" s="2">
        <v>2.73</v>
      </c>
      <c r="G31" s="2">
        <v>6</v>
      </c>
      <c r="H31" s="2">
        <v>14</v>
      </c>
      <c r="I31" s="1">
        <v>1.72</v>
      </c>
    </row>
    <row r="32" spans="3:9" x14ac:dyDescent="0.25">
      <c r="C32" s="35" t="s">
        <v>112</v>
      </c>
      <c r="D32" s="7" t="s">
        <v>2</v>
      </c>
      <c r="E32" s="6">
        <v>8.4</v>
      </c>
      <c r="F32" s="6">
        <v>1.5</v>
      </c>
      <c r="G32" s="6">
        <v>25</v>
      </c>
      <c r="H32" s="6">
        <v>51</v>
      </c>
      <c r="I32" s="6">
        <v>0.42</v>
      </c>
    </row>
    <row r="33" spans="3:9" x14ac:dyDescent="0.25">
      <c r="C33" s="33"/>
      <c r="D33" s="5" t="s">
        <v>1</v>
      </c>
      <c r="E33" s="4">
        <v>8.86</v>
      </c>
      <c r="F33" s="4">
        <v>1.86</v>
      </c>
      <c r="G33" s="4">
        <v>7</v>
      </c>
      <c r="H33" s="4">
        <v>14</v>
      </c>
      <c r="I33" s="4">
        <v>1.01</v>
      </c>
    </row>
    <row r="34" spans="3:9" ht="15.75" thickBot="1" x14ac:dyDescent="0.3">
      <c r="C34" s="34"/>
      <c r="D34" s="3" t="s">
        <v>0</v>
      </c>
      <c r="E34" s="2">
        <v>8.5</v>
      </c>
      <c r="F34" s="2">
        <v>1.57</v>
      </c>
      <c r="G34" s="2">
        <v>32</v>
      </c>
      <c r="H34" s="2">
        <v>65</v>
      </c>
      <c r="I34" s="1">
        <v>0.39</v>
      </c>
    </row>
    <row r="35" spans="3:9" x14ac:dyDescent="0.25">
      <c r="C35" s="35" t="s">
        <v>111</v>
      </c>
      <c r="D35" s="7" t="s">
        <v>2</v>
      </c>
      <c r="E35" s="6">
        <v>7.53</v>
      </c>
      <c r="F35" s="6">
        <v>2.5</v>
      </c>
      <c r="G35" s="6">
        <v>17</v>
      </c>
      <c r="H35" s="6">
        <v>37</v>
      </c>
      <c r="I35" s="6">
        <v>0.89</v>
      </c>
    </row>
    <row r="36" spans="3:9" x14ac:dyDescent="0.25">
      <c r="C36" s="33"/>
      <c r="D36" s="5" t="s">
        <v>1</v>
      </c>
      <c r="E36" s="4">
        <v>7.35</v>
      </c>
      <c r="F36" s="4">
        <v>2.5499999999999998</v>
      </c>
      <c r="G36" s="4">
        <v>17</v>
      </c>
      <c r="H36" s="4">
        <v>36</v>
      </c>
      <c r="I36" s="4">
        <v>0.89</v>
      </c>
    </row>
    <row r="37" spans="3:9" ht="15.75" thickBot="1" x14ac:dyDescent="0.3">
      <c r="C37" s="34"/>
      <c r="D37" s="3" t="s">
        <v>0</v>
      </c>
      <c r="E37" s="2">
        <v>7.44</v>
      </c>
      <c r="F37" s="2">
        <v>2.4900000000000002</v>
      </c>
      <c r="G37" s="2">
        <v>34</v>
      </c>
      <c r="H37" s="2">
        <v>73</v>
      </c>
      <c r="I37" s="1">
        <v>0.62</v>
      </c>
    </row>
    <row r="38" spans="3:9" x14ac:dyDescent="0.25">
      <c r="C38" s="35" t="s">
        <v>110</v>
      </c>
      <c r="D38" s="7" t="s">
        <v>2</v>
      </c>
      <c r="E38" s="6">
        <v>8</v>
      </c>
      <c r="F38" s="6" t="s">
        <v>4</v>
      </c>
      <c r="G38" s="6">
        <v>1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</v>
      </c>
      <c r="F40" s="2" t="s">
        <v>4</v>
      </c>
      <c r="G40" s="2">
        <v>1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6">
        <v>6.89</v>
      </c>
      <c r="F41" s="6">
        <v>2.7</v>
      </c>
      <c r="G41" s="6">
        <v>18</v>
      </c>
      <c r="H41" s="6">
        <v>76</v>
      </c>
      <c r="I41" s="6">
        <v>1.1000000000000001</v>
      </c>
    </row>
    <row r="42" spans="3:9" x14ac:dyDescent="0.25">
      <c r="C42" s="33"/>
      <c r="D42" s="5" t="s">
        <v>1</v>
      </c>
      <c r="E42" s="4">
        <v>8.5299999999999994</v>
      </c>
      <c r="F42" s="4">
        <v>1.81</v>
      </c>
      <c r="G42" s="4">
        <v>15</v>
      </c>
      <c r="H42" s="4">
        <v>85</v>
      </c>
      <c r="I42" s="4">
        <v>0.83</v>
      </c>
    </row>
    <row r="43" spans="3:9" ht="15.75" thickBot="1" x14ac:dyDescent="0.3">
      <c r="C43" s="34"/>
      <c r="D43" s="3" t="s">
        <v>0</v>
      </c>
      <c r="E43" s="2">
        <v>7.64</v>
      </c>
      <c r="F43" s="2">
        <v>2.4500000000000002</v>
      </c>
      <c r="G43" s="2">
        <v>33</v>
      </c>
      <c r="H43" s="2">
        <v>161</v>
      </c>
      <c r="I43" s="1">
        <v>0.75</v>
      </c>
    </row>
    <row r="44" spans="3:9" x14ac:dyDescent="0.25">
      <c r="C44" s="35" t="s">
        <v>108</v>
      </c>
      <c r="D44" s="7" t="s">
        <v>2</v>
      </c>
      <c r="E44" s="6">
        <v>9.17</v>
      </c>
      <c r="F44" s="6">
        <v>0.98</v>
      </c>
      <c r="G44" s="6">
        <v>6</v>
      </c>
      <c r="H44" s="6">
        <v>20</v>
      </c>
      <c r="I44" s="6">
        <v>0.68</v>
      </c>
    </row>
    <row r="45" spans="3:9" x14ac:dyDescent="0.25">
      <c r="C45" s="33"/>
      <c r="D45" s="5" t="s">
        <v>1</v>
      </c>
      <c r="E45" s="4">
        <v>8.67</v>
      </c>
      <c r="F45" s="4">
        <v>1.56</v>
      </c>
      <c r="G45" s="4">
        <v>12</v>
      </c>
      <c r="H45" s="4">
        <v>26</v>
      </c>
      <c r="I45" s="4">
        <v>0.66</v>
      </c>
    </row>
    <row r="46" spans="3:9" ht="15.75" thickBot="1" x14ac:dyDescent="0.3">
      <c r="C46" s="34"/>
      <c r="D46" s="3" t="s">
        <v>0</v>
      </c>
      <c r="E46" s="2">
        <v>8.83</v>
      </c>
      <c r="F46" s="2">
        <v>1.38</v>
      </c>
      <c r="G46" s="2">
        <v>18</v>
      </c>
      <c r="H46" s="2">
        <v>46</v>
      </c>
      <c r="I46" s="1">
        <v>0.5</v>
      </c>
    </row>
    <row r="47" spans="3:9" x14ac:dyDescent="0.25">
      <c r="C47" s="35" t="s">
        <v>107</v>
      </c>
      <c r="D47" s="7" t="s">
        <v>2</v>
      </c>
      <c r="E47" s="6">
        <v>8</v>
      </c>
      <c r="F47" s="6">
        <v>1.73</v>
      </c>
      <c r="G47" s="6">
        <v>3</v>
      </c>
      <c r="H47" s="6">
        <v>12</v>
      </c>
      <c r="I47" s="6">
        <v>1.77</v>
      </c>
    </row>
    <row r="48" spans="3:9" x14ac:dyDescent="0.25">
      <c r="C48" s="33"/>
      <c r="D48" s="5" t="s">
        <v>1</v>
      </c>
      <c r="E48" s="4">
        <v>7.75</v>
      </c>
      <c r="F48" s="4">
        <v>2.5</v>
      </c>
      <c r="G48" s="4">
        <v>4</v>
      </c>
      <c r="H48" s="4">
        <v>10</v>
      </c>
      <c r="I48" s="4">
        <v>2</v>
      </c>
    </row>
    <row r="49" spans="3:9" ht="15.75" thickBot="1" x14ac:dyDescent="0.3">
      <c r="C49" s="34"/>
      <c r="D49" s="3" t="s">
        <v>0</v>
      </c>
      <c r="E49" s="2">
        <v>7.86</v>
      </c>
      <c r="F49" s="2">
        <v>2.04</v>
      </c>
      <c r="G49" s="2">
        <v>7</v>
      </c>
      <c r="H49" s="2">
        <v>22</v>
      </c>
      <c r="I49" s="1">
        <v>1.27</v>
      </c>
    </row>
    <row r="50" spans="3:9" x14ac:dyDescent="0.25">
      <c r="C50" s="35" t="s">
        <v>106</v>
      </c>
      <c r="D50" s="7" t="s">
        <v>2</v>
      </c>
      <c r="E50" s="6">
        <v>9.5</v>
      </c>
      <c r="F50" s="6">
        <v>0.71</v>
      </c>
      <c r="G50" s="6">
        <v>2</v>
      </c>
      <c r="H50" s="6">
        <v>8</v>
      </c>
      <c r="I50" s="6">
        <v>0.91</v>
      </c>
    </row>
    <row r="51" spans="3:9" x14ac:dyDescent="0.25">
      <c r="C51" s="33"/>
      <c r="D51" s="5" t="s">
        <v>1</v>
      </c>
      <c r="E51" s="4">
        <v>9.5399999999999991</v>
      </c>
      <c r="F51" s="4">
        <v>0.82</v>
      </c>
      <c r="G51" s="4">
        <v>35</v>
      </c>
      <c r="H51" s="4">
        <v>112</v>
      </c>
      <c r="I51" s="4">
        <v>0.23</v>
      </c>
    </row>
    <row r="52" spans="3:9" ht="15.75" thickBot="1" x14ac:dyDescent="0.3">
      <c r="C52" s="34"/>
      <c r="D52" s="3" t="s">
        <v>0</v>
      </c>
      <c r="E52" s="2">
        <v>9.5399999999999991</v>
      </c>
      <c r="F52" s="2">
        <v>0.8</v>
      </c>
      <c r="G52" s="2">
        <v>37</v>
      </c>
      <c r="H52" s="2">
        <v>120</v>
      </c>
      <c r="I52" s="1">
        <v>0.22</v>
      </c>
    </row>
    <row r="53" spans="3:9" x14ac:dyDescent="0.25">
      <c r="C53" s="35" t="s">
        <v>105</v>
      </c>
      <c r="D53" s="7" t="s">
        <v>2</v>
      </c>
      <c r="E53" s="6">
        <v>10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9.36</v>
      </c>
      <c r="F54" s="4">
        <v>0.9</v>
      </c>
      <c r="G54" s="4">
        <v>39</v>
      </c>
      <c r="H54" s="4">
        <v>98</v>
      </c>
      <c r="I54" s="4">
        <v>0.22</v>
      </c>
    </row>
    <row r="55" spans="3:9" ht="15.75" thickBot="1" x14ac:dyDescent="0.3">
      <c r="C55" s="34"/>
      <c r="D55" s="3" t="s">
        <v>0</v>
      </c>
      <c r="E55" s="2">
        <v>9.3800000000000008</v>
      </c>
      <c r="F55" s="2">
        <v>0.9</v>
      </c>
      <c r="G55" s="2">
        <v>40</v>
      </c>
      <c r="H55" s="2">
        <v>100</v>
      </c>
      <c r="I55" s="1">
        <v>0.22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9</v>
      </c>
      <c r="F57" s="4">
        <v>0.89</v>
      </c>
      <c r="G57" s="4">
        <v>6</v>
      </c>
      <c r="H57" s="4">
        <v>11</v>
      </c>
      <c r="I57" s="4">
        <v>0.51</v>
      </c>
    </row>
    <row r="58" spans="3:9" ht="15.75" thickBot="1" x14ac:dyDescent="0.3">
      <c r="C58" s="34"/>
      <c r="D58" s="3" t="s">
        <v>0</v>
      </c>
      <c r="E58" s="2">
        <v>9</v>
      </c>
      <c r="F58" s="2">
        <v>0.89</v>
      </c>
      <c r="G58" s="2">
        <v>6</v>
      </c>
      <c r="H58" s="2">
        <v>11</v>
      </c>
      <c r="I58" s="1">
        <v>0.51</v>
      </c>
    </row>
    <row r="59" spans="3:9" x14ac:dyDescent="0.25">
      <c r="C59" s="35" t="s">
        <v>103</v>
      </c>
      <c r="D59" s="7" t="s">
        <v>2</v>
      </c>
      <c r="E59" s="6">
        <v>8.94</v>
      </c>
      <c r="F59" s="6">
        <v>1.06</v>
      </c>
      <c r="G59" s="6">
        <v>16</v>
      </c>
      <c r="H59" s="6">
        <v>63</v>
      </c>
      <c r="I59" s="6">
        <v>0.45</v>
      </c>
    </row>
    <row r="60" spans="3:9" x14ac:dyDescent="0.25">
      <c r="C60" s="33"/>
      <c r="D60" s="5" t="s">
        <v>1</v>
      </c>
      <c r="E60" s="4">
        <v>9.2899999999999991</v>
      </c>
      <c r="F60" s="4">
        <v>1.27</v>
      </c>
      <c r="G60" s="4">
        <v>38</v>
      </c>
      <c r="H60" s="4">
        <v>156</v>
      </c>
      <c r="I60" s="4">
        <v>0.35</v>
      </c>
    </row>
    <row r="61" spans="3:9" ht="15.75" thickBot="1" x14ac:dyDescent="0.3">
      <c r="C61" s="34"/>
      <c r="D61" s="3" t="s">
        <v>0</v>
      </c>
      <c r="E61" s="2">
        <v>9.19</v>
      </c>
      <c r="F61" s="2">
        <v>1.21</v>
      </c>
      <c r="G61" s="2">
        <v>54</v>
      </c>
      <c r="H61" s="2">
        <v>219</v>
      </c>
      <c r="I61" s="1">
        <v>0.28000000000000003</v>
      </c>
    </row>
    <row r="62" spans="3:9" x14ac:dyDescent="0.25">
      <c r="C62" s="35" t="s">
        <v>102</v>
      </c>
      <c r="D62" s="7" t="s">
        <v>2</v>
      </c>
      <c r="E62" s="6">
        <v>8.91</v>
      </c>
      <c r="F62" s="6">
        <v>2.11</v>
      </c>
      <c r="G62" s="6">
        <v>22</v>
      </c>
      <c r="H62" s="6">
        <v>69</v>
      </c>
      <c r="I62" s="6">
        <v>0.73</v>
      </c>
    </row>
    <row r="63" spans="3:9" x14ac:dyDescent="0.25">
      <c r="C63" s="33"/>
      <c r="D63" s="5" t="s">
        <v>1</v>
      </c>
      <c r="E63" s="4">
        <v>8.85</v>
      </c>
      <c r="F63" s="4">
        <v>1.31</v>
      </c>
      <c r="G63" s="4">
        <v>20</v>
      </c>
      <c r="H63" s="4">
        <v>56</v>
      </c>
      <c r="I63" s="4">
        <v>0.46</v>
      </c>
    </row>
    <row r="64" spans="3:9" ht="15.75" thickBot="1" x14ac:dyDescent="0.3">
      <c r="C64" s="34"/>
      <c r="D64" s="3" t="s">
        <v>0</v>
      </c>
      <c r="E64" s="2">
        <v>8.8800000000000008</v>
      </c>
      <c r="F64" s="2">
        <v>1.76</v>
      </c>
      <c r="G64" s="2">
        <v>42</v>
      </c>
      <c r="H64" s="2">
        <v>125</v>
      </c>
      <c r="I64" s="1">
        <v>0.43</v>
      </c>
    </row>
    <row r="65" spans="3:9" x14ac:dyDescent="0.25">
      <c r="C65" s="35" t="s">
        <v>101</v>
      </c>
      <c r="D65" s="7" t="s">
        <v>2</v>
      </c>
      <c r="E65" s="6">
        <v>9.14</v>
      </c>
      <c r="F65" s="6">
        <v>0.38</v>
      </c>
      <c r="G65" s="6">
        <v>7</v>
      </c>
      <c r="H65" s="6">
        <v>13</v>
      </c>
      <c r="I65" s="6">
        <v>0.2</v>
      </c>
    </row>
    <row r="66" spans="3:9" x14ac:dyDescent="0.25">
      <c r="C66" s="33"/>
      <c r="D66" s="5" t="s">
        <v>1</v>
      </c>
      <c r="E66" s="4">
        <v>9.5</v>
      </c>
      <c r="F66" s="4">
        <v>0.76</v>
      </c>
      <c r="G66" s="4">
        <v>14</v>
      </c>
      <c r="H66" s="4">
        <v>36</v>
      </c>
      <c r="I66" s="4">
        <v>0.32</v>
      </c>
    </row>
    <row r="67" spans="3:9" ht="15.75" thickBot="1" x14ac:dyDescent="0.3">
      <c r="C67" s="34"/>
      <c r="D67" s="3" t="s">
        <v>0</v>
      </c>
      <c r="E67" s="2">
        <v>9.3800000000000008</v>
      </c>
      <c r="F67" s="2">
        <v>0.67</v>
      </c>
      <c r="G67" s="2">
        <v>21</v>
      </c>
      <c r="H67" s="2">
        <v>49</v>
      </c>
      <c r="I67" s="1">
        <v>0.22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9.8000000000000007</v>
      </c>
      <c r="F69" s="4">
        <v>0.45</v>
      </c>
      <c r="G69" s="4">
        <v>5</v>
      </c>
      <c r="H69" s="4">
        <v>13</v>
      </c>
      <c r="I69" s="4">
        <v>0.32</v>
      </c>
    </row>
    <row r="70" spans="3:9" ht="15.75" thickBot="1" x14ac:dyDescent="0.3">
      <c r="C70" s="34"/>
      <c r="D70" s="3" t="s">
        <v>0</v>
      </c>
      <c r="E70" s="2">
        <v>9.7100000000000009</v>
      </c>
      <c r="F70" s="2">
        <v>0.49</v>
      </c>
      <c r="G70" s="2">
        <v>7</v>
      </c>
      <c r="H70" s="2">
        <v>15</v>
      </c>
      <c r="I70" s="1">
        <v>0.27</v>
      </c>
    </row>
    <row r="71" spans="3:9" x14ac:dyDescent="0.25">
      <c r="C71" s="35" t="s">
        <v>99</v>
      </c>
      <c r="D71" s="7" t="s">
        <v>2</v>
      </c>
      <c r="E71" s="6">
        <v>8.75</v>
      </c>
      <c r="F71" s="6">
        <v>0.5</v>
      </c>
      <c r="G71" s="6">
        <v>4</v>
      </c>
      <c r="H71" s="6">
        <v>10</v>
      </c>
      <c r="I71" s="6">
        <v>0.4</v>
      </c>
    </row>
    <row r="72" spans="3:9" x14ac:dyDescent="0.25">
      <c r="C72" s="33"/>
      <c r="D72" s="5" t="s">
        <v>1</v>
      </c>
      <c r="E72" s="4">
        <v>9.0500000000000007</v>
      </c>
      <c r="F72" s="4">
        <v>1.4</v>
      </c>
      <c r="G72" s="4">
        <v>21</v>
      </c>
      <c r="H72" s="4">
        <v>53</v>
      </c>
      <c r="I72" s="4">
        <v>0.47</v>
      </c>
    </row>
    <row r="73" spans="3:9" ht="15.75" thickBot="1" x14ac:dyDescent="0.3">
      <c r="C73" s="34"/>
      <c r="D73" s="3" t="s">
        <v>0</v>
      </c>
      <c r="E73" s="2">
        <v>9</v>
      </c>
      <c r="F73" s="2">
        <v>1.29</v>
      </c>
      <c r="G73" s="2">
        <v>25</v>
      </c>
      <c r="H73" s="2">
        <v>63</v>
      </c>
      <c r="I73" s="1">
        <v>0.4</v>
      </c>
    </row>
    <row r="74" spans="3:9" x14ac:dyDescent="0.25">
      <c r="C74" s="35" t="s">
        <v>98</v>
      </c>
      <c r="D74" s="7" t="s">
        <v>2</v>
      </c>
      <c r="E74" s="6">
        <v>9</v>
      </c>
      <c r="F74" s="6">
        <v>1</v>
      </c>
      <c r="G74" s="6">
        <v>3</v>
      </c>
      <c r="H74" s="6">
        <v>18</v>
      </c>
      <c r="I74" s="6">
        <v>1.06</v>
      </c>
    </row>
    <row r="75" spans="3:9" x14ac:dyDescent="0.25">
      <c r="C75" s="33"/>
      <c r="D75" s="5" t="s">
        <v>1</v>
      </c>
      <c r="E75" s="4">
        <v>8.9</v>
      </c>
      <c r="F75" s="4">
        <v>1.04</v>
      </c>
      <c r="G75" s="4">
        <v>21</v>
      </c>
      <c r="H75" s="4">
        <v>65</v>
      </c>
      <c r="I75" s="4">
        <v>0.37</v>
      </c>
    </row>
    <row r="76" spans="3:9" ht="15.75" thickBot="1" x14ac:dyDescent="0.3">
      <c r="C76" s="34"/>
      <c r="D76" s="3" t="s">
        <v>0</v>
      </c>
      <c r="E76" s="2">
        <v>8.92</v>
      </c>
      <c r="F76" s="2">
        <v>1.02</v>
      </c>
      <c r="G76" s="2">
        <v>24</v>
      </c>
      <c r="H76" s="2">
        <v>83</v>
      </c>
      <c r="I76" s="1">
        <v>0.35</v>
      </c>
    </row>
    <row r="77" spans="3:9" x14ac:dyDescent="0.25">
      <c r="C77" s="35" t="s">
        <v>97</v>
      </c>
      <c r="D77" s="7" t="s">
        <v>2</v>
      </c>
      <c r="E77" s="6">
        <v>9.67</v>
      </c>
      <c r="F77" s="6">
        <v>0.57999999999999996</v>
      </c>
      <c r="G77" s="6">
        <v>3</v>
      </c>
      <c r="H77" s="6">
        <v>18</v>
      </c>
      <c r="I77" s="6">
        <v>0.61</v>
      </c>
    </row>
    <row r="78" spans="3:9" x14ac:dyDescent="0.25">
      <c r="C78" s="33"/>
      <c r="D78" s="5" t="s">
        <v>1</v>
      </c>
      <c r="E78" s="4">
        <v>8.93</v>
      </c>
      <c r="F78" s="4">
        <v>0.96</v>
      </c>
      <c r="G78" s="4">
        <v>15</v>
      </c>
      <c r="H78" s="4">
        <v>79</v>
      </c>
      <c r="I78" s="4">
        <v>0.44</v>
      </c>
    </row>
    <row r="79" spans="3:9" ht="15.75" thickBot="1" x14ac:dyDescent="0.3">
      <c r="C79" s="34"/>
      <c r="D79" s="3" t="s">
        <v>0</v>
      </c>
      <c r="E79" s="2">
        <v>9.06</v>
      </c>
      <c r="F79" s="2">
        <v>0.94</v>
      </c>
      <c r="G79" s="2">
        <v>18</v>
      </c>
      <c r="H79" s="2">
        <v>97</v>
      </c>
      <c r="I79" s="1">
        <v>0.39</v>
      </c>
    </row>
    <row r="80" spans="3:9" x14ac:dyDescent="0.25">
      <c r="C80" s="35" t="s">
        <v>96</v>
      </c>
      <c r="D80" s="7" t="s">
        <v>2</v>
      </c>
      <c r="E80" s="6">
        <v>9</v>
      </c>
      <c r="F80" s="6">
        <v>1.41</v>
      </c>
      <c r="G80" s="6">
        <v>2</v>
      </c>
      <c r="H80" s="6">
        <v>21</v>
      </c>
      <c r="I80" s="6">
        <v>1.91</v>
      </c>
    </row>
    <row r="81" spans="3:9" x14ac:dyDescent="0.25">
      <c r="C81" s="33"/>
      <c r="D81" s="5" t="s">
        <v>1</v>
      </c>
      <c r="E81" s="4">
        <v>9.6</v>
      </c>
      <c r="F81" s="4">
        <v>0.55000000000000004</v>
      </c>
      <c r="G81" s="4">
        <v>5</v>
      </c>
      <c r="H81" s="4">
        <v>64</v>
      </c>
      <c r="I81" s="4">
        <v>0.46</v>
      </c>
    </row>
    <row r="82" spans="3:9" ht="15.75" thickBot="1" x14ac:dyDescent="0.3">
      <c r="C82" s="34"/>
      <c r="D82" s="3" t="s">
        <v>0</v>
      </c>
      <c r="E82" s="2">
        <v>9.43</v>
      </c>
      <c r="F82" s="2">
        <v>0.79</v>
      </c>
      <c r="G82" s="2">
        <v>7</v>
      </c>
      <c r="H82" s="2">
        <v>85</v>
      </c>
      <c r="I82" s="1">
        <v>0.56000000000000005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8.57</v>
      </c>
      <c r="F84" s="4">
        <v>1.34</v>
      </c>
      <c r="G84" s="4">
        <v>14</v>
      </c>
      <c r="H84" s="4">
        <v>46</v>
      </c>
      <c r="I84" s="4">
        <v>0.59</v>
      </c>
    </row>
    <row r="85" spans="3:9" ht="15.75" thickBot="1" x14ac:dyDescent="0.3">
      <c r="C85" s="34"/>
      <c r="D85" s="3" t="s">
        <v>0</v>
      </c>
      <c r="E85" s="2">
        <v>8.57</v>
      </c>
      <c r="F85" s="2">
        <v>1.34</v>
      </c>
      <c r="G85" s="2">
        <v>14</v>
      </c>
      <c r="H85" s="2">
        <v>49</v>
      </c>
      <c r="I85" s="1">
        <v>0.6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9.5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9.5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5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9</v>
      </c>
      <c r="F90" s="4" t="s">
        <v>4</v>
      </c>
      <c r="G90" s="4">
        <v>1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>
        <v>7</v>
      </c>
      <c r="F91" s="2">
        <v>2.83</v>
      </c>
      <c r="G91" s="2">
        <v>2</v>
      </c>
      <c r="H91" s="2">
        <v>3</v>
      </c>
      <c r="I91" s="1">
        <v>2.77</v>
      </c>
    </row>
    <row r="92" spans="3:9" x14ac:dyDescent="0.25">
      <c r="C92" s="35" t="s">
        <v>92</v>
      </c>
      <c r="D92" s="7" t="s">
        <v>2</v>
      </c>
      <c r="E92" s="6">
        <v>7</v>
      </c>
      <c r="F92" s="6">
        <v>1.1499999999999999</v>
      </c>
      <c r="G92" s="6">
        <v>4</v>
      </c>
      <c r="H92" s="6">
        <v>7</v>
      </c>
      <c r="I92" s="6">
        <v>0.8</v>
      </c>
    </row>
    <row r="93" spans="3:9" x14ac:dyDescent="0.25">
      <c r="C93" s="33"/>
      <c r="D93" s="5" t="s">
        <v>1</v>
      </c>
      <c r="E93" s="4">
        <v>7.91</v>
      </c>
      <c r="F93" s="4">
        <v>1.64</v>
      </c>
      <c r="G93" s="4">
        <v>11</v>
      </c>
      <c r="H93" s="4">
        <v>27</v>
      </c>
      <c r="I93" s="4">
        <v>0.76</v>
      </c>
    </row>
    <row r="94" spans="3:9" ht="15.75" thickBot="1" x14ac:dyDescent="0.3">
      <c r="C94" s="34"/>
      <c r="D94" s="3" t="s">
        <v>0</v>
      </c>
      <c r="E94" s="2">
        <v>7.67</v>
      </c>
      <c r="F94" s="2">
        <v>1.54</v>
      </c>
      <c r="G94" s="2">
        <v>15</v>
      </c>
      <c r="H94" s="2">
        <v>34</v>
      </c>
      <c r="I94" s="1">
        <v>0.59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8.33</v>
      </c>
      <c r="F99" s="4">
        <v>2.08</v>
      </c>
      <c r="G99" s="4">
        <v>3</v>
      </c>
      <c r="H99" s="4">
        <v>15</v>
      </c>
      <c r="I99" s="4">
        <v>2.1800000000000002</v>
      </c>
    </row>
    <row r="100" spans="3:9" ht="15.75" thickBot="1" x14ac:dyDescent="0.3">
      <c r="C100" s="34"/>
      <c r="D100" s="3" t="s">
        <v>0</v>
      </c>
      <c r="E100" s="2">
        <v>8.33</v>
      </c>
      <c r="F100" s="2">
        <v>2.08</v>
      </c>
      <c r="G100" s="2">
        <v>3</v>
      </c>
      <c r="H100" s="2">
        <v>19</v>
      </c>
      <c r="I100" s="1">
        <v>2.2200000000000002</v>
      </c>
    </row>
    <row r="101" spans="3:9" x14ac:dyDescent="0.25">
      <c r="C101" s="35" t="s">
        <v>89</v>
      </c>
      <c r="D101" s="7" t="s">
        <v>2</v>
      </c>
      <c r="E101" s="6">
        <v>7.57</v>
      </c>
      <c r="F101" s="6">
        <v>1.62</v>
      </c>
      <c r="G101" s="6">
        <v>7</v>
      </c>
      <c r="H101" s="6">
        <v>16</v>
      </c>
      <c r="I101" s="6">
        <v>0.93</v>
      </c>
    </row>
    <row r="102" spans="3:9" x14ac:dyDescent="0.25">
      <c r="C102" s="33"/>
      <c r="D102" s="5" t="s">
        <v>1</v>
      </c>
      <c r="E102" s="4">
        <v>6.67</v>
      </c>
      <c r="F102" s="4">
        <v>3.5</v>
      </c>
      <c r="G102" s="4">
        <v>6</v>
      </c>
      <c r="H102" s="4">
        <v>11</v>
      </c>
      <c r="I102" s="4">
        <v>1.98</v>
      </c>
    </row>
    <row r="103" spans="3:9" ht="15.75" thickBot="1" x14ac:dyDescent="0.3">
      <c r="C103" s="34"/>
      <c r="D103" s="3" t="s">
        <v>0</v>
      </c>
      <c r="E103" s="2">
        <v>7.15</v>
      </c>
      <c r="F103" s="2">
        <v>2.58</v>
      </c>
      <c r="G103" s="2">
        <v>13</v>
      </c>
      <c r="H103" s="2">
        <v>27</v>
      </c>
      <c r="I103" s="1">
        <v>1.03</v>
      </c>
    </row>
    <row r="104" spans="3:9" x14ac:dyDescent="0.25">
      <c r="C104" s="35" t="s">
        <v>88</v>
      </c>
      <c r="D104" s="7" t="s">
        <v>2</v>
      </c>
      <c r="E104" s="6">
        <v>7.56</v>
      </c>
      <c r="F104" s="6">
        <v>1.42</v>
      </c>
      <c r="G104" s="6">
        <v>9</v>
      </c>
      <c r="H104" s="6">
        <v>18</v>
      </c>
      <c r="I104" s="6">
        <v>0.68</v>
      </c>
    </row>
    <row r="105" spans="3:9" x14ac:dyDescent="0.25">
      <c r="C105" s="33"/>
      <c r="D105" s="5" t="s">
        <v>1</v>
      </c>
      <c r="E105" s="4">
        <v>8</v>
      </c>
      <c r="F105" s="4">
        <v>1.41</v>
      </c>
      <c r="G105" s="4">
        <v>4</v>
      </c>
      <c r="H105" s="4">
        <v>16</v>
      </c>
      <c r="I105" s="4">
        <v>1.24</v>
      </c>
    </row>
    <row r="106" spans="3:9" ht="15.75" thickBot="1" x14ac:dyDescent="0.3">
      <c r="C106" s="34"/>
      <c r="D106" s="3" t="s">
        <v>0</v>
      </c>
      <c r="E106" s="2">
        <v>7.69</v>
      </c>
      <c r="F106" s="2">
        <v>1.38</v>
      </c>
      <c r="G106" s="2">
        <v>13</v>
      </c>
      <c r="H106" s="2">
        <v>34</v>
      </c>
      <c r="I106" s="1">
        <v>0.6</v>
      </c>
    </row>
    <row r="107" spans="3:9" x14ac:dyDescent="0.25">
      <c r="C107" s="35" t="s">
        <v>87</v>
      </c>
      <c r="D107" s="7" t="s">
        <v>2</v>
      </c>
      <c r="E107" s="6">
        <v>7.83</v>
      </c>
      <c r="F107" s="6">
        <v>2.3199999999999998</v>
      </c>
      <c r="G107" s="6">
        <v>6</v>
      </c>
      <c r="H107" s="6">
        <v>21</v>
      </c>
      <c r="I107" s="6">
        <v>1.61</v>
      </c>
    </row>
    <row r="108" spans="3:9" x14ac:dyDescent="0.25">
      <c r="C108" s="33"/>
      <c r="D108" s="5" t="s">
        <v>1</v>
      </c>
      <c r="E108" s="4">
        <v>8.67</v>
      </c>
      <c r="F108" s="4">
        <v>0.57999999999999996</v>
      </c>
      <c r="G108" s="4">
        <v>3</v>
      </c>
      <c r="H108" s="4">
        <v>7</v>
      </c>
      <c r="I108" s="4">
        <v>0.53</v>
      </c>
    </row>
    <row r="109" spans="3:9" ht="15.75" thickBot="1" x14ac:dyDescent="0.3">
      <c r="C109" s="34"/>
      <c r="D109" s="3" t="s">
        <v>0</v>
      </c>
      <c r="E109" s="2">
        <v>8.11</v>
      </c>
      <c r="F109" s="2">
        <v>1.9</v>
      </c>
      <c r="G109" s="2">
        <v>9</v>
      </c>
      <c r="H109" s="2">
        <v>28</v>
      </c>
      <c r="I109" s="1">
        <v>1.04</v>
      </c>
    </row>
    <row r="110" spans="3:9" x14ac:dyDescent="0.25">
      <c r="C110" s="35" t="s">
        <v>86</v>
      </c>
      <c r="D110" s="7" t="s">
        <v>2</v>
      </c>
      <c r="E110" s="6">
        <v>6</v>
      </c>
      <c r="F110" s="6">
        <v>3.61</v>
      </c>
      <c r="G110" s="6">
        <v>3</v>
      </c>
      <c r="H110" s="6">
        <v>6</v>
      </c>
      <c r="I110" s="6">
        <v>3.16</v>
      </c>
    </row>
    <row r="111" spans="3:9" x14ac:dyDescent="0.25">
      <c r="C111" s="33"/>
      <c r="D111" s="5" t="s">
        <v>1</v>
      </c>
      <c r="E111" s="4">
        <v>8.25</v>
      </c>
      <c r="F111" s="4">
        <v>2.06</v>
      </c>
      <c r="G111" s="4">
        <v>4</v>
      </c>
      <c r="H111" s="4">
        <v>7</v>
      </c>
      <c r="I111" s="4">
        <v>1.43</v>
      </c>
    </row>
    <row r="112" spans="3:9" ht="15.75" thickBot="1" x14ac:dyDescent="0.3">
      <c r="C112" s="34"/>
      <c r="D112" s="3" t="s">
        <v>0</v>
      </c>
      <c r="E112" s="2">
        <v>7.29</v>
      </c>
      <c r="F112" s="2">
        <v>2.81</v>
      </c>
      <c r="G112" s="2">
        <v>7</v>
      </c>
      <c r="H112" s="2">
        <v>13</v>
      </c>
      <c r="I112" s="1">
        <v>1.47</v>
      </c>
    </row>
    <row r="113" spans="3:9" x14ac:dyDescent="0.25">
      <c r="C113" s="35" t="s">
        <v>85</v>
      </c>
      <c r="D113" s="7" t="s">
        <v>2</v>
      </c>
      <c r="E113" s="6">
        <v>7.6</v>
      </c>
      <c r="F113" s="6">
        <v>2.2999999999999998</v>
      </c>
      <c r="G113" s="6">
        <v>5</v>
      </c>
      <c r="H113" s="6">
        <v>6</v>
      </c>
      <c r="I113" s="6">
        <v>0.9</v>
      </c>
    </row>
    <row r="114" spans="3:9" x14ac:dyDescent="0.25">
      <c r="C114" s="33"/>
      <c r="D114" s="5" t="s">
        <v>1</v>
      </c>
      <c r="E114" s="4">
        <v>8.5</v>
      </c>
      <c r="F114" s="4">
        <v>1.29</v>
      </c>
      <c r="G114" s="4">
        <v>4</v>
      </c>
      <c r="H114" s="4">
        <v>7</v>
      </c>
      <c r="I114" s="4">
        <v>0.89</v>
      </c>
    </row>
    <row r="115" spans="3:9" ht="15.75" thickBot="1" x14ac:dyDescent="0.3">
      <c r="C115" s="34"/>
      <c r="D115" s="3" t="s">
        <v>0</v>
      </c>
      <c r="E115" s="2">
        <v>8</v>
      </c>
      <c r="F115" s="2">
        <v>1.87</v>
      </c>
      <c r="G115" s="2">
        <v>9</v>
      </c>
      <c r="H115" s="2">
        <v>13</v>
      </c>
      <c r="I115" s="1">
        <v>0.71</v>
      </c>
    </row>
    <row r="116" spans="3:9" x14ac:dyDescent="0.25">
      <c r="C116" s="35" t="s">
        <v>84</v>
      </c>
      <c r="D116" s="7" t="s">
        <v>2</v>
      </c>
      <c r="E116" s="6">
        <v>9.1999999999999993</v>
      </c>
      <c r="F116" s="6">
        <v>1.32</v>
      </c>
      <c r="G116" s="6">
        <v>10</v>
      </c>
      <c r="H116" s="6">
        <v>20</v>
      </c>
      <c r="I116" s="6">
        <v>0.59</v>
      </c>
    </row>
    <row r="117" spans="3:9" x14ac:dyDescent="0.25">
      <c r="C117" s="33"/>
      <c r="D117" s="5" t="s">
        <v>1</v>
      </c>
      <c r="E117" s="4">
        <v>9</v>
      </c>
      <c r="F117" s="4">
        <v>1</v>
      </c>
      <c r="G117" s="4">
        <v>3</v>
      </c>
      <c r="H117" s="4">
        <v>8</v>
      </c>
      <c r="I117" s="4">
        <v>0.96</v>
      </c>
    </row>
    <row r="118" spans="3:9" ht="15.75" thickBot="1" x14ac:dyDescent="0.3">
      <c r="C118" s="34"/>
      <c r="D118" s="3" t="s">
        <v>0</v>
      </c>
      <c r="E118" s="2">
        <v>9.15</v>
      </c>
      <c r="F118" s="2">
        <v>1.21</v>
      </c>
      <c r="G118" s="2">
        <v>13</v>
      </c>
      <c r="H118" s="2">
        <v>28</v>
      </c>
      <c r="I118" s="1">
        <v>0.49</v>
      </c>
    </row>
    <row r="119" spans="3:9" x14ac:dyDescent="0.25">
      <c r="C119" s="35" t="s">
        <v>83</v>
      </c>
      <c r="D119" s="7" t="s">
        <v>2</v>
      </c>
      <c r="E119" s="6">
        <v>8.25</v>
      </c>
      <c r="F119" s="6">
        <v>0.96</v>
      </c>
      <c r="G119" s="6">
        <v>4</v>
      </c>
      <c r="H119" s="6">
        <v>15</v>
      </c>
      <c r="I119" s="6">
        <v>0.83</v>
      </c>
    </row>
    <row r="120" spans="3:9" x14ac:dyDescent="0.25">
      <c r="C120" s="33"/>
      <c r="D120" s="5" t="s">
        <v>1</v>
      </c>
      <c r="E120" s="4">
        <v>7.5</v>
      </c>
      <c r="F120" s="4">
        <v>2.38</v>
      </c>
      <c r="G120" s="4">
        <v>4</v>
      </c>
      <c r="H120" s="4">
        <v>12</v>
      </c>
      <c r="I120" s="4">
        <v>1.99</v>
      </c>
    </row>
    <row r="121" spans="3:9" ht="15.75" thickBot="1" x14ac:dyDescent="0.3">
      <c r="C121" s="34"/>
      <c r="D121" s="3" t="s">
        <v>0</v>
      </c>
      <c r="E121" s="2">
        <v>7.88</v>
      </c>
      <c r="F121" s="2">
        <v>1.73</v>
      </c>
      <c r="G121" s="2">
        <v>8</v>
      </c>
      <c r="H121" s="2">
        <v>27</v>
      </c>
      <c r="I121" s="1">
        <v>1.02</v>
      </c>
    </row>
    <row r="122" spans="3:9" x14ac:dyDescent="0.25">
      <c r="C122" s="35" t="s">
        <v>82</v>
      </c>
      <c r="D122" s="7" t="s">
        <v>2</v>
      </c>
      <c r="E122" s="6">
        <v>8</v>
      </c>
      <c r="F122" s="6">
        <v>1.41</v>
      </c>
      <c r="G122" s="6">
        <v>5</v>
      </c>
      <c r="H122" s="6">
        <v>20</v>
      </c>
      <c r="I122" s="6">
        <v>1.1000000000000001</v>
      </c>
    </row>
    <row r="123" spans="3:9" x14ac:dyDescent="0.25">
      <c r="C123" s="33"/>
      <c r="D123" s="5" t="s">
        <v>1</v>
      </c>
      <c r="E123" s="4" t="s">
        <v>4</v>
      </c>
      <c r="F123" s="4" t="s">
        <v>4</v>
      </c>
      <c r="G123" s="4">
        <v>0</v>
      </c>
      <c r="H123" s="4">
        <v>4</v>
      </c>
      <c r="I123" s="4" t="s">
        <v>4</v>
      </c>
    </row>
    <row r="124" spans="3:9" ht="15.75" thickBot="1" x14ac:dyDescent="0.3">
      <c r="C124" s="34"/>
      <c r="D124" s="3" t="s">
        <v>0</v>
      </c>
      <c r="E124" s="2">
        <v>8</v>
      </c>
      <c r="F124" s="2">
        <v>1.41</v>
      </c>
      <c r="G124" s="2">
        <v>5</v>
      </c>
      <c r="H124" s="2">
        <v>24</v>
      </c>
      <c r="I124" s="1">
        <v>1.1299999999999999</v>
      </c>
    </row>
    <row r="125" spans="3:9" x14ac:dyDescent="0.25">
      <c r="C125" s="35" t="s">
        <v>81</v>
      </c>
      <c r="D125" s="7" t="s">
        <v>2</v>
      </c>
      <c r="E125" s="6">
        <v>9.33</v>
      </c>
      <c r="F125" s="6">
        <v>1.1499999999999999</v>
      </c>
      <c r="G125" s="6">
        <v>3</v>
      </c>
      <c r="H125" s="6">
        <v>5</v>
      </c>
      <c r="I125" s="6">
        <v>0.92</v>
      </c>
    </row>
    <row r="126" spans="3:9" x14ac:dyDescent="0.25">
      <c r="C126" s="33"/>
      <c r="D126" s="5" t="s">
        <v>1</v>
      </c>
      <c r="E126" s="4">
        <v>5</v>
      </c>
      <c r="F126" s="4">
        <v>5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7.17</v>
      </c>
      <c r="F127" s="2">
        <v>4.0199999999999996</v>
      </c>
      <c r="G127" s="2">
        <v>6</v>
      </c>
      <c r="H127" s="2">
        <v>8</v>
      </c>
      <c r="I127" s="1">
        <v>1.72</v>
      </c>
    </row>
    <row r="128" spans="3:9" x14ac:dyDescent="0.25">
      <c r="C128" s="35" t="s">
        <v>80</v>
      </c>
      <c r="D128" s="7" t="s">
        <v>2</v>
      </c>
      <c r="E128" s="6">
        <v>8</v>
      </c>
      <c r="F128" s="6" t="s">
        <v>4</v>
      </c>
      <c r="G128" s="6">
        <v>1</v>
      </c>
      <c r="H128" s="6">
        <v>10</v>
      </c>
      <c r="I128" s="6" t="s">
        <v>4</v>
      </c>
    </row>
    <row r="129" spans="3:9" x14ac:dyDescent="0.25">
      <c r="C129" s="33"/>
      <c r="D129" s="5" t="s">
        <v>1</v>
      </c>
      <c r="E129" s="4">
        <v>5.5</v>
      </c>
      <c r="F129" s="4">
        <v>4.95</v>
      </c>
      <c r="G129" s="4">
        <v>2</v>
      </c>
      <c r="H129" s="4">
        <v>3</v>
      </c>
      <c r="I129" s="4">
        <v>4.8499999999999996</v>
      </c>
    </row>
    <row r="130" spans="3:9" ht="15.75" thickBot="1" x14ac:dyDescent="0.3">
      <c r="C130" s="34"/>
      <c r="D130" s="3" t="s">
        <v>0</v>
      </c>
      <c r="E130" s="2">
        <v>6.33</v>
      </c>
      <c r="F130" s="2">
        <v>3.79</v>
      </c>
      <c r="G130" s="2">
        <v>3</v>
      </c>
      <c r="H130" s="2">
        <v>13</v>
      </c>
      <c r="I130" s="1">
        <v>3.91</v>
      </c>
    </row>
    <row r="131" spans="3:9" x14ac:dyDescent="0.25">
      <c r="C131" s="35" t="s">
        <v>79</v>
      </c>
      <c r="D131" s="7" t="s">
        <v>2</v>
      </c>
      <c r="E131" s="6">
        <v>8.75</v>
      </c>
      <c r="F131" s="6">
        <v>0.89</v>
      </c>
      <c r="G131" s="6">
        <v>8</v>
      </c>
      <c r="H131" s="6">
        <v>16</v>
      </c>
      <c r="I131" s="6">
        <v>0.45</v>
      </c>
    </row>
    <row r="132" spans="3:9" x14ac:dyDescent="0.25">
      <c r="C132" s="33"/>
      <c r="D132" s="5" t="s">
        <v>1</v>
      </c>
      <c r="E132" s="4">
        <v>9.4</v>
      </c>
      <c r="F132" s="4">
        <v>0.89</v>
      </c>
      <c r="G132" s="4">
        <v>5</v>
      </c>
      <c r="H132" s="4">
        <v>6</v>
      </c>
      <c r="I132" s="4">
        <v>0.35</v>
      </c>
    </row>
    <row r="133" spans="3:9" ht="15.75" thickBot="1" x14ac:dyDescent="0.3">
      <c r="C133" s="34"/>
      <c r="D133" s="3" t="s">
        <v>0</v>
      </c>
      <c r="E133" s="2">
        <v>9</v>
      </c>
      <c r="F133" s="2">
        <v>0.91</v>
      </c>
      <c r="G133" s="2">
        <v>13</v>
      </c>
      <c r="H133" s="2">
        <v>22</v>
      </c>
      <c r="I133" s="1">
        <v>0.32</v>
      </c>
    </row>
    <row r="134" spans="3:9" x14ac:dyDescent="0.25">
      <c r="C134" s="35" t="s">
        <v>78</v>
      </c>
      <c r="D134" s="7" t="s">
        <v>2</v>
      </c>
      <c r="E134" s="6">
        <v>8.6</v>
      </c>
      <c r="F134" s="6">
        <v>1.1399999999999999</v>
      </c>
      <c r="G134" s="6">
        <v>5</v>
      </c>
      <c r="H134" s="6">
        <v>12</v>
      </c>
      <c r="I134" s="6">
        <v>0.8</v>
      </c>
    </row>
    <row r="135" spans="3:9" x14ac:dyDescent="0.25">
      <c r="C135" s="33"/>
      <c r="D135" s="5" t="s">
        <v>1</v>
      </c>
      <c r="E135" s="4">
        <v>7.33</v>
      </c>
      <c r="F135" s="4">
        <v>2.89</v>
      </c>
      <c r="G135" s="4">
        <v>3</v>
      </c>
      <c r="H135" s="4">
        <v>5</v>
      </c>
      <c r="I135" s="4">
        <v>2.31</v>
      </c>
    </row>
    <row r="136" spans="3:9" ht="15.75" thickBot="1" x14ac:dyDescent="0.3">
      <c r="C136" s="34"/>
      <c r="D136" s="3" t="s">
        <v>0</v>
      </c>
      <c r="E136" s="2">
        <v>8.1199999999999992</v>
      </c>
      <c r="F136" s="2">
        <v>1.89</v>
      </c>
      <c r="G136" s="2">
        <v>8</v>
      </c>
      <c r="H136" s="2">
        <v>17</v>
      </c>
      <c r="I136" s="1">
        <v>0.98</v>
      </c>
    </row>
    <row r="137" spans="3:9" x14ac:dyDescent="0.25">
      <c r="C137" s="35" t="s">
        <v>77</v>
      </c>
      <c r="D137" s="7" t="s">
        <v>2</v>
      </c>
      <c r="E137" s="6">
        <v>9.75</v>
      </c>
      <c r="F137" s="6">
        <v>0.5</v>
      </c>
      <c r="G137" s="6">
        <v>4</v>
      </c>
      <c r="H137" s="6">
        <v>8</v>
      </c>
      <c r="I137" s="6">
        <v>0.37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9.6</v>
      </c>
      <c r="F139" s="2">
        <v>0.55000000000000004</v>
      </c>
      <c r="G139" s="2">
        <v>5</v>
      </c>
      <c r="H139" s="2">
        <v>10</v>
      </c>
      <c r="I139" s="1">
        <v>0.36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10</v>
      </c>
      <c r="F143" s="6">
        <v>0</v>
      </c>
      <c r="G143" s="6">
        <v>5</v>
      </c>
      <c r="H143" s="6">
        <v>18</v>
      </c>
      <c r="I143" s="6">
        <v>0</v>
      </c>
    </row>
    <row r="144" spans="3:9" x14ac:dyDescent="0.25">
      <c r="C144" s="33"/>
      <c r="D144" s="5" t="s">
        <v>1</v>
      </c>
      <c r="E144" s="4">
        <v>10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10</v>
      </c>
      <c r="F145" s="2">
        <v>0</v>
      </c>
      <c r="G145" s="2">
        <v>6</v>
      </c>
      <c r="H145" s="2">
        <v>22</v>
      </c>
      <c r="I145" s="1">
        <v>0</v>
      </c>
    </row>
    <row r="146" spans="3:9" x14ac:dyDescent="0.25">
      <c r="C146" s="35" t="s">
        <v>74</v>
      </c>
      <c r="D146" s="7" t="s">
        <v>2</v>
      </c>
      <c r="E146" s="6">
        <v>8.1199999999999992</v>
      </c>
      <c r="F146" s="6">
        <v>2.39</v>
      </c>
      <c r="G146" s="6">
        <v>16</v>
      </c>
      <c r="H146" s="6">
        <v>28</v>
      </c>
      <c r="I146" s="6">
        <v>0.78</v>
      </c>
    </row>
    <row r="147" spans="3:9" x14ac:dyDescent="0.25">
      <c r="C147" s="33"/>
      <c r="D147" s="5" t="s">
        <v>1</v>
      </c>
      <c r="E147" s="4">
        <v>7.67</v>
      </c>
      <c r="F147" s="4">
        <v>2.08</v>
      </c>
      <c r="G147" s="4">
        <v>3</v>
      </c>
      <c r="H147" s="4">
        <v>4</v>
      </c>
      <c r="I147" s="4">
        <v>1.36</v>
      </c>
    </row>
    <row r="148" spans="3:9" ht="15.75" thickBot="1" x14ac:dyDescent="0.3">
      <c r="C148" s="34"/>
      <c r="D148" s="3" t="s">
        <v>0</v>
      </c>
      <c r="E148" s="2">
        <v>8.0500000000000007</v>
      </c>
      <c r="F148" s="2">
        <v>2.2999999999999998</v>
      </c>
      <c r="G148" s="2">
        <v>19</v>
      </c>
      <c r="H148" s="2">
        <v>32</v>
      </c>
      <c r="I148" s="1">
        <v>0.67</v>
      </c>
    </row>
    <row r="149" spans="3:9" x14ac:dyDescent="0.25">
      <c r="C149" s="35" t="s">
        <v>73</v>
      </c>
      <c r="D149" s="7" t="s">
        <v>2</v>
      </c>
      <c r="E149" s="6">
        <v>9.5</v>
      </c>
      <c r="F149" s="6">
        <v>0.8</v>
      </c>
      <c r="G149" s="6">
        <v>12</v>
      </c>
      <c r="H149" s="6">
        <v>18</v>
      </c>
      <c r="I149" s="6">
        <v>0.27</v>
      </c>
    </row>
    <row r="150" spans="3:9" x14ac:dyDescent="0.25">
      <c r="C150" s="33"/>
      <c r="D150" s="5" t="s">
        <v>1</v>
      </c>
      <c r="E150" s="4">
        <v>8.67</v>
      </c>
      <c r="F150" s="4">
        <v>2.31</v>
      </c>
      <c r="G150" s="4">
        <v>3</v>
      </c>
      <c r="H150" s="4">
        <v>6</v>
      </c>
      <c r="I150" s="4">
        <v>2.02</v>
      </c>
    </row>
    <row r="151" spans="3:9" ht="15.75" thickBot="1" x14ac:dyDescent="0.3">
      <c r="C151" s="34"/>
      <c r="D151" s="3" t="s">
        <v>0</v>
      </c>
      <c r="E151" s="2">
        <v>9.33</v>
      </c>
      <c r="F151" s="2">
        <v>1.18</v>
      </c>
      <c r="G151" s="2">
        <v>15</v>
      </c>
      <c r="H151" s="2">
        <v>24</v>
      </c>
      <c r="I151" s="1">
        <v>0.37</v>
      </c>
    </row>
    <row r="152" spans="3:9" x14ac:dyDescent="0.25">
      <c r="C152" s="35" t="s">
        <v>72</v>
      </c>
      <c r="D152" s="7" t="s">
        <v>2</v>
      </c>
      <c r="E152" s="6">
        <v>6</v>
      </c>
      <c r="F152" s="6">
        <v>4.24</v>
      </c>
      <c r="G152" s="6">
        <v>4</v>
      </c>
      <c r="H152" s="6">
        <v>11</v>
      </c>
      <c r="I152" s="6">
        <v>3.48</v>
      </c>
    </row>
    <row r="153" spans="3:9" x14ac:dyDescent="0.25">
      <c r="C153" s="33"/>
      <c r="D153" s="5" t="s">
        <v>1</v>
      </c>
      <c r="E153" s="4">
        <v>7.17</v>
      </c>
      <c r="F153" s="4">
        <v>3.33</v>
      </c>
      <c r="G153" s="4">
        <v>12</v>
      </c>
      <c r="H153" s="4">
        <v>21</v>
      </c>
      <c r="I153" s="4">
        <v>1.26</v>
      </c>
    </row>
    <row r="154" spans="3:9" ht="15.75" thickBot="1" x14ac:dyDescent="0.3">
      <c r="C154" s="34"/>
      <c r="D154" s="3" t="s">
        <v>0</v>
      </c>
      <c r="E154" s="2">
        <v>6.88</v>
      </c>
      <c r="F154" s="2">
        <v>3.46</v>
      </c>
      <c r="G154" s="2">
        <v>16</v>
      </c>
      <c r="H154" s="2">
        <v>32</v>
      </c>
      <c r="I154" s="1">
        <v>1.22</v>
      </c>
    </row>
    <row r="155" spans="3:9" x14ac:dyDescent="0.25">
      <c r="C155" s="35" t="s">
        <v>71</v>
      </c>
      <c r="D155" s="7" t="s">
        <v>2</v>
      </c>
      <c r="E155" s="6">
        <v>7.2</v>
      </c>
      <c r="F155" s="6">
        <v>3.03</v>
      </c>
      <c r="G155" s="6">
        <v>5</v>
      </c>
      <c r="H155" s="6">
        <v>11</v>
      </c>
      <c r="I155" s="6">
        <v>2.06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7.2</v>
      </c>
      <c r="F157" s="2">
        <v>3.03</v>
      </c>
      <c r="G157" s="2">
        <v>5</v>
      </c>
      <c r="H157" s="2">
        <v>15</v>
      </c>
      <c r="I157" s="1">
        <v>2.25</v>
      </c>
    </row>
    <row r="158" spans="3:9" x14ac:dyDescent="0.25">
      <c r="C158" s="35" t="s">
        <v>70</v>
      </c>
      <c r="D158" s="7" t="s">
        <v>2</v>
      </c>
      <c r="E158" s="6">
        <v>8.5</v>
      </c>
      <c r="F158" s="6">
        <v>0.71</v>
      </c>
      <c r="G158" s="6">
        <v>2</v>
      </c>
      <c r="H158" s="6">
        <v>18</v>
      </c>
      <c r="I158" s="6">
        <v>0.95</v>
      </c>
    </row>
    <row r="159" spans="3:9" x14ac:dyDescent="0.25">
      <c r="C159" s="33"/>
      <c r="D159" s="5" t="s">
        <v>1</v>
      </c>
      <c r="E159" s="4">
        <v>9.33</v>
      </c>
      <c r="F159" s="4">
        <v>0.57999999999999996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9</v>
      </c>
      <c r="F160" s="2">
        <v>0.71</v>
      </c>
      <c r="G160" s="2">
        <v>5</v>
      </c>
      <c r="H160" s="2">
        <v>21</v>
      </c>
      <c r="I160" s="1">
        <v>0.55000000000000004</v>
      </c>
    </row>
    <row r="161" spans="3:9" x14ac:dyDescent="0.25">
      <c r="C161" s="35" t="s">
        <v>69</v>
      </c>
      <c r="D161" s="7" t="s">
        <v>2</v>
      </c>
      <c r="E161" s="6">
        <v>8.5</v>
      </c>
      <c r="F161" s="6">
        <v>0.71</v>
      </c>
      <c r="G161" s="6">
        <v>2</v>
      </c>
      <c r="H161" s="6">
        <v>5</v>
      </c>
      <c r="I161" s="6">
        <v>0.85</v>
      </c>
    </row>
    <row r="162" spans="3:9" x14ac:dyDescent="0.25">
      <c r="C162" s="33"/>
      <c r="D162" s="5" t="s">
        <v>1</v>
      </c>
      <c r="E162" s="4">
        <v>0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5.67</v>
      </c>
      <c r="F163" s="2">
        <v>4.93</v>
      </c>
      <c r="G163" s="2">
        <v>3</v>
      </c>
      <c r="H163" s="2">
        <v>10</v>
      </c>
      <c r="I163" s="1">
        <v>4.92</v>
      </c>
    </row>
    <row r="164" spans="3:9" x14ac:dyDescent="0.25">
      <c r="C164" s="35" t="s">
        <v>68</v>
      </c>
      <c r="D164" s="7" t="s">
        <v>2</v>
      </c>
      <c r="E164" s="6">
        <v>8.7100000000000009</v>
      </c>
      <c r="F164" s="6">
        <v>1.38</v>
      </c>
      <c r="G164" s="6">
        <v>7</v>
      </c>
      <c r="H164" s="6">
        <v>17</v>
      </c>
      <c r="I164" s="6">
        <v>0.81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8.7100000000000009</v>
      </c>
      <c r="F166" s="2">
        <v>1.38</v>
      </c>
      <c r="G166" s="2">
        <v>7</v>
      </c>
      <c r="H166" s="2">
        <v>18</v>
      </c>
      <c r="I166" s="1">
        <v>0.82</v>
      </c>
    </row>
    <row r="167" spans="3:9" x14ac:dyDescent="0.25">
      <c r="C167" s="35" t="s">
        <v>67</v>
      </c>
      <c r="D167" s="7" t="s">
        <v>2</v>
      </c>
      <c r="E167" s="6">
        <v>9</v>
      </c>
      <c r="F167" s="6">
        <v>1.26</v>
      </c>
      <c r="G167" s="6">
        <v>6</v>
      </c>
      <c r="H167" s="6">
        <v>36</v>
      </c>
      <c r="I167" s="6">
        <v>0.94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9</v>
      </c>
      <c r="F169" s="2">
        <v>1.26</v>
      </c>
      <c r="G169" s="2">
        <v>6</v>
      </c>
      <c r="H169" s="2">
        <v>39</v>
      </c>
      <c r="I169" s="1">
        <v>0.94</v>
      </c>
    </row>
    <row r="170" spans="3:9" x14ac:dyDescent="0.25">
      <c r="C170" s="35" t="s">
        <v>66</v>
      </c>
      <c r="D170" s="7" t="s">
        <v>2</v>
      </c>
      <c r="E170" s="6">
        <v>6.33</v>
      </c>
      <c r="F170" s="6">
        <v>3.06</v>
      </c>
      <c r="G170" s="6">
        <v>3</v>
      </c>
      <c r="H170" s="6">
        <v>13</v>
      </c>
      <c r="I170" s="6">
        <v>3.16</v>
      </c>
    </row>
    <row r="171" spans="3:9" x14ac:dyDescent="0.25">
      <c r="C171" s="33"/>
      <c r="D171" s="5" t="s">
        <v>1</v>
      </c>
      <c r="E171" s="4">
        <v>6.5</v>
      </c>
      <c r="F171" s="4">
        <v>4.95</v>
      </c>
      <c r="G171" s="4">
        <v>2</v>
      </c>
      <c r="H171" s="4">
        <v>3</v>
      </c>
      <c r="I171" s="4">
        <v>4.8499999999999996</v>
      </c>
    </row>
    <row r="172" spans="3:9" ht="15.75" thickBot="1" x14ac:dyDescent="0.3">
      <c r="C172" s="34"/>
      <c r="D172" s="3" t="s">
        <v>0</v>
      </c>
      <c r="E172" s="2">
        <v>6.4</v>
      </c>
      <c r="F172" s="2">
        <v>3.29</v>
      </c>
      <c r="G172" s="2">
        <v>5</v>
      </c>
      <c r="H172" s="2">
        <v>16</v>
      </c>
      <c r="I172" s="1">
        <v>2.4700000000000002</v>
      </c>
    </row>
    <row r="173" spans="3:9" x14ac:dyDescent="0.25">
      <c r="C173" s="35" t="s">
        <v>65</v>
      </c>
      <c r="D173" s="7" t="s">
        <v>2</v>
      </c>
      <c r="E173" s="6">
        <v>8.6199999999999992</v>
      </c>
      <c r="F173" s="6">
        <v>1.54</v>
      </c>
      <c r="G173" s="6">
        <v>16</v>
      </c>
      <c r="H173" s="6">
        <v>52</v>
      </c>
      <c r="I173" s="6">
        <v>0.64</v>
      </c>
    </row>
    <row r="174" spans="3:9" x14ac:dyDescent="0.25">
      <c r="C174" s="33"/>
      <c r="D174" s="5" t="s">
        <v>1</v>
      </c>
      <c r="E174" s="4">
        <v>9</v>
      </c>
      <c r="F174" s="4">
        <v>1.41</v>
      </c>
      <c r="G174" s="4">
        <v>2</v>
      </c>
      <c r="H174" s="4">
        <v>10</v>
      </c>
      <c r="I174" s="4">
        <v>1.85</v>
      </c>
    </row>
    <row r="175" spans="3:9" ht="15.75" thickBot="1" x14ac:dyDescent="0.3">
      <c r="C175" s="34"/>
      <c r="D175" s="3" t="s">
        <v>0</v>
      </c>
      <c r="E175" s="2">
        <v>8.67</v>
      </c>
      <c r="F175" s="2">
        <v>1.5</v>
      </c>
      <c r="G175" s="2">
        <v>18</v>
      </c>
      <c r="H175" s="2">
        <v>62</v>
      </c>
      <c r="I175" s="1">
        <v>0.59</v>
      </c>
    </row>
    <row r="176" spans="3:9" x14ac:dyDescent="0.25">
      <c r="C176" s="35" t="s">
        <v>64</v>
      </c>
      <c r="D176" s="7" t="s">
        <v>2</v>
      </c>
      <c r="E176" s="6">
        <v>10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8.4</v>
      </c>
      <c r="F177" s="4">
        <v>2.0699999999999998</v>
      </c>
      <c r="G177" s="4">
        <v>5</v>
      </c>
      <c r="H177" s="4">
        <v>9</v>
      </c>
      <c r="I177" s="4">
        <v>1.29</v>
      </c>
    </row>
    <row r="178" spans="3:9" ht="15.75" thickBot="1" x14ac:dyDescent="0.3">
      <c r="C178" s="34"/>
      <c r="D178" s="3" t="s">
        <v>0</v>
      </c>
      <c r="E178" s="2">
        <v>8.67</v>
      </c>
      <c r="F178" s="2">
        <v>1.97</v>
      </c>
      <c r="G178" s="2">
        <v>6</v>
      </c>
      <c r="H178" s="2">
        <v>10</v>
      </c>
      <c r="I178" s="1">
        <v>1.05</v>
      </c>
    </row>
    <row r="179" spans="3:9" x14ac:dyDescent="0.25">
      <c r="C179" s="35" t="s">
        <v>63</v>
      </c>
      <c r="D179" s="7" t="s">
        <v>2</v>
      </c>
      <c r="E179" s="6">
        <v>6</v>
      </c>
      <c r="F179" s="6" t="s">
        <v>4</v>
      </c>
      <c r="G179" s="6">
        <v>1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6</v>
      </c>
      <c r="F181" s="2" t="s">
        <v>4</v>
      </c>
      <c r="G181" s="2">
        <v>1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8</v>
      </c>
      <c r="F183" s="4">
        <v>0</v>
      </c>
      <c r="G183" s="4">
        <v>2</v>
      </c>
      <c r="H183" s="4">
        <v>6</v>
      </c>
      <c r="I183" s="4">
        <v>0</v>
      </c>
    </row>
    <row r="184" spans="3:9" ht="15.75" thickBot="1" x14ac:dyDescent="0.3">
      <c r="C184" s="34"/>
      <c r="D184" s="3" t="s">
        <v>0</v>
      </c>
      <c r="E184" s="2">
        <v>8</v>
      </c>
      <c r="F184" s="2">
        <v>0</v>
      </c>
      <c r="G184" s="2">
        <v>2</v>
      </c>
      <c r="H184" s="2">
        <v>6</v>
      </c>
      <c r="I184" s="1">
        <v>0</v>
      </c>
    </row>
    <row r="185" spans="3:9" x14ac:dyDescent="0.25">
      <c r="C185" s="35" t="s">
        <v>61</v>
      </c>
      <c r="D185" s="7" t="s">
        <v>2</v>
      </c>
      <c r="E185" s="6">
        <v>10</v>
      </c>
      <c r="F185" s="6" t="s">
        <v>4</v>
      </c>
      <c r="G185" s="6">
        <v>1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>
        <v>8</v>
      </c>
      <c r="F186" s="4">
        <v>2</v>
      </c>
      <c r="G186" s="4">
        <v>3</v>
      </c>
      <c r="H186" s="4">
        <v>11</v>
      </c>
      <c r="I186" s="4">
        <v>2.02</v>
      </c>
    </row>
    <row r="187" spans="3:9" ht="15.75" thickBot="1" x14ac:dyDescent="0.3">
      <c r="C187" s="34"/>
      <c r="D187" s="3" t="s">
        <v>0</v>
      </c>
      <c r="E187" s="2">
        <v>8.5</v>
      </c>
      <c r="F187" s="2">
        <v>1.91</v>
      </c>
      <c r="G187" s="2">
        <v>4</v>
      </c>
      <c r="H187" s="2">
        <v>21</v>
      </c>
      <c r="I187" s="1">
        <v>1.73</v>
      </c>
    </row>
    <row r="188" spans="3:9" x14ac:dyDescent="0.25">
      <c r="C188" s="35" t="s">
        <v>60</v>
      </c>
      <c r="D188" s="7" t="s">
        <v>2</v>
      </c>
      <c r="E188" s="6">
        <v>8.42</v>
      </c>
      <c r="F188" s="6">
        <v>1.73</v>
      </c>
      <c r="G188" s="6">
        <v>12</v>
      </c>
      <c r="H188" s="6">
        <v>53</v>
      </c>
      <c r="I188" s="6">
        <v>0.87</v>
      </c>
    </row>
    <row r="189" spans="3:9" x14ac:dyDescent="0.25">
      <c r="C189" s="33"/>
      <c r="D189" s="5" t="s">
        <v>1</v>
      </c>
      <c r="E189" s="4">
        <v>8.1300000000000008</v>
      </c>
      <c r="F189" s="4">
        <v>1.51</v>
      </c>
      <c r="G189" s="4">
        <v>15</v>
      </c>
      <c r="H189" s="4">
        <v>75</v>
      </c>
      <c r="I189" s="4">
        <v>0.69</v>
      </c>
    </row>
    <row r="190" spans="3:9" ht="15.75" thickBot="1" x14ac:dyDescent="0.3">
      <c r="C190" s="34"/>
      <c r="D190" s="3" t="s">
        <v>0</v>
      </c>
      <c r="E190" s="2">
        <v>8.26</v>
      </c>
      <c r="F190" s="2">
        <v>1.58</v>
      </c>
      <c r="G190" s="2">
        <v>27</v>
      </c>
      <c r="H190" s="2">
        <v>128</v>
      </c>
      <c r="I190" s="1">
        <v>0.53</v>
      </c>
    </row>
    <row r="191" spans="3:9" x14ac:dyDescent="0.25">
      <c r="C191" s="35" t="s">
        <v>59</v>
      </c>
      <c r="D191" s="7" t="s">
        <v>2</v>
      </c>
      <c r="E191" s="6">
        <v>9.6</v>
      </c>
      <c r="F191" s="6">
        <v>0.55000000000000004</v>
      </c>
      <c r="G191" s="6">
        <v>5</v>
      </c>
      <c r="H191" s="6">
        <v>15</v>
      </c>
      <c r="I191" s="6">
        <v>0.41</v>
      </c>
    </row>
    <row r="192" spans="3:9" x14ac:dyDescent="0.25">
      <c r="C192" s="33"/>
      <c r="D192" s="5" t="s">
        <v>1</v>
      </c>
      <c r="E192" s="4">
        <v>8.5</v>
      </c>
      <c r="F192" s="4">
        <v>1.45</v>
      </c>
      <c r="G192" s="4">
        <v>12</v>
      </c>
      <c r="H192" s="4">
        <v>34</v>
      </c>
      <c r="I192" s="4">
        <v>0.67</v>
      </c>
    </row>
    <row r="193" spans="3:9" ht="15.75" thickBot="1" x14ac:dyDescent="0.3">
      <c r="C193" s="34"/>
      <c r="D193" s="3" t="s">
        <v>0</v>
      </c>
      <c r="E193" s="2">
        <v>8.82</v>
      </c>
      <c r="F193" s="2">
        <v>1.33</v>
      </c>
      <c r="G193" s="2">
        <v>17</v>
      </c>
      <c r="H193" s="2">
        <v>49</v>
      </c>
      <c r="I193" s="1">
        <v>0.52</v>
      </c>
    </row>
    <row r="194" spans="3:9" x14ac:dyDescent="0.25">
      <c r="C194" s="35" t="s">
        <v>58</v>
      </c>
      <c r="D194" s="7" t="s">
        <v>2</v>
      </c>
      <c r="E194" s="6">
        <v>7.5</v>
      </c>
      <c r="F194" s="6">
        <v>0.71</v>
      </c>
      <c r="G194" s="6">
        <v>2</v>
      </c>
      <c r="H194" s="6">
        <v>5</v>
      </c>
      <c r="I194" s="6">
        <v>0.85</v>
      </c>
    </row>
    <row r="195" spans="3:9" x14ac:dyDescent="0.25">
      <c r="C195" s="33"/>
      <c r="D195" s="5" t="s">
        <v>1</v>
      </c>
      <c r="E195" s="4">
        <v>8.9700000000000006</v>
      </c>
      <c r="F195" s="4">
        <v>1.51</v>
      </c>
      <c r="G195" s="4">
        <v>32</v>
      </c>
      <c r="H195" s="4">
        <v>53</v>
      </c>
      <c r="I195" s="4">
        <v>0.33</v>
      </c>
    </row>
    <row r="196" spans="3:9" ht="15.75" thickBot="1" x14ac:dyDescent="0.3">
      <c r="C196" s="34"/>
      <c r="D196" s="3" t="s">
        <v>0</v>
      </c>
      <c r="E196" s="2">
        <v>8.8800000000000008</v>
      </c>
      <c r="F196" s="2">
        <v>1.51</v>
      </c>
      <c r="G196" s="2">
        <v>34</v>
      </c>
      <c r="H196" s="2">
        <v>58</v>
      </c>
      <c r="I196" s="1">
        <v>0.33</v>
      </c>
    </row>
    <row r="197" spans="3:9" x14ac:dyDescent="0.25">
      <c r="C197" s="35" t="s">
        <v>57</v>
      </c>
      <c r="D197" s="7" t="s">
        <v>2</v>
      </c>
      <c r="E197" s="6">
        <v>7.8</v>
      </c>
      <c r="F197" s="6">
        <v>3.83</v>
      </c>
      <c r="G197" s="6">
        <v>5</v>
      </c>
      <c r="H197" s="6">
        <v>10</v>
      </c>
      <c r="I197" s="6">
        <v>2.5</v>
      </c>
    </row>
    <row r="198" spans="3:9" x14ac:dyDescent="0.25">
      <c r="C198" s="33"/>
      <c r="D198" s="5" t="s">
        <v>1</v>
      </c>
      <c r="E198" s="4">
        <v>5.75</v>
      </c>
      <c r="F198" s="4">
        <v>3.86</v>
      </c>
      <c r="G198" s="4">
        <v>4</v>
      </c>
      <c r="H198" s="4">
        <v>10</v>
      </c>
      <c r="I198" s="4">
        <v>3.09</v>
      </c>
    </row>
    <row r="199" spans="3:9" ht="15.75" thickBot="1" x14ac:dyDescent="0.3">
      <c r="C199" s="34"/>
      <c r="D199" s="3" t="s">
        <v>0</v>
      </c>
      <c r="E199" s="2">
        <v>6.89</v>
      </c>
      <c r="F199" s="2">
        <v>3.76</v>
      </c>
      <c r="G199" s="2">
        <v>9</v>
      </c>
      <c r="H199" s="2">
        <v>20</v>
      </c>
      <c r="I199" s="1">
        <v>1.87</v>
      </c>
    </row>
    <row r="200" spans="3:9" x14ac:dyDescent="0.25">
      <c r="C200" s="35" t="s">
        <v>56</v>
      </c>
      <c r="D200" s="7" t="s">
        <v>2</v>
      </c>
      <c r="E200" s="6">
        <v>8.1199999999999992</v>
      </c>
      <c r="F200" s="6">
        <v>1.64</v>
      </c>
      <c r="G200" s="6">
        <v>8</v>
      </c>
      <c r="H200" s="6">
        <v>20</v>
      </c>
      <c r="I200" s="6">
        <v>0.9</v>
      </c>
    </row>
    <row r="201" spans="3:9" x14ac:dyDescent="0.25">
      <c r="C201" s="33"/>
      <c r="D201" s="5" t="s">
        <v>1</v>
      </c>
      <c r="E201" s="4">
        <v>8.1999999999999993</v>
      </c>
      <c r="F201" s="4">
        <v>2.35</v>
      </c>
      <c r="G201" s="4">
        <v>10</v>
      </c>
      <c r="H201" s="4">
        <v>19</v>
      </c>
      <c r="I201" s="4">
        <v>1.03</v>
      </c>
    </row>
    <row r="202" spans="3:9" ht="15.75" thickBot="1" x14ac:dyDescent="0.3">
      <c r="C202" s="34"/>
      <c r="D202" s="3" t="s">
        <v>0</v>
      </c>
      <c r="E202" s="2">
        <v>8.17</v>
      </c>
      <c r="F202" s="2">
        <v>2.0099999999999998</v>
      </c>
      <c r="G202" s="2">
        <v>18</v>
      </c>
      <c r="H202" s="2">
        <v>39</v>
      </c>
      <c r="I202" s="1">
        <v>0.69</v>
      </c>
    </row>
    <row r="203" spans="3:9" x14ac:dyDescent="0.25">
      <c r="C203" s="35" t="s">
        <v>55</v>
      </c>
      <c r="D203" s="7" t="s">
        <v>2</v>
      </c>
      <c r="E203" s="6">
        <v>10</v>
      </c>
      <c r="F203" s="6">
        <v>0</v>
      </c>
      <c r="G203" s="6">
        <v>2</v>
      </c>
      <c r="H203" s="6">
        <v>10</v>
      </c>
      <c r="I203" s="6">
        <v>0</v>
      </c>
    </row>
    <row r="204" spans="3:9" x14ac:dyDescent="0.25">
      <c r="C204" s="33"/>
      <c r="D204" s="5" t="s">
        <v>1</v>
      </c>
      <c r="E204" s="4">
        <v>8.9600000000000009</v>
      </c>
      <c r="F204" s="4">
        <v>1.26</v>
      </c>
      <c r="G204" s="4">
        <v>23</v>
      </c>
      <c r="H204" s="4">
        <v>50</v>
      </c>
      <c r="I204" s="4">
        <v>0.38</v>
      </c>
    </row>
    <row r="205" spans="3:9" ht="15.75" thickBot="1" x14ac:dyDescent="0.3">
      <c r="C205" s="34"/>
      <c r="D205" s="3" t="s">
        <v>0</v>
      </c>
      <c r="E205" s="2">
        <v>9.0399999999999991</v>
      </c>
      <c r="F205" s="2">
        <v>1.24</v>
      </c>
      <c r="G205" s="2">
        <v>25</v>
      </c>
      <c r="H205" s="2">
        <v>60</v>
      </c>
      <c r="I205" s="1">
        <v>0.37</v>
      </c>
    </row>
    <row r="206" spans="3:9" x14ac:dyDescent="0.25">
      <c r="C206" s="35" t="s">
        <v>54</v>
      </c>
      <c r="D206" s="7" t="s">
        <v>2</v>
      </c>
      <c r="E206" s="6">
        <v>8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9</v>
      </c>
      <c r="F207" s="4">
        <v>1.41</v>
      </c>
      <c r="G207" s="4">
        <v>4</v>
      </c>
      <c r="H207" s="4">
        <v>8</v>
      </c>
      <c r="I207" s="4">
        <v>1.05</v>
      </c>
    </row>
    <row r="208" spans="3:9" ht="15.75" thickBot="1" x14ac:dyDescent="0.3">
      <c r="C208" s="34"/>
      <c r="D208" s="3" t="s">
        <v>0</v>
      </c>
      <c r="E208" s="2">
        <v>8.67</v>
      </c>
      <c r="F208" s="2">
        <v>1.37</v>
      </c>
      <c r="G208" s="2">
        <v>6</v>
      </c>
      <c r="H208" s="2">
        <v>11</v>
      </c>
      <c r="I208" s="1">
        <v>0.77</v>
      </c>
    </row>
    <row r="209" spans="3:9" x14ac:dyDescent="0.25">
      <c r="C209" s="35" t="s">
        <v>53</v>
      </c>
      <c r="D209" s="7" t="s">
        <v>2</v>
      </c>
      <c r="E209" s="6">
        <v>9</v>
      </c>
      <c r="F209" s="6">
        <v>0.63</v>
      </c>
      <c r="G209" s="6">
        <v>6</v>
      </c>
      <c r="H209" s="6">
        <v>23</v>
      </c>
      <c r="I209" s="6">
        <v>0.44</v>
      </c>
    </row>
    <row r="210" spans="3:9" x14ac:dyDescent="0.25">
      <c r="C210" s="33"/>
      <c r="D210" s="5" t="s">
        <v>1</v>
      </c>
      <c r="E210" s="4">
        <v>8.67</v>
      </c>
      <c r="F210" s="4">
        <v>1.72</v>
      </c>
      <c r="G210" s="4">
        <v>12</v>
      </c>
      <c r="H210" s="4">
        <v>32</v>
      </c>
      <c r="I210" s="4">
        <v>0.78</v>
      </c>
    </row>
    <row r="211" spans="3:9" ht="15.75" thickBot="1" x14ac:dyDescent="0.3">
      <c r="C211" s="34"/>
      <c r="D211" s="3" t="s">
        <v>0</v>
      </c>
      <c r="E211" s="2">
        <v>8.7799999999999994</v>
      </c>
      <c r="F211" s="2">
        <v>1.44</v>
      </c>
      <c r="G211" s="2">
        <v>18</v>
      </c>
      <c r="H211" s="2">
        <v>55</v>
      </c>
      <c r="I211" s="1">
        <v>0.55000000000000004</v>
      </c>
    </row>
    <row r="212" spans="3:9" x14ac:dyDescent="0.25">
      <c r="C212" s="35" t="s">
        <v>52</v>
      </c>
      <c r="D212" s="7" t="s">
        <v>2</v>
      </c>
      <c r="E212" s="6">
        <v>9</v>
      </c>
      <c r="F212" s="6">
        <v>1.18</v>
      </c>
      <c r="G212" s="6">
        <v>11</v>
      </c>
      <c r="H212" s="6">
        <v>28</v>
      </c>
      <c r="I212" s="6">
        <v>0.55000000000000004</v>
      </c>
    </row>
    <row r="213" spans="3:9" x14ac:dyDescent="0.25">
      <c r="C213" s="33"/>
      <c r="D213" s="5" t="s">
        <v>1</v>
      </c>
      <c r="E213" s="4">
        <v>8.7100000000000009</v>
      </c>
      <c r="F213" s="4">
        <v>1.49</v>
      </c>
      <c r="G213" s="4">
        <v>14</v>
      </c>
      <c r="H213" s="4">
        <v>45</v>
      </c>
      <c r="I213" s="4">
        <v>0.66</v>
      </c>
    </row>
    <row r="214" spans="3:9" ht="15.75" thickBot="1" x14ac:dyDescent="0.3">
      <c r="C214" s="34"/>
      <c r="D214" s="3" t="s">
        <v>0</v>
      </c>
      <c r="E214" s="2">
        <v>8.84</v>
      </c>
      <c r="F214" s="2">
        <v>1.34</v>
      </c>
      <c r="G214" s="2">
        <v>25</v>
      </c>
      <c r="H214" s="2">
        <v>73</v>
      </c>
      <c r="I214" s="1">
        <v>0.43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>
        <v>9</v>
      </c>
      <c r="F218" s="6" t="s">
        <v>4</v>
      </c>
      <c r="G218" s="6">
        <v>1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>
        <v>8</v>
      </c>
      <c r="F219" s="4">
        <v>0</v>
      </c>
      <c r="G219" s="4">
        <v>2</v>
      </c>
      <c r="H219" s="4">
        <v>3</v>
      </c>
      <c r="I219" s="4">
        <v>0</v>
      </c>
    </row>
    <row r="220" spans="3:9" ht="15.75" thickBot="1" x14ac:dyDescent="0.3">
      <c r="C220" s="34"/>
      <c r="D220" s="3" t="s">
        <v>0</v>
      </c>
      <c r="E220" s="2">
        <v>8.33</v>
      </c>
      <c r="F220" s="2">
        <v>0.57999999999999996</v>
      </c>
      <c r="G220" s="2">
        <v>3</v>
      </c>
      <c r="H220" s="2">
        <v>7</v>
      </c>
      <c r="I220" s="1">
        <v>0.53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>
        <v>8</v>
      </c>
      <c r="F222" s="4" t="s">
        <v>4</v>
      </c>
      <c r="G222" s="4">
        <v>1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>
        <v>8</v>
      </c>
      <c r="F223" s="2" t="s">
        <v>4</v>
      </c>
      <c r="G223" s="2">
        <v>1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>
        <v>0</v>
      </c>
      <c r="H224" s="6">
        <v>8</v>
      </c>
      <c r="I224" s="6" t="s">
        <v>4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 t="s">
        <v>4</v>
      </c>
      <c r="F226" s="2" t="s">
        <v>4</v>
      </c>
      <c r="G226" s="2">
        <v>0</v>
      </c>
      <c r="H226" s="2">
        <v>12</v>
      </c>
      <c r="I226" s="1" t="s">
        <v>4</v>
      </c>
    </row>
    <row r="227" spans="3:9" x14ac:dyDescent="0.25">
      <c r="C227" s="35" t="s">
        <v>47</v>
      </c>
      <c r="D227" s="7" t="s">
        <v>2</v>
      </c>
      <c r="E227" s="6">
        <v>10</v>
      </c>
      <c r="F227" s="6">
        <v>0</v>
      </c>
      <c r="G227" s="6">
        <v>2</v>
      </c>
      <c r="H227" s="6">
        <v>3</v>
      </c>
      <c r="I227" s="6">
        <v>0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6.67</v>
      </c>
      <c r="F229" s="2">
        <v>5.77</v>
      </c>
      <c r="G229" s="2">
        <v>3</v>
      </c>
      <c r="H229" s="2">
        <v>4</v>
      </c>
      <c r="I229" s="1">
        <v>3.77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8.75</v>
      </c>
      <c r="F233" s="6">
        <v>1.06</v>
      </c>
      <c r="G233" s="6">
        <v>12</v>
      </c>
      <c r="H233" s="6">
        <v>25</v>
      </c>
      <c r="I233" s="6">
        <v>0.44</v>
      </c>
    </row>
    <row r="234" spans="3:9" x14ac:dyDescent="0.25">
      <c r="C234" s="33"/>
      <c r="D234" s="5" t="s">
        <v>1</v>
      </c>
      <c r="E234" s="4">
        <v>8.7899999999999991</v>
      </c>
      <c r="F234" s="4">
        <v>1.62</v>
      </c>
      <c r="G234" s="4">
        <v>19</v>
      </c>
      <c r="H234" s="4">
        <v>44</v>
      </c>
      <c r="I234" s="4">
        <v>0.55000000000000004</v>
      </c>
    </row>
    <row r="235" spans="3:9" ht="15.75" thickBot="1" x14ac:dyDescent="0.3">
      <c r="C235" s="34"/>
      <c r="D235" s="3" t="s">
        <v>0</v>
      </c>
      <c r="E235" s="2">
        <v>8.77</v>
      </c>
      <c r="F235" s="2">
        <v>1.41</v>
      </c>
      <c r="G235" s="2">
        <v>31</v>
      </c>
      <c r="H235" s="2">
        <v>69</v>
      </c>
      <c r="I235" s="1">
        <v>0.37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>
        <v>9.67</v>
      </c>
      <c r="F239" s="6">
        <v>0.57999999999999996</v>
      </c>
      <c r="G239" s="6">
        <v>3</v>
      </c>
      <c r="H239" s="6">
        <v>8</v>
      </c>
      <c r="I239" s="6">
        <v>0.55000000000000004</v>
      </c>
    </row>
    <row r="240" spans="3:9" x14ac:dyDescent="0.25">
      <c r="C240" s="33"/>
      <c r="D240" s="5" t="s">
        <v>1</v>
      </c>
      <c r="E240" s="4">
        <v>7</v>
      </c>
      <c r="F240" s="4">
        <v>1.73</v>
      </c>
      <c r="G240" s="4">
        <v>3</v>
      </c>
      <c r="H240" s="4">
        <v>7</v>
      </c>
      <c r="I240" s="4">
        <v>1.6</v>
      </c>
    </row>
    <row r="241" spans="3:9" ht="15.75" thickBot="1" x14ac:dyDescent="0.3">
      <c r="C241" s="34"/>
      <c r="D241" s="3" t="s">
        <v>0</v>
      </c>
      <c r="E241" s="2">
        <v>8.33</v>
      </c>
      <c r="F241" s="2">
        <v>1.86</v>
      </c>
      <c r="G241" s="2">
        <v>6</v>
      </c>
      <c r="H241" s="2">
        <v>15</v>
      </c>
      <c r="I241" s="1">
        <v>1.19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8.6</v>
      </c>
      <c r="F243" s="4">
        <v>0.89</v>
      </c>
      <c r="G243" s="4">
        <v>5</v>
      </c>
      <c r="H243" s="4">
        <v>6</v>
      </c>
      <c r="I243" s="4">
        <v>0.35</v>
      </c>
    </row>
    <row r="244" spans="3:9" ht="15.75" thickBot="1" x14ac:dyDescent="0.3">
      <c r="C244" s="34"/>
      <c r="D244" s="3" t="s">
        <v>0</v>
      </c>
      <c r="E244" s="2">
        <v>8.6</v>
      </c>
      <c r="F244" s="2">
        <v>0.89</v>
      </c>
      <c r="G244" s="2">
        <v>5</v>
      </c>
      <c r="H244" s="2">
        <v>7</v>
      </c>
      <c r="I244" s="1">
        <v>0.45</v>
      </c>
    </row>
    <row r="245" spans="3:9" x14ac:dyDescent="0.25">
      <c r="C245" s="35" t="s">
        <v>41</v>
      </c>
      <c r="D245" s="7" t="s">
        <v>2</v>
      </c>
      <c r="E245" s="6">
        <v>9</v>
      </c>
      <c r="F245" s="6">
        <v>1</v>
      </c>
      <c r="G245" s="6">
        <v>3</v>
      </c>
      <c r="H245" s="6">
        <v>5</v>
      </c>
      <c r="I245" s="6">
        <v>0.8</v>
      </c>
    </row>
    <row r="246" spans="3:9" x14ac:dyDescent="0.25">
      <c r="C246" s="33"/>
      <c r="D246" s="5" t="s">
        <v>1</v>
      </c>
      <c r="E246" s="4">
        <v>8</v>
      </c>
      <c r="F246" s="4" t="s">
        <v>4</v>
      </c>
      <c r="G246" s="4">
        <v>1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>
        <v>8.75</v>
      </c>
      <c r="F247" s="2">
        <v>0.96</v>
      </c>
      <c r="G247" s="2">
        <v>4</v>
      </c>
      <c r="H247" s="2">
        <v>7</v>
      </c>
      <c r="I247" s="1">
        <v>0.66</v>
      </c>
    </row>
    <row r="248" spans="3:9" x14ac:dyDescent="0.25">
      <c r="C248" s="35" t="s">
        <v>40</v>
      </c>
      <c r="D248" s="7" t="s">
        <v>2</v>
      </c>
      <c r="E248" s="6">
        <v>10</v>
      </c>
      <c r="F248" s="6" t="s">
        <v>4</v>
      </c>
      <c r="G248" s="6">
        <v>1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>
        <v>7.5</v>
      </c>
      <c r="F249" s="4">
        <v>3.54</v>
      </c>
      <c r="G249" s="4">
        <v>2</v>
      </c>
      <c r="H249" s="4">
        <v>14</v>
      </c>
      <c r="I249" s="4">
        <v>4.71</v>
      </c>
    </row>
    <row r="250" spans="3:9" ht="15.75" thickBot="1" x14ac:dyDescent="0.3">
      <c r="C250" s="34"/>
      <c r="D250" s="3" t="s">
        <v>0</v>
      </c>
      <c r="E250" s="2">
        <v>8.33</v>
      </c>
      <c r="F250" s="2">
        <v>2.89</v>
      </c>
      <c r="G250" s="2">
        <v>3</v>
      </c>
      <c r="H250" s="2">
        <v>22</v>
      </c>
      <c r="I250" s="1">
        <v>3.11</v>
      </c>
    </row>
    <row r="251" spans="3:9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>
        <v>0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 t="s">
        <v>4</v>
      </c>
      <c r="F253" s="2" t="s">
        <v>4</v>
      </c>
      <c r="G253" s="2">
        <v>0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>
        <v>5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9.4</v>
      </c>
      <c r="F258" s="4">
        <v>0.89</v>
      </c>
      <c r="G258" s="4">
        <v>5</v>
      </c>
      <c r="H258" s="4">
        <v>7</v>
      </c>
      <c r="I258" s="4">
        <v>0.45</v>
      </c>
    </row>
    <row r="259" spans="3:9" ht="15.75" thickBot="1" x14ac:dyDescent="0.3">
      <c r="C259" s="34"/>
      <c r="D259" s="3" t="s">
        <v>0</v>
      </c>
      <c r="E259" s="2">
        <v>8.67</v>
      </c>
      <c r="F259" s="2">
        <v>1.97</v>
      </c>
      <c r="G259" s="2">
        <v>6</v>
      </c>
      <c r="H259" s="2">
        <v>11</v>
      </c>
      <c r="I259" s="1">
        <v>1.1100000000000001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>
        <v>9</v>
      </c>
      <c r="F263" s="6">
        <v>1</v>
      </c>
      <c r="G263" s="6">
        <v>5</v>
      </c>
      <c r="H263" s="6">
        <v>7</v>
      </c>
      <c r="I263" s="6">
        <v>0.51</v>
      </c>
    </row>
    <row r="264" spans="3:9" x14ac:dyDescent="0.25">
      <c r="C264" s="33"/>
      <c r="D264" s="5" t="s">
        <v>1</v>
      </c>
      <c r="E264" s="4">
        <v>8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8.83</v>
      </c>
      <c r="F265" s="2">
        <v>0.98</v>
      </c>
      <c r="G265" s="2">
        <v>6</v>
      </c>
      <c r="H265" s="2">
        <v>12</v>
      </c>
      <c r="I265" s="1">
        <v>0.57999999999999996</v>
      </c>
    </row>
    <row r="266" spans="3:9" x14ac:dyDescent="0.25">
      <c r="C266" s="35" t="s">
        <v>34</v>
      </c>
      <c r="D266" s="7" t="s">
        <v>2</v>
      </c>
      <c r="E266" s="6">
        <v>7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1</v>
      </c>
      <c r="F267" s="4" t="s">
        <v>4</v>
      </c>
      <c r="G267" s="4">
        <v>1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>
        <v>4</v>
      </c>
      <c r="F268" s="2">
        <v>4.24</v>
      </c>
      <c r="G268" s="2">
        <v>2</v>
      </c>
      <c r="H268" s="2">
        <v>9</v>
      </c>
      <c r="I268" s="1">
        <v>5.5</v>
      </c>
    </row>
    <row r="269" spans="3:9" x14ac:dyDescent="0.25">
      <c r="C269" s="35" t="s">
        <v>33</v>
      </c>
      <c r="D269" s="7" t="s">
        <v>2</v>
      </c>
      <c r="E269" s="6">
        <v>9.31</v>
      </c>
      <c r="F269" s="6">
        <v>0.85</v>
      </c>
      <c r="G269" s="6">
        <v>13</v>
      </c>
      <c r="H269" s="6">
        <v>39</v>
      </c>
      <c r="I269" s="6">
        <v>0.38</v>
      </c>
    </row>
    <row r="270" spans="3:9" x14ac:dyDescent="0.25">
      <c r="C270" s="33"/>
      <c r="D270" s="5" t="s">
        <v>1</v>
      </c>
      <c r="E270" s="4">
        <v>9.36</v>
      </c>
      <c r="F270" s="4">
        <v>0.79</v>
      </c>
      <c r="G270" s="4">
        <v>22</v>
      </c>
      <c r="H270" s="4">
        <v>53</v>
      </c>
      <c r="I270" s="4">
        <v>0.25</v>
      </c>
    </row>
    <row r="271" spans="3:9" ht="15.75" thickBot="1" x14ac:dyDescent="0.3">
      <c r="C271" s="34"/>
      <c r="D271" s="3" t="s">
        <v>0</v>
      </c>
      <c r="E271" s="2">
        <v>9.34</v>
      </c>
      <c r="F271" s="2">
        <v>0.8</v>
      </c>
      <c r="G271" s="2">
        <v>35</v>
      </c>
      <c r="H271" s="2">
        <v>92</v>
      </c>
      <c r="I271" s="1">
        <v>0.21</v>
      </c>
    </row>
    <row r="272" spans="3:9" x14ac:dyDescent="0.25">
      <c r="C272" s="35" t="s">
        <v>32</v>
      </c>
      <c r="D272" s="7" t="s">
        <v>2</v>
      </c>
      <c r="E272" s="6">
        <v>8.8000000000000007</v>
      </c>
      <c r="F272" s="6">
        <v>1.74</v>
      </c>
      <c r="G272" s="6">
        <v>15</v>
      </c>
      <c r="H272" s="6">
        <v>32</v>
      </c>
      <c r="I272" s="6">
        <v>0.65</v>
      </c>
    </row>
    <row r="273" spans="3:9" x14ac:dyDescent="0.25">
      <c r="C273" s="33"/>
      <c r="D273" s="5" t="s">
        <v>1</v>
      </c>
      <c r="E273" s="4">
        <v>8.94</v>
      </c>
      <c r="F273" s="4">
        <v>1.34</v>
      </c>
      <c r="G273" s="4">
        <v>31</v>
      </c>
      <c r="H273" s="4">
        <v>77</v>
      </c>
      <c r="I273" s="4">
        <v>0.37</v>
      </c>
    </row>
    <row r="274" spans="3:9" ht="15.75" thickBot="1" x14ac:dyDescent="0.3">
      <c r="C274" s="34"/>
      <c r="D274" s="3" t="s">
        <v>0</v>
      </c>
      <c r="E274" s="2">
        <v>8.89</v>
      </c>
      <c r="F274" s="2">
        <v>1.46</v>
      </c>
      <c r="G274" s="2">
        <v>46</v>
      </c>
      <c r="H274" s="2">
        <v>109</v>
      </c>
      <c r="I274" s="1">
        <v>0.32</v>
      </c>
    </row>
    <row r="275" spans="3:9" x14ac:dyDescent="0.25">
      <c r="C275" s="35" t="s">
        <v>31</v>
      </c>
      <c r="D275" s="7" t="s">
        <v>2</v>
      </c>
      <c r="E275" s="6">
        <v>9.0399999999999991</v>
      </c>
      <c r="F275" s="6">
        <v>0.98</v>
      </c>
      <c r="G275" s="6">
        <v>23</v>
      </c>
      <c r="H275" s="6">
        <v>55</v>
      </c>
      <c r="I275" s="6">
        <v>0.31</v>
      </c>
    </row>
    <row r="276" spans="3:9" x14ac:dyDescent="0.25">
      <c r="C276" s="33"/>
      <c r="D276" s="5" t="s">
        <v>1</v>
      </c>
      <c r="E276" s="4">
        <v>9</v>
      </c>
      <c r="F276" s="4">
        <v>1.8</v>
      </c>
      <c r="G276" s="4">
        <v>22</v>
      </c>
      <c r="H276" s="4">
        <v>99</v>
      </c>
      <c r="I276" s="4">
        <v>0.67</v>
      </c>
    </row>
    <row r="277" spans="3:9" ht="15.75" thickBot="1" x14ac:dyDescent="0.3">
      <c r="C277" s="34"/>
      <c r="D277" s="3" t="s">
        <v>0</v>
      </c>
      <c r="E277" s="2">
        <v>9.02</v>
      </c>
      <c r="F277" s="2">
        <v>1.42</v>
      </c>
      <c r="G277" s="2">
        <v>45</v>
      </c>
      <c r="H277" s="2">
        <v>154</v>
      </c>
      <c r="I277" s="1">
        <v>0.35</v>
      </c>
    </row>
    <row r="278" spans="3:9" x14ac:dyDescent="0.25">
      <c r="C278" s="35" t="s">
        <v>30</v>
      </c>
      <c r="D278" s="7" t="s">
        <v>2</v>
      </c>
      <c r="E278" s="6">
        <v>9</v>
      </c>
      <c r="F278" s="6">
        <v>0.84</v>
      </c>
      <c r="G278" s="6">
        <v>18</v>
      </c>
      <c r="H278" s="6">
        <v>50</v>
      </c>
      <c r="I278" s="6">
        <v>0.31</v>
      </c>
    </row>
    <row r="279" spans="3:9" x14ac:dyDescent="0.25">
      <c r="C279" s="33"/>
      <c r="D279" s="5" t="s">
        <v>1</v>
      </c>
      <c r="E279" s="4">
        <v>7.92</v>
      </c>
      <c r="F279" s="4">
        <v>2.04</v>
      </c>
      <c r="G279" s="4">
        <v>24</v>
      </c>
      <c r="H279" s="4">
        <v>56</v>
      </c>
      <c r="I279" s="4">
        <v>0.62</v>
      </c>
    </row>
    <row r="280" spans="3:9" ht="15.75" thickBot="1" x14ac:dyDescent="0.3">
      <c r="C280" s="34"/>
      <c r="D280" s="3" t="s">
        <v>0</v>
      </c>
      <c r="E280" s="2">
        <v>8.3800000000000008</v>
      </c>
      <c r="F280" s="2">
        <v>1.71</v>
      </c>
      <c r="G280" s="2">
        <v>42</v>
      </c>
      <c r="H280" s="2">
        <v>106</v>
      </c>
      <c r="I280" s="1">
        <v>0.4</v>
      </c>
    </row>
    <row r="281" spans="3:9" x14ac:dyDescent="0.25">
      <c r="C281" s="35" t="s">
        <v>29</v>
      </c>
      <c r="D281" s="7" t="s">
        <v>2</v>
      </c>
      <c r="E281" s="6">
        <v>8</v>
      </c>
      <c r="F281" s="6" t="s">
        <v>4</v>
      </c>
      <c r="G281" s="6">
        <v>1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>
        <v>8</v>
      </c>
      <c r="F283" s="2" t="s">
        <v>4</v>
      </c>
      <c r="G283" s="2">
        <v>1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9.33</v>
      </c>
      <c r="F285" s="4">
        <v>0.57999999999999996</v>
      </c>
      <c r="G285" s="4">
        <v>3</v>
      </c>
      <c r="H285" s="4">
        <v>5</v>
      </c>
      <c r="I285" s="4">
        <v>0.46</v>
      </c>
    </row>
    <row r="286" spans="3:9" ht="15.75" thickBot="1" x14ac:dyDescent="0.3">
      <c r="C286" s="34"/>
      <c r="D286" s="3" t="s">
        <v>0</v>
      </c>
      <c r="E286" s="2">
        <v>9.5</v>
      </c>
      <c r="F286" s="2">
        <v>0.57999999999999996</v>
      </c>
      <c r="G286" s="2">
        <v>4</v>
      </c>
      <c r="H286" s="2">
        <v>6</v>
      </c>
      <c r="I286" s="1">
        <v>0.36</v>
      </c>
    </row>
    <row r="287" spans="3:9" x14ac:dyDescent="0.25">
      <c r="C287" s="35" t="s">
        <v>27</v>
      </c>
      <c r="D287" s="7" t="s">
        <v>2</v>
      </c>
      <c r="E287" s="6">
        <v>6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</v>
      </c>
      <c r="F288" s="4" t="s">
        <v>4</v>
      </c>
      <c r="G288" s="4">
        <v>1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>
        <v>6.5</v>
      </c>
      <c r="F289" s="2">
        <v>0.71</v>
      </c>
      <c r="G289" s="2">
        <v>2</v>
      </c>
      <c r="H289" s="2">
        <v>7</v>
      </c>
      <c r="I289" s="1">
        <v>0.89</v>
      </c>
    </row>
    <row r="290" spans="3:9" x14ac:dyDescent="0.25">
      <c r="C290" s="35" t="s">
        <v>26</v>
      </c>
      <c r="D290" s="7" t="s">
        <v>2</v>
      </c>
      <c r="E290" s="6">
        <v>10</v>
      </c>
      <c r="F290" s="6" t="s">
        <v>4</v>
      </c>
      <c r="G290" s="6">
        <v>1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10</v>
      </c>
      <c r="F292" s="2" t="s">
        <v>4</v>
      </c>
      <c r="G292" s="2">
        <v>1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6">
        <v>8.8000000000000007</v>
      </c>
      <c r="F293" s="6">
        <v>1.79</v>
      </c>
      <c r="G293" s="6">
        <v>5</v>
      </c>
      <c r="H293" s="6">
        <v>11</v>
      </c>
      <c r="I293" s="6">
        <v>1.21</v>
      </c>
    </row>
    <row r="294" spans="3:9" x14ac:dyDescent="0.25">
      <c r="C294" s="33"/>
      <c r="D294" s="5" t="s">
        <v>1</v>
      </c>
      <c r="E294" s="4">
        <v>9.33</v>
      </c>
      <c r="F294" s="4">
        <v>1.1499999999999999</v>
      </c>
      <c r="G294" s="4">
        <v>3</v>
      </c>
      <c r="H294" s="4">
        <v>5</v>
      </c>
      <c r="I294" s="4">
        <v>0.92</v>
      </c>
    </row>
    <row r="295" spans="3:9" ht="15.75" thickBot="1" x14ac:dyDescent="0.3">
      <c r="C295" s="34"/>
      <c r="D295" s="3" t="s">
        <v>0</v>
      </c>
      <c r="E295" s="2">
        <v>9</v>
      </c>
      <c r="F295" s="2">
        <v>1.51</v>
      </c>
      <c r="G295" s="2">
        <v>8</v>
      </c>
      <c r="H295" s="2">
        <v>16</v>
      </c>
      <c r="I295" s="1">
        <v>0.77</v>
      </c>
    </row>
    <row r="296" spans="3:9" x14ac:dyDescent="0.25">
      <c r="C296" s="35" t="s">
        <v>24</v>
      </c>
      <c r="D296" s="7" t="s">
        <v>2</v>
      </c>
      <c r="E296" s="6">
        <v>9</v>
      </c>
      <c r="F296" s="6">
        <v>1.1499999999999999</v>
      </c>
      <c r="G296" s="6">
        <v>7</v>
      </c>
      <c r="H296" s="6">
        <v>12</v>
      </c>
      <c r="I296" s="6">
        <v>0.57999999999999996</v>
      </c>
    </row>
    <row r="297" spans="3:9" x14ac:dyDescent="0.25">
      <c r="C297" s="33"/>
      <c r="D297" s="5" t="s">
        <v>1</v>
      </c>
      <c r="E297" s="4">
        <v>9</v>
      </c>
      <c r="F297" s="4" t="s">
        <v>4</v>
      </c>
      <c r="G297" s="4">
        <v>1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>
        <v>9</v>
      </c>
      <c r="F298" s="2">
        <v>1.07</v>
      </c>
      <c r="G298" s="2">
        <v>8</v>
      </c>
      <c r="H298" s="2">
        <v>15</v>
      </c>
      <c r="I298" s="1">
        <v>0.52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6">
        <v>9.5</v>
      </c>
      <c r="F302" s="6">
        <v>0.71</v>
      </c>
      <c r="G302" s="6">
        <v>2</v>
      </c>
      <c r="H302" s="6">
        <v>9</v>
      </c>
      <c r="I302" s="6">
        <v>0.92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9.5</v>
      </c>
      <c r="F304" s="2">
        <v>0.71</v>
      </c>
      <c r="G304" s="2">
        <v>2</v>
      </c>
      <c r="H304" s="2">
        <v>10</v>
      </c>
      <c r="I304" s="1">
        <v>0.92</v>
      </c>
    </row>
    <row r="305" spans="3:9" x14ac:dyDescent="0.25">
      <c r="C305" s="35" t="s">
        <v>21</v>
      </c>
      <c r="D305" s="7" t="s">
        <v>2</v>
      </c>
      <c r="E305" s="6">
        <v>8.75</v>
      </c>
      <c r="F305" s="6">
        <v>1.04</v>
      </c>
      <c r="G305" s="6">
        <v>8</v>
      </c>
      <c r="H305" s="6">
        <v>19</v>
      </c>
      <c r="I305" s="6">
        <v>0.56000000000000005</v>
      </c>
    </row>
    <row r="306" spans="3:9" x14ac:dyDescent="0.25">
      <c r="C306" s="33"/>
      <c r="D306" s="5" t="s">
        <v>1</v>
      </c>
      <c r="E306" s="4">
        <v>9</v>
      </c>
      <c r="F306" s="4" t="s">
        <v>4</v>
      </c>
      <c r="G306" s="4">
        <v>1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2">
        <v>8.7799999999999994</v>
      </c>
      <c r="F307" s="2">
        <v>0.97</v>
      </c>
      <c r="G307" s="2">
        <v>9</v>
      </c>
      <c r="H307" s="2">
        <v>24</v>
      </c>
      <c r="I307" s="1">
        <v>0.51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 t="s">
        <v>4</v>
      </c>
      <c r="F321" s="4" t="s">
        <v>4</v>
      </c>
      <c r="G321" s="4">
        <v>0</v>
      </c>
      <c r="H321" s="4">
        <v>27</v>
      </c>
      <c r="I321" s="4" t="s">
        <v>4</v>
      </c>
    </row>
    <row r="322" spans="3:9" ht="15.75" thickBot="1" x14ac:dyDescent="0.3">
      <c r="C322" s="34"/>
      <c r="D322" s="3" t="s">
        <v>0</v>
      </c>
      <c r="E322" s="2" t="s">
        <v>4</v>
      </c>
      <c r="F322" s="2" t="s">
        <v>4</v>
      </c>
      <c r="G322" s="2">
        <v>0</v>
      </c>
      <c r="H322" s="2">
        <v>30</v>
      </c>
      <c r="I322" s="1" t="s">
        <v>4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4" t="s">
        <v>4</v>
      </c>
      <c r="F324" s="4" t="s">
        <v>4</v>
      </c>
      <c r="G324" s="4">
        <v>0</v>
      </c>
      <c r="H324" s="4">
        <v>28</v>
      </c>
      <c r="I324" s="4" t="s">
        <v>4</v>
      </c>
    </row>
    <row r="325" spans="3:9" ht="15.75" thickBot="1" x14ac:dyDescent="0.3">
      <c r="C325" s="34"/>
      <c r="D325" s="3" t="s">
        <v>0</v>
      </c>
      <c r="E325" s="2" t="s">
        <v>4</v>
      </c>
      <c r="F325" s="2" t="s">
        <v>4</v>
      </c>
      <c r="G325" s="2">
        <v>0</v>
      </c>
      <c r="H325" s="2">
        <v>31</v>
      </c>
      <c r="I325" s="1" t="s">
        <v>4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0</v>
      </c>
      <c r="F327" s="4" t="s">
        <v>4</v>
      </c>
      <c r="G327" s="4">
        <v>1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2">
        <v>0</v>
      </c>
      <c r="F328" s="2" t="s">
        <v>4</v>
      </c>
      <c r="G328" s="2">
        <v>1</v>
      </c>
      <c r="H328" s="2">
        <v>3</v>
      </c>
      <c r="I328" s="1" t="s">
        <v>4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>
        <v>7.5</v>
      </c>
      <c r="F344" s="6">
        <v>0.71</v>
      </c>
      <c r="G344" s="6">
        <v>2</v>
      </c>
      <c r="H344" s="6">
        <v>3</v>
      </c>
      <c r="I344" s="6">
        <v>0.69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7.5</v>
      </c>
      <c r="F346" s="2">
        <v>0.71</v>
      </c>
      <c r="G346" s="2">
        <v>2</v>
      </c>
      <c r="H346" s="2">
        <v>5</v>
      </c>
      <c r="I346" s="1">
        <v>0.85</v>
      </c>
    </row>
    <row r="347" spans="3:9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>
        <v>0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 t="s">
        <v>4</v>
      </c>
      <c r="F349" s="2" t="s">
        <v>4</v>
      </c>
      <c r="G349" s="2">
        <v>0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>
        <v>9</v>
      </c>
      <c r="F350" s="6">
        <v>0</v>
      </c>
      <c r="G350" s="6">
        <v>2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8.86</v>
      </c>
      <c r="F351" s="4">
        <v>1.46</v>
      </c>
      <c r="G351" s="4">
        <v>7</v>
      </c>
      <c r="H351" s="4">
        <v>17</v>
      </c>
      <c r="I351" s="4">
        <v>0.86</v>
      </c>
    </row>
    <row r="352" spans="3:9" ht="15.75" thickBot="1" x14ac:dyDescent="0.3">
      <c r="C352" s="34"/>
      <c r="D352" s="3" t="s">
        <v>0</v>
      </c>
      <c r="E352" s="2">
        <v>8.89</v>
      </c>
      <c r="F352" s="2">
        <v>1.27</v>
      </c>
      <c r="G352" s="2">
        <v>9</v>
      </c>
      <c r="H352" s="2">
        <v>20</v>
      </c>
      <c r="I352" s="1">
        <v>0.63</v>
      </c>
    </row>
    <row r="353" spans="3:9" x14ac:dyDescent="0.25">
      <c r="C353" s="35" t="s">
        <v>5</v>
      </c>
      <c r="D353" s="7" t="s">
        <v>2</v>
      </c>
      <c r="E353" s="6">
        <v>9.33</v>
      </c>
      <c r="F353" s="6">
        <v>0.57999999999999996</v>
      </c>
      <c r="G353" s="6">
        <v>3</v>
      </c>
      <c r="H353" s="6">
        <v>11</v>
      </c>
      <c r="I353" s="6">
        <v>0.57999999999999996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9.33</v>
      </c>
      <c r="F355" s="2">
        <v>0.57999999999999996</v>
      </c>
      <c r="G355" s="2">
        <v>3</v>
      </c>
      <c r="H355" s="2">
        <v>15</v>
      </c>
      <c r="I355" s="1">
        <v>0.6</v>
      </c>
    </row>
    <row r="356" spans="3:9" x14ac:dyDescent="0.25">
      <c r="C356" s="36" t="s">
        <v>3</v>
      </c>
      <c r="D356" s="7" t="s">
        <v>2</v>
      </c>
      <c r="E356" s="6">
        <v>8.5</v>
      </c>
      <c r="F356" s="6">
        <v>1.78</v>
      </c>
      <c r="G356" s="6">
        <v>545</v>
      </c>
      <c r="H356" s="6">
        <v>1668</v>
      </c>
      <c r="I356" s="6">
        <v>0.12</v>
      </c>
    </row>
    <row r="357" spans="3:9" x14ac:dyDescent="0.25">
      <c r="C357" s="33"/>
      <c r="D357" s="5" t="s">
        <v>1</v>
      </c>
      <c r="E357" s="4">
        <v>8.6199999999999992</v>
      </c>
      <c r="F357" s="4">
        <v>1.82</v>
      </c>
      <c r="G357" s="4">
        <v>769</v>
      </c>
      <c r="H357" s="4">
        <v>2379</v>
      </c>
      <c r="I357" s="4">
        <v>0.11</v>
      </c>
    </row>
    <row r="358" spans="3:9" ht="15.75" thickBot="1" x14ac:dyDescent="0.3">
      <c r="C358" s="37"/>
      <c r="D358" s="3" t="s">
        <v>0</v>
      </c>
      <c r="E358" s="2">
        <v>8.57</v>
      </c>
      <c r="F358" s="2">
        <v>1.8</v>
      </c>
      <c r="G358" s="2">
        <v>1314</v>
      </c>
      <c r="H358" s="2">
        <v>4047</v>
      </c>
      <c r="I358" s="1">
        <v>0.08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144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6.76</v>
      </c>
      <c r="F5" s="6">
        <v>3.03</v>
      </c>
      <c r="G5" s="6">
        <v>21</v>
      </c>
      <c r="H5" s="6">
        <v>59</v>
      </c>
      <c r="I5" s="6">
        <v>1.05</v>
      </c>
    </row>
    <row r="6" spans="1:9" x14ac:dyDescent="0.25">
      <c r="C6" s="33"/>
      <c r="D6" s="5" t="s">
        <v>1</v>
      </c>
      <c r="E6" s="4">
        <v>6.74</v>
      </c>
      <c r="F6" s="4">
        <v>2.2599999999999998</v>
      </c>
      <c r="G6" s="4">
        <v>23</v>
      </c>
      <c r="H6" s="4">
        <v>74</v>
      </c>
      <c r="I6" s="4">
        <v>0.77</v>
      </c>
    </row>
    <row r="7" spans="1:9" ht="15.75" thickBot="1" x14ac:dyDescent="0.3">
      <c r="C7" s="34"/>
      <c r="D7" s="3" t="s">
        <v>0</v>
      </c>
      <c r="E7" s="2">
        <v>6.75</v>
      </c>
      <c r="F7" s="2">
        <v>2.62</v>
      </c>
      <c r="G7" s="2">
        <v>44</v>
      </c>
      <c r="H7" s="2">
        <v>133</v>
      </c>
      <c r="I7" s="1">
        <v>0.64</v>
      </c>
    </row>
    <row r="8" spans="1:9" x14ac:dyDescent="0.25">
      <c r="C8" s="35" t="s">
        <v>120</v>
      </c>
      <c r="D8" s="7" t="s">
        <v>2</v>
      </c>
      <c r="E8" s="6">
        <v>7.75</v>
      </c>
      <c r="F8" s="6">
        <v>3.2</v>
      </c>
      <c r="G8" s="6">
        <v>4</v>
      </c>
      <c r="H8" s="6">
        <v>6</v>
      </c>
      <c r="I8" s="6">
        <v>1.98</v>
      </c>
    </row>
    <row r="9" spans="1:9" x14ac:dyDescent="0.25">
      <c r="C9" s="33"/>
      <c r="D9" s="5" t="s">
        <v>1</v>
      </c>
      <c r="E9" s="4">
        <v>6.8</v>
      </c>
      <c r="F9" s="4">
        <v>2.17</v>
      </c>
      <c r="G9" s="4">
        <v>5</v>
      </c>
      <c r="H9" s="4">
        <v>14</v>
      </c>
      <c r="I9" s="4">
        <v>1.58</v>
      </c>
    </row>
    <row r="10" spans="1:9" ht="15.75" thickBot="1" x14ac:dyDescent="0.3">
      <c r="C10" s="34"/>
      <c r="D10" s="3" t="s">
        <v>0</v>
      </c>
      <c r="E10" s="2">
        <v>7.22</v>
      </c>
      <c r="F10" s="2">
        <v>2.54</v>
      </c>
      <c r="G10" s="2">
        <v>9</v>
      </c>
      <c r="H10" s="2">
        <v>20</v>
      </c>
      <c r="I10" s="1">
        <v>1.26</v>
      </c>
    </row>
    <row r="11" spans="1:9" x14ac:dyDescent="0.25">
      <c r="C11" s="35" t="s">
        <v>119</v>
      </c>
      <c r="D11" s="7" t="s">
        <v>2</v>
      </c>
      <c r="E11" s="6">
        <v>8.1</v>
      </c>
      <c r="F11" s="6">
        <v>1.97</v>
      </c>
      <c r="G11" s="6">
        <v>20</v>
      </c>
      <c r="H11" s="6">
        <v>88</v>
      </c>
      <c r="I11" s="6">
        <v>0.76</v>
      </c>
    </row>
    <row r="12" spans="1:9" x14ac:dyDescent="0.25">
      <c r="C12" s="33"/>
      <c r="D12" s="5" t="s">
        <v>1</v>
      </c>
      <c r="E12" s="4">
        <v>7.44</v>
      </c>
      <c r="F12" s="4">
        <v>2.2599999999999998</v>
      </c>
      <c r="G12" s="4">
        <v>25</v>
      </c>
      <c r="H12" s="4">
        <v>94</v>
      </c>
      <c r="I12" s="4">
        <v>0.76</v>
      </c>
    </row>
    <row r="13" spans="1:9" ht="15.75" thickBot="1" x14ac:dyDescent="0.3">
      <c r="C13" s="34"/>
      <c r="D13" s="3" t="s">
        <v>0</v>
      </c>
      <c r="E13" s="2">
        <v>7.73</v>
      </c>
      <c r="F13" s="2">
        <v>2.14</v>
      </c>
      <c r="G13" s="2">
        <v>45</v>
      </c>
      <c r="H13" s="2">
        <v>182</v>
      </c>
      <c r="I13" s="1">
        <v>0.54</v>
      </c>
    </row>
    <row r="14" spans="1:9" x14ac:dyDescent="0.25">
      <c r="C14" s="35" t="s">
        <v>118</v>
      </c>
      <c r="D14" s="7" t="s">
        <v>2</v>
      </c>
      <c r="E14" s="6">
        <v>6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4</v>
      </c>
      <c r="F15" s="4">
        <v>4</v>
      </c>
      <c r="G15" s="4">
        <v>3</v>
      </c>
      <c r="H15" s="4">
        <v>15</v>
      </c>
      <c r="I15" s="4">
        <v>4.1900000000000004</v>
      </c>
    </row>
    <row r="16" spans="1:9" ht="15.75" thickBot="1" x14ac:dyDescent="0.3">
      <c r="C16" s="34"/>
      <c r="D16" s="3" t="s">
        <v>0</v>
      </c>
      <c r="E16" s="2">
        <v>4.5</v>
      </c>
      <c r="F16" s="2">
        <v>3.42</v>
      </c>
      <c r="G16" s="2">
        <v>4</v>
      </c>
      <c r="H16" s="2">
        <v>19</v>
      </c>
      <c r="I16" s="1">
        <v>3.06</v>
      </c>
    </row>
    <row r="17" spans="3:9" x14ac:dyDescent="0.25">
      <c r="C17" s="35" t="s">
        <v>117</v>
      </c>
      <c r="D17" s="7" t="s">
        <v>2</v>
      </c>
      <c r="E17" s="6">
        <v>6</v>
      </c>
      <c r="F17" s="6">
        <v>3.1</v>
      </c>
      <c r="G17" s="6">
        <v>11</v>
      </c>
      <c r="H17" s="6">
        <v>22</v>
      </c>
      <c r="I17" s="6">
        <v>1.33</v>
      </c>
    </row>
    <row r="18" spans="3:9" x14ac:dyDescent="0.25">
      <c r="C18" s="33"/>
      <c r="D18" s="5" t="s">
        <v>1</v>
      </c>
      <c r="E18" s="4">
        <v>7.12</v>
      </c>
      <c r="F18" s="4">
        <v>2.06</v>
      </c>
      <c r="G18" s="4">
        <v>17</v>
      </c>
      <c r="H18" s="4">
        <v>34</v>
      </c>
      <c r="I18" s="4">
        <v>0.7</v>
      </c>
    </row>
    <row r="19" spans="3:9" ht="15.75" thickBot="1" x14ac:dyDescent="0.3">
      <c r="C19" s="34"/>
      <c r="D19" s="3" t="s">
        <v>0</v>
      </c>
      <c r="E19" s="2">
        <v>6.68</v>
      </c>
      <c r="F19" s="2">
        <v>2.52</v>
      </c>
      <c r="G19" s="2">
        <v>28</v>
      </c>
      <c r="H19" s="2">
        <v>56</v>
      </c>
      <c r="I19" s="1">
        <v>0.67</v>
      </c>
    </row>
    <row r="20" spans="3:9" x14ac:dyDescent="0.25">
      <c r="C20" s="35" t="s">
        <v>116</v>
      </c>
      <c r="D20" s="7" t="s">
        <v>2</v>
      </c>
      <c r="E20" s="6">
        <v>8.5</v>
      </c>
      <c r="F20" s="6">
        <v>2.12</v>
      </c>
      <c r="G20" s="6">
        <v>2</v>
      </c>
      <c r="H20" s="6">
        <v>13</v>
      </c>
      <c r="I20" s="6">
        <v>2.81</v>
      </c>
    </row>
    <row r="21" spans="3:9" x14ac:dyDescent="0.25">
      <c r="C21" s="33"/>
      <c r="D21" s="5" t="s">
        <v>1</v>
      </c>
      <c r="E21" s="4">
        <v>6.4</v>
      </c>
      <c r="F21" s="4">
        <v>2.72</v>
      </c>
      <c r="G21" s="4">
        <v>10</v>
      </c>
      <c r="H21" s="4">
        <v>20</v>
      </c>
      <c r="I21" s="4">
        <v>1.22</v>
      </c>
    </row>
    <row r="22" spans="3:9" ht="15.75" thickBot="1" x14ac:dyDescent="0.3">
      <c r="C22" s="34"/>
      <c r="D22" s="3" t="s">
        <v>0</v>
      </c>
      <c r="E22" s="2">
        <v>6.75</v>
      </c>
      <c r="F22" s="2">
        <v>2.67</v>
      </c>
      <c r="G22" s="2">
        <v>12</v>
      </c>
      <c r="H22" s="2">
        <v>33</v>
      </c>
      <c r="I22" s="1">
        <v>1.22</v>
      </c>
    </row>
    <row r="23" spans="3:9" x14ac:dyDescent="0.25">
      <c r="C23" s="35" t="s">
        <v>115</v>
      </c>
      <c r="D23" s="7" t="s">
        <v>2</v>
      </c>
      <c r="E23" s="6">
        <v>6</v>
      </c>
      <c r="F23" s="6">
        <v>2.35</v>
      </c>
      <c r="G23" s="6">
        <v>9</v>
      </c>
      <c r="H23" s="6">
        <v>13</v>
      </c>
      <c r="I23" s="6">
        <v>0.88</v>
      </c>
    </row>
    <row r="24" spans="3:9" x14ac:dyDescent="0.25">
      <c r="C24" s="33"/>
      <c r="D24" s="5" t="s">
        <v>1</v>
      </c>
      <c r="E24" s="4">
        <v>6.8</v>
      </c>
      <c r="F24" s="4">
        <v>3.35</v>
      </c>
      <c r="G24" s="4">
        <v>5</v>
      </c>
      <c r="H24" s="4">
        <v>10</v>
      </c>
      <c r="I24" s="4">
        <v>2.19</v>
      </c>
    </row>
    <row r="25" spans="3:9" ht="15.75" thickBot="1" x14ac:dyDescent="0.3">
      <c r="C25" s="34"/>
      <c r="D25" s="3" t="s">
        <v>0</v>
      </c>
      <c r="E25" s="2">
        <v>6.29</v>
      </c>
      <c r="F25" s="2">
        <v>2.64</v>
      </c>
      <c r="G25" s="2">
        <v>14</v>
      </c>
      <c r="H25" s="2">
        <v>23</v>
      </c>
      <c r="I25" s="1">
        <v>0.89</v>
      </c>
    </row>
    <row r="26" spans="3:9" x14ac:dyDescent="0.25">
      <c r="C26" s="35" t="s">
        <v>114</v>
      </c>
      <c r="D26" s="7" t="s">
        <v>2</v>
      </c>
      <c r="E26" s="6">
        <v>7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7.08</v>
      </c>
      <c r="F27" s="4">
        <v>1.51</v>
      </c>
      <c r="G27" s="4">
        <v>12</v>
      </c>
      <c r="H27" s="4">
        <v>21</v>
      </c>
      <c r="I27" s="4">
        <v>0.56999999999999995</v>
      </c>
    </row>
    <row r="28" spans="3:9" ht="15.75" thickBot="1" x14ac:dyDescent="0.3">
      <c r="C28" s="34"/>
      <c r="D28" s="3" t="s">
        <v>0</v>
      </c>
      <c r="E28" s="2">
        <v>7.08</v>
      </c>
      <c r="F28" s="2">
        <v>1.44</v>
      </c>
      <c r="G28" s="2">
        <v>13</v>
      </c>
      <c r="H28" s="2">
        <v>25</v>
      </c>
      <c r="I28" s="1">
        <v>0.55000000000000004</v>
      </c>
    </row>
    <row r="29" spans="3:9" x14ac:dyDescent="0.25">
      <c r="C29" s="35" t="s">
        <v>113</v>
      </c>
      <c r="D29" s="7" t="s">
        <v>2</v>
      </c>
      <c r="E29" s="6">
        <v>7</v>
      </c>
      <c r="F29" s="6">
        <v>2</v>
      </c>
      <c r="G29" s="6">
        <v>4</v>
      </c>
      <c r="H29" s="6">
        <v>6</v>
      </c>
      <c r="I29" s="6">
        <v>1.24</v>
      </c>
    </row>
    <row r="30" spans="3:9" x14ac:dyDescent="0.25">
      <c r="C30" s="33"/>
      <c r="D30" s="5" t="s">
        <v>1</v>
      </c>
      <c r="E30" s="4">
        <v>9</v>
      </c>
      <c r="F30" s="4">
        <v>0</v>
      </c>
      <c r="G30" s="4">
        <v>2</v>
      </c>
      <c r="H30" s="4">
        <v>8</v>
      </c>
      <c r="I30" s="4">
        <v>0</v>
      </c>
    </row>
    <row r="31" spans="3:9" ht="15.75" thickBot="1" x14ac:dyDescent="0.3">
      <c r="C31" s="34"/>
      <c r="D31" s="3" t="s">
        <v>0</v>
      </c>
      <c r="E31" s="2">
        <v>7.67</v>
      </c>
      <c r="F31" s="2">
        <v>1.86</v>
      </c>
      <c r="G31" s="2">
        <v>6</v>
      </c>
      <c r="H31" s="2">
        <v>14</v>
      </c>
      <c r="I31" s="1">
        <v>1.17</v>
      </c>
    </row>
    <row r="32" spans="3:9" x14ac:dyDescent="0.25">
      <c r="C32" s="35" t="s">
        <v>112</v>
      </c>
      <c r="D32" s="7" t="s">
        <v>2</v>
      </c>
      <c r="E32" s="6">
        <v>7.36</v>
      </c>
      <c r="F32" s="6">
        <v>2.25</v>
      </c>
      <c r="G32" s="6">
        <v>25</v>
      </c>
      <c r="H32" s="6">
        <v>51</v>
      </c>
      <c r="I32" s="6">
        <v>0.64</v>
      </c>
    </row>
    <row r="33" spans="3:9" x14ac:dyDescent="0.25">
      <c r="C33" s="33"/>
      <c r="D33" s="5" t="s">
        <v>1</v>
      </c>
      <c r="E33" s="4">
        <v>7.29</v>
      </c>
      <c r="F33" s="4">
        <v>1.6</v>
      </c>
      <c r="G33" s="4">
        <v>7</v>
      </c>
      <c r="H33" s="4">
        <v>14</v>
      </c>
      <c r="I33" s="4">
        <v>0.87</v>
      </c>
    </row>
    <row r="34" spans="3:9" ht="15.75" thickBot="1" x14ac:dyDescent="0.3">
      <c r="C34" s="34"/>
      <c r="D34" s="3" t="s">
        <v>0</v>
      </c>
      <c r="E34" s="2">
        <v>7.34</v>
      </c>
      <c r="F34" s="2">
        <v>2.1</v>
      </c>
      <c r="G34" s="2">
        <v>32</v>
      </c>
      <c r="H34" s="2">
        <v>65</v>
      </c>
      <c r="I34" s="1">
        <v>0.52</v>
      </c>
    </row>
    <row r="35" spans="3:9" x14ac:dyDescent="0.25">
      <c r="C35" s="35" t="s">
        <v>111</v>
      </c>
      <c r="D35" s="7" t="s">
        <v>2</v>
      </c>
      <c r="E35" s="6">
        <v>6.88</v>
      </c>
      <c r="F35" s="6">
        <v>2.4500000000000002</v>
      </c>
      <c r="G35" s="6">
        <v>17</v>
      </c>
      <c r="H35" s="6">
        <v>37</v>
      </c>
      <c r="I35" s="6">
        <v>0.87</v>
      </c>
    </row>
    <row r="36" spans="3:9" x14ac:dyDescent="0.25">
      <c r="C36" s="33"/>
      <c r="D36" s="5" t="s">
        <v>1</v>
      </c>
      <c r="E36" s="4">
        <v>6.53</v>
      </c>
      <c r="F36" s="4">
        <v>3.59</v>
      </c>
      <c r="G36" s="4">
        <v>17</v>
      </c>
      <c r="H36" s="4">
        <v>36</v>
      </c>
      <c r="I36" s="4">
        <v>1.26</v>
      </c>
    </row>
    <row r="37" spans="3:9" ht="15.75" thickBot="1" x14ac:dyDescent="0.3">
      <c r="C37" s="34"/>
      <c r="D37" s="3" t="s">
        <v>0</v>
      </c>
      <c r="E37" s="2">
        <v>6.71</v>
      </c>
      <c r="F37" s="2">
        <v>3.03</v>
      </c>
      <c r="G37" s="2">
        <v>34</v>
      </c>
      <c r="H37" s="2">
        <v>73</v>
      </c>
      <c r="I37" s="1">
        <v>0.75</v>
      </c>
    </row>
    <row r="38" spans="3:9" x14ac:dyDescent="0.25">
      <c r="C38" s="35" t="s">
        <v>110</v>
      </c>
      <c r="D38" s="7" t="s">
        <v>2</v>
      </c>
      <c r="E38" s="6">
        <v>3</v>
      </c>
      <c r="F38" s="6" t="s">
        <v>4</v>
      </c>
      <c r="G38" s="6">
        <v>1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3</v>
      </c>
      <c r="F40" s="2" t="s">
        <v>4</v>
      </c>
      <c r="G40" s="2">
        <v>1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6">
        <v>4.83</v>
      </c>
      <c r="F41" s="6">
        <v>3.31</v>
      </c>
      <c r="G41" s="6">
        <v>18</v>
      </c>
      <c r="H41" s="6">
        <v>76</v>
      </c>
      <c r="I41" s="6">
        <v>1.35</v>
      </c>
    </row>
    <row r="42" spans="3:9" x14ac:dyDescent="0.25">
      <c r="C42" s="33"/>
      <c r="D42" s="5" t="s">
        <v>1</v>
      </c>
      <c r="E42" s="4">
        <v>7.07</v>
      </c>
      <c r="F42" s="4">
        <v>2.99</v>
      </c>
      <c r="G42" s="4">
        <v>15</v>
      </c>
      <c r="H42" s="4">
        <v>85</v>
      </c>
      <c r="I42" s="4">
        <v>1.38</v>
      </c>
    </row>
    <row r="43" spans="3:9" ht="15.75" thickBot="1" x14ac:dyDescent="0.3">
      <c r="C43" s="34"/>
      <c r="D43" s="3" t="s">
        <v>0</v>
      </c>
      <c r="E43" s="2">
        <v>5.85</v>
      </c>
      <c r="F43" s="2">
        <v>3.32</v>
      </c>
      <c r="G43" s="2">
        <v>33</v>
      </c>
      <c r="H43" s="2">
        <v>161</v>
      </c>
      <c r="I43" s="1">
        <v>1.01</v>
      </c>
    </row>
    <row r="44" spans="3:9" x14ac:dyDescent="0.25">
      <c r="C44" s="35" t="s">
        <v>108</v>
      </c>
      <c r="D44" s="7" t="s">
        <v>2</v>
      </c>
      <c r="E44" s="6">
        <v>7.33</v>
      </c>
      <c r="F44" s="6">
        <v>1.86</v>
      </c>
      <c r="G44" s="6">
        <v>6</v>
      </c>
      <c r="H44" s="6">
        <v>20</v>
      </c>
      <c r="I44" s="6">
        <v>1.28</v>
      </c>
    </row>
    <row r="45" spans="3:9" x14ac:dyDescent="0.25">
      <c r="C45" s="33"/>
      <c r="D45" s="5" t="s">
        <v>1</v>
      </c>
      <c r="E45" s="4">
        <v>7</v>
      </c>
      <c r="F45" s="4">
        <v>2.92</v>
      </c>
      <c r="G45" s="4">
        <v>12</v>
      </c>
      <c r="H45" s="4">
        <v>26</v>
      </c>
      <c r="I45" s="4">
        <v>1.24</v>
      </c>
    </row>
    <row r="46" spans="3:9" ht="15.75" thickBot="1" x14ac:dyDescent="0.3">
      <c r="C46" s="34"/>
      <c r="D46" s="3" t="s">
        <v>0</v>
      </c>
      <c r="E46" s="2">
        <v>7.11</v>
      </c>
      <c r="F46" s="2">
        <v>2.56</v>
      </c>
      <c r="G46" s="2">
        <v>18</v>
      </c>
      <c r="H46" s="2">
        <v>46</v>
      </c>
      <c r="I46" s="1">
        <v>0.93</v>
      </c>
    </row>
    <row r="47" spans="3:9" x14ac:dyDescent="0.25">
      <c r="C47" s="35" t="s">
        <v>107</v>
      </c>
      <c r="D47" s="7" t="s">
        <v>2</v>
      </c>
      <c r="E47" s="6">
        <v>6.67</v>
      </c>
      <c r="F47" s="6">
        <v>2.08</v>
      </c>
      <c r="G47" s="6">
        <v>3</v>
      </c>
      <c r="H47" s="6">
        <v>12</v>
      </c>
      <c r="I47" s="6">
        <v>2.13</v>
      </c>
    </row>
    <row r="48" spans="3:9" x14ac:dyDescent="0.25">
      <c r="C48" s="33"/>
      <c r="D48" s="5" t="s">
        <v>1</v>
      </c>
      <c r="E48" s="4">
        <v>7.25</v>
      </c>
      <c r="F48" s="4">
        <v>4.2699999999999996</v>
      </c>
      <c r="G48" s="4">
        <v>4</v>
      </c>
      <c r="H48" s="4">
        <v>10</v>
      </c>
      <c r="I48" s="4">
        <v>3.42</v>
      </c>
    </row>
    <row r="49" spans="3:9" ht="15.75" thickBot="1" x14ac:dyDescent="0.3">
      <c r="C49" s="34"/>
      <c r="D49" s="3" t="s">
        <v>0</v>
      </c>
      <c r="E49" s="2">
        <v>7</v>
      </c>
      <c r="F49" s="2">
        <v>3.27</v>
      </c>
      <c r="G49" s="2">
        <v>7</v>
      </c>
      <c r="H49" s="2">
        <v>22</v>
      </c>
      <c r="I49" s="1">
        <v>2.04</v>
      </c>
    </row>
    <row r="50" spans="3:9" x14ac:dyDescent="0.25">
      <c r="C50" s="35" t="s">
        <v>106</v>
      </c>
      <c r="D50" s="7" t="s">
        <v>2</v>
      </c>
      <c r="E50" s="6">
        <v>10</v>
      </c>
      <c r="F50" s="6">
        <v>0</v>
      </c>
      <c r="G50" s="6">
        <v>2</v>
      </c>
      <c r="H50" s="6">
        <v>8</v>
      </c>
      <c r="I50" s="6">
        <v>0</v>
      </c>
    </row>
    <row r="51" spans="3:9" x14ac:dyDescent="0.25">
      <c r="C51" s="33"/>
      <c r="D51" s="5" t="s">
        <v>1</v>
      </c>
      <c r="E51" s="4">
        <v>7.43</v>
      </c>
      <c r="F51" s="4">
        <v>2.54</v>
      </c>
      <c r="G51" s="4">
        <v>35</v>
      </c>
      <c r="H51" s="4">
        <v>112</v>
      </c>
      <c r="I51" s="4">
        <v>0.7</v>
      </c>
    </row>
    <row r="52" spans="3:9" ht="15.75" thickBot="1" x14ac:dyDescent="0.3">
      <c r="C52" s="34"/>
      <c r="D52" s="3" t="s">
        <v>0</v>
      </c>
      <c r="E52" s="2">
        <v>7.57</v>
      </c>
      <c r="F52" s="2">
        <v>2.5299999999999998</v>
      </c>
      <c r="G52" s="2">
        <v>37</v>
      </c>
      <c r="H52" s="2">
        <v>120</v>
      </c>
      <c r="I52" s="1">
        <v>0.68</v>
      </c>
    </row>
    <row r="53" spans="3:9" x14ac:dyDescent="0.25">
      <c r="C53" s="35" t="s">
        <v>105</v>
      </c>
      <c r="D53" s="7" t="s">
        <v>2</v>
      </c>
      <c r="E53" s="6">
        <v>5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7.26</v>
      </c>
      <c r="F54" s="4">
        <v>3.14</v>
      </c>
      <c r="G54" s="4">
        <v>39</v>
      </c>
      <c r="H54" s="4">
        <v>98</v>
      </c>
      <c r="I54" s="4">
        <v>0.77</v>
      </c>
    </row>
    <row r="55" spans="3:9" ht="15.75" thickBot="1" x14ac:dyDescent="0.3">
      <c r="C55" s="34"/>
      <c r="D55" s="3" t="s">
        <v>0</v>
      </c>
      <c r="E55" s="2">
        <v>7.2</v>
      </c>
      <c r="F55" s="2">
        <v>3.12</v>
      </c>
      <c r="G55" s="2">
        <v>40</v>
      </c>
      <c r="H55" s="2">
        <v>100</v>
      </c>
      <c r="I55" s="1">
        <v>0.75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7</v>
      </c>
      <c r="F57" s="4">
        <v>3.69</v>
      </c>
      <c r="G57" s="4">
        <v>6</v>
      </c>
      <c r="H57" s="4">
        <v>11</v>
      </c>
      <c r="I57" s="4">
        <v>2.09</v>
      </c>
    </row>
    <row r="58" spans="3:9" ht="15.75" thickBot="1" x14ac:dyDescent="0.3">
      <c r="C58" s="34"/>
      <c r="D58" s="3" t="s">
        <v>0</v>
      </c>
      <c r="E58" s="2">
        <v>7</v>
      </c>
      <c r="F58" s="2">
        <v>3.69</v>
      </c>
      <c r="G58" s="2">
        <v>6</v>
      </c>
      <c r="H58" s="2">
        <v>11</v>
      </c>
      <c r="I58" s="1">
        <v>2.09</v>
      </c>
    </row>
    <row r="59" spans="3:9" x14ac:dyDescent="0.25">
      <c r="C59" s="35" t="s">
        <v>103</v>
      </c>
      <c r="D59" s="7" t="s">
        <v>2</v>
      </c>
      <c r="E59" s="6">
        <v>7</v>
      </c>
      <c r="F59" s="6">
        <v>2.58</v>
      </c>
      <c r="G59" s="6">
        <v>16</v>
      </c>
      <c r="H59" s="6">
        <v>63</v>
      </c>
      <c r="I59" s="6">
        <v>1.1000000000000001</v>
      </c>
    </row>
    <row r="60" spans="3:9" x14ac:dyDescent="0.25">
      <c r="C60" s="33"/>
      <c r="D60" s="5" t="s">
        <v>1</v>
      </c>
      <c r="E60" s="4">
        <v>8.0299999999999994</v>
      </c>
      <c r="F60" s="4">
        <v>2.5099999999999998</v>
      </c>
      <c r="G60" s="4">
        <v>38</v>
      </c>
      <c r="H60" s="4">
        <v>156</v>
      </c>
      <c r="I60" s="4">
        <v>0.7</v>
      </c>
    </row>
    <row r="61" spans="3:9" ht="15.75" thickBot="1" x14ac:dyDescent="0.3">
      <c r="C61" s="34"/>
      <c r="D61" s="3" t="s">
        <v>0</v>
      </c>
      <c r="E61" s="2">
        <v>7.72</v>
      </c>
      <c r="F61" s="2">
        <v>2.5499999999999998</v>
      </c>
      <c r="G61" s="2">
        <v>54</v>
      </c>
      <c r="H61" s="2">
        <v>219</v>
      </c>
      <c r="I61" s="1">
        <v>0.59</v>
      </c>
    </row>
    <row r="62" spans="3:9" x14ac:dyDescent="0.25">
      <c r="C62" s="35" t="s">
        <v>102</v>
      </c>
      <c r="D62" s="7" t="s">
        <v>2</v>
      </c>
      <c r="E62" s="6">
        <v>6.09</v>
      </c>
      <c r="F62" s="6">
        <v>3.68</v>
      </c>
      <c r="G62" s="6">
        <v>22</v>
      </c>
      <c r="H62" s="6">
        <v>69</v>
      </c>
      <c r="I62" s="6">
        <v>1.28</v>
      </c>
    </row>
    <row r="63" spans="3:9" x14ac:dyDescent="0.25">
      <c r="C63" s="33"/>
      <c r="D63" s="5" t="s">
        <v>1</v>
      </c>
      <c r="E63" s="4">
        <v>6.6</v>
      </c>
      <c r="F63" s="4">
        <v>2.93</v>
      </c>
      <c r="G63" s="4">
        <v>20</v>
      </c>
      <c r="H63" s="4">
        <v>56</v>
      </c>
      <c r="I63" s="4">
        <v>1.04</v>
      </c>
    </row>
    <row r="64" spans="3:9" ht="15.75" thickBot="1" x14ac:dyDescent="0.3">
      <c r="C64" s="34"/>
      <c r="D64" s="3" t="s">
        <v>0</v>
      </c>
      <c r="E64" s="2">
        <v>6.33</v>
      </c>
      <c r="F64" s="2">
        <v>3.31</v>
      </c>
      <c r="G64" s="2">
        <v>42</v>
      </c>
      <c r="H64" s="2">
        <v>125</v>
      </c>
      <c r="I64" s="1">
        <v>0.82</v>
      </c>
    </row>
    <row r="65" spans="3:9" x14ac:dyDescent="0.25">
      <c r="C65" s="35" t="s">
        <v>101</v>
      </c>
      <c r="D65" s="7" t="s">
        <v>2</v>
      </c>
      <c r="E65" s="6">
        <v>7</v>
      </c>
      <c r="F65" s="6">
        <v>3.51</v>
      </c>
      <c r="G65" s="6">
        <v>7</v>
      </c>
      <c r="H65" s="6">
        <v>13</v>
      </c>
      <c r="I65" s="6">
        <v>1.84</v>
      </c>
    </row>
    <row r="66" spans="3:9" x14ac:dyDescent="0.25">
      <c r="C66" s="33"/>
      <c r="D66" s="5" t="s">
        <v>1</v>
      </c>
      <c r="E66" s="4">
        <v>7.93</v>
      </c>
      <c r="F66" s="4">
        <v>2.79</v>
      </c>
      <c r="G66" s="4">
        <v>14</v>
      </c>
      <c r="H66" s="4">
        <v>36</v>
      </c>
      <c r="I66" s="4">
        <v>1.1599999999999999</v>
      </c>
    </row>
    <row r="67" spans="3:9" ht="15.75" thickBot="1" x14ac:dyDescent="0.3">
      <c r="C67" s="34"/>
      <c r="D67" s="3" t="s">
        <v>0</v>
      </c>
      <c r="E67" s="2">
        <v>7.62</v>
      </c>
      <c r="F67" s="2">
        <v>2.99</v>
      </c>
      <c r="G67" s="2">
        <v>21</v>
      </c>
      <c r="H67" s="2">
        <v>49</v>
      </c>
      <c r="I67" s="1">
        <v>0.98</v>
      </c>
    </row>
    <row r="68" spans="3:9" x14ac:dyDescent="0.25">
      <c r="C68" s="35" t="s">
        <v>100</v>
      </c>
      <c r="D68" s="7" t="s">
        <v>2</v>
      </c>
      <c r="E68" s="6">
        <v>6.5</v>
      </c>
      <c r="F68" s="6">
        <v>4.95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7.6</v>
      </c>
      <c r="F69" s="4">
        <v>3.91</v>
      </c>
      <c r="G69" s="4">
        <v>5</v>
      </c>
      <c r="H69" s="4">
        <v>13</v>
      </c>
      <c r="I69" s="4">
        <v>2.8</v>
      </c>
    </row>
    <row r="70" spans="3:9" ht="15.75" thickBot="1" x14ac:dyDescent="0.3">
      <c r="C70" s="34"/>
      <c r="D70" s="3" t="s">
        <v>0</v>
      </c>
      <c r="E70" s="2">
        <v>7.29</v>
      </c>
      <c r="F70" s="2">
        <v>3.82</v>
      </c>
      <c r="G70" s="2">
        <v>7</v>
      </c>
      <c r="H70" s="2">
        <v>15</v>
      </c>
      <c r="I70" s="1">
        <v>2.14</v>
      </c>
    </row>
    <row r="71" spans="3:9" x14ac:dyDescent="0.25">
      <c r="C71" s="35" t="s">
        <v>99</v>
      </c>
      <c r="D71" s="7" t="s">
        <v>2</v>
      </c>
      <c r="E71" s="6">
        <v>9</v>
      </c>
      <c r="F71" s="6">
        <v>2</v>
      </c>
      <c r="G71" s="6">
        <v>4</v>
      </c>
      <c r="H71" s="6">
        <v>10</v>
      </c>
      <c r="I71" s="6">
        <v>1.6</v>
      </c>
    </row>
    <row r="72" spans="3:9" x14ac:dyDescent="0.25">
      <c r="C72" s="33"/>
      <c r="D72" s="5" t="s">
        <v>1</v>
      </c>
      <c r="E72" s="4">
        <v>7.52</v>
      </c>
      <c r="F72" s="4">
        <v>2.5</v>
      </c>
      <c r="G72" s="4">
        <v>21</v>
      </c>
      <c r="H72" s="4">
        <v>53</v>
      </c>
      <c r="I72" s="4">
        <v>0.84</v>
      </c>
    </row>
    <row r="73" spans="3:9" ht="15.75" thickBot="1" x14ac:dyDescent="0.3">
      <c r="C73" s="34"/>
      <c r="D73" s="3" t="s">
        <v>0</v>
      </c>
      <c r="E73" s="2">
        <v>7.76</v>
      </c>
      <c r="F73" s="2">
        <v>2.4500000000000002</v>
      </c>
      <c r="G73" s="2">
        <v>25</v>
      </c>
      <c r="H73" s="2">
        <v>63</v>
      </c>
      <c r="I73" s="1">
        <v>0.75</v>
      </c>
    </row>
    <row r="74" spans="3:9" x14ac:dyDescent="0.25">
      <c r="C74" s="35" t="s">
        <v>98</v>
      </c>
      <c r="D74" s="7" t="s">
        <v>2</v>
      </c>
      <c r="E74" s="6">
        <v>9</v>
      </c>
      <c r="F74" s="6">
        <v>1</v>
      </c>
      <c r="G74" s="6">
        <v>3</v>
      </c>
      <c r="H74" s="6">
        <v>18</v>
      </c>
      <c r="I74" s="6">
        <v>1.06</v>
      </c>
    </row>
    <row r="75" spans="3:9" x14ac:dyDescent="0.25">
      <c r="C75" s="33"/>
      <c r="D75" s="5" t="s">
        <v>1</v>
      </c>
      <c r="E75" s="4">
        <v>8.14</v>
      </c>
      <c r="F75" s="4">
        <v>1.93</v>
      </c>
      <c r="G75" s="4">
        <v>21</v>
      </c>
      <c r="H75" s="4">
        <v>65</v>
      </c>
      <c r="I75" s="4">
        <v>0.68</v>
      </c>
    </row>
    <row r="76" spans="3:9" ht="15.75" thickBot="1" x14ac:dyDescent="0.3">
      <c r="C76" s="34"/>
      <c r="D76" s="3" t="s">
        <v>0</v>
      </c>
      <c r="E76" s="2">
        <v>8.25</v>
      </c>
      <c r="F76" s="2">
        <v>1.85</v>
      </c>
      <c r="G76" s="2">
        <v>24</v>
      </c>
      <c r="H76" s="2">
        <v>83</v>
      </c>
      <c r="I76" s="1">
        <v>0.63</v>
      </c>
    </row>
    <row r="77" spans="3:9" x14ac:dyDescent="0.25">
      <c r="C77" s="35" t="s">
        <v>97</v>
      </c>
      <c r="D77" s="7" t="s">
        <v>2</v>
      </c>
      <c r="E77" s="6">
        <v>9.33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8.6</v>
      </c>
      <c r="F78" s="4">
        <v>1.4</v>
      </c>
      <c r="G78" s="4">
        <v>15</v>
      </c>
      <c r="H78" s="4">
        <v>79</v>
      </c>
      <c r="I78" s="4">
        <v>0.64</v>
      </c>
    </row>
    <row r="79" spans="3:9" ht="15.75" thickBot="1" x14ac:dyDescent="0.3">
      <c r="C79" s="34"/>
      <c r="D79" s="3" t="s">
        <v>0</v>
      </c>
      <c r="E79" s="2">
        <v>8.7200000000000006</v>
      </c>
      <c r="F79" s="2">
        <v>1.36</v>
      </c>
      <c r="G79" s="2">
        <v>18</v>
      </c>
      <c r="H79" s="2">
        <v>97</v>
      </c>
      <c r="I79" s="1">
        <v>0.56999999999999995</v>
      </c>
    </row>
    <row r="80" spans="3:9" x14ac:dyDescent="0.25">
      <c r="C80" s="35" t="s">
        <v>96</v>
      </c>
      <c r="D80" s="7" t="s">
        <v>2</v>
      </c>
      <c r="E80" s="6">
        <v>9</v>
      </c>
      <c r="F80" s="6">
        <v>1.41</v>
      </c>
      <c r="G80" s="6">
        <v>2</v>
      </c>
      <c r="H80" s="6">
        <v>21</v>
      </c>
      <c r="I80" s="6">
        <v>1.91</v>
      </c>
    </row>
    <row r="81" spans="3:9" x14ac:dyDescent="0.25">
      <c r="C81" s="33"/>
      <c r="D81" s="5" t="s">
        <v>1</v>
      </c>
      <c r="E81" s="4">
        <v>8.8000000000000007</v>
      </c>
      <c r="F81" s="4">
        <v>1.64</v>
      </c>
      <c r="G81" s="4">
        <v>5</v>
      </c>
      <c r="H81" s="4">
        <v>64</v>
      </c>
      <c r="I81" s="4">
        <v>1.39</v>
      </c>
    </row>
    <row r="82" spans="3:9" ht="15.75" thickBot="1" x14ac:dyDescent="0.3">
      <c r="C82" s="34"/>
      <c r="D82" s="3" t="s">
        <v>0</v>
      </c>
      <c r="E82" s="2">
        <v>8.86</v>
      </c>
      <c r="F82" s="2">
        <v>1.46</v>
      </c>
      <c r="G82" s="2">
        <v>7</v>
      </c>
      <c r="H82" s="2">
        <v>85</v>
      </c>
      <c r="I82" s="1">
        <v>1.04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8.57</v>
      </c>
      <c r="F84" s="4">
        <v>1.22</v>
      </c>
      <c r="G84" s="4">
        <v>14</v>
      </c>
      <c r="H84" s="4">
        <v>46</v>
      </c>
      <c r="I84" s="4">
        <v>0.54</v>
      </c>
    </row>
    <row r="85" spans="3:9" ht="15.75" thickBot="1" x14ac:dyDescent="0.3">
      <c r="C85" s="34"/>
      <c r="D85" s="3" t="s">
        <v>0</v>
      </c>
      <c r="E85" s="2">
        <v>8.57</v>
      </c>
      <c r="F85" s="2">
        <v>1.22</v>
      </c>
      <c r="G85" s="2">
        <v>14</v>
      </c>
      <c r="H85" s="2">
        <v>49</v>
      </c>
      <c r="I85" s="1">
        <v>0.55000000000000004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9.5</v>
      </c>
      <c r="F87" s="4">
        <v>0.71</v>
      </c>
      <c r="G87" s="4">
        <v>2</v>
      </c>
      <c r="H87" s="4">
        <v>3</v>
      </c>
      <c r="I87" s="4">
        <v>0.69</v>
      </c>
    </row>
    <row r="88" spans="3:9" ht="15.75" thickBot="1" x14ac:dyDescent="0.3">
      <c r="C88" s="34"/>
      <c r="D88" s="3" t="s">
        <v>0</v>
      </c>
      <c r="E88" s="2">
        <v>9.5</v>
      </c>
      <c r="F88" s="2">
        <v>0.71</v>
      </c>
      <c r="G88" s="2">
        <v>2</v>
      </c>
      <c r="H88" s="2">
        <v>3</v>
      </c>
      <c r="I88" s="1">
        <v>0.69</v>
      </c>
    </row>
    <row r="89" spans="3:9" x14ac:dyDescent="0.25">
      <c r="C89" s="35" t="s">
        <v>93</v>
      </c>
      <c r="D89" s="7" t="s">
        <v>2</v>
      </c>
      <c r="E89" s="6">
        <v>6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 t="s">
        <v>4</v>
      </c>
      <c r="G90" s="4">
        <v>1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>
        <v>8</v>
      </c>
      <c r="F91" s="2">
        <v>2.83</v>
      </c>
      <c r="G91" s="2">
        <v>2</v>
      </c>
      <c r="H91" s="2">
        <v>3</v>
      </c>
      <c r="I91" s="1">
        <v>2.77</v>
      </c>
    </row>
    <row r="92" spans="3:9" x14ac:dyDescent="0.25">
      <c r="C92" s="35" t="s">
        <v>92</v>
      </c>
      <c r="D92" s="7" t="s">
        <v>2</v>
      </c>
      <c r="E92" s="6">
        <v>5.75</v>
      </c>
      <c r="F92" s="6">
        <v>0.5</v>
      </c>
      <c r="G92" s="6">
        <v>4</v>
      </c>
      <c r="H92" s="6">
        <v>7</v>
      </c>
      <c r="I92" s="6">
        <v>0.35</v>
      </c>
    </row>
    <row r="93" spans="3:9" x14ac:dyDescent="0.25">
      <c r="C93" s="33"/>
      <c r="D93" s="5" t="s">
        <v>1</v>
      </c>
      <c r="E93" s="4">
        <v>5.73</v>
      </c>
      <c r="F93" s="4">
        <v>2.37</v>
      </c>
      <c r="G93" s="4">
        <v>11</v>
      </c>
      <c r="H93" s="4">
        <v>27</v>
      </c>
      <c r="I93" s="4">
        <v>1.1000000000000001</v>
      </c>
    </row>
    <row r="94" spans="3:9" ht="15.75" thickBot="1" x14ac:dyDescent="0.3">
      <c r="C94" s="34"/>
      <c r="D94" s="3" t="s">
        <v>0</v>
      </c>
      <c r="E94" s="2">
        <v>5.73</v>
      </c>
      <c r="F94" s="2">
        <v>2.02</v>
      </c>
      <c r="G94" s="2">
        <v>15</v>
      </c>
      <c r="H94" s="2">
        <v>34</v>
      </c>
      <c r="I94" s="1">
        <v>0.77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3.67</v>
      </c>
      <c r="F99" s="4">
        <v>2.31</v>
      </c>
      <c r="G99" s="4">
        <v>3</v>
      </c>
      <c r="H99" s="4">
        <v>15</v>
      </c>
      <c r="I99" s="4">
        <v>2.42</v>
      </c>
    </row>
    <row r="100" spans="3:9" ht="15.75" thickBot="1" x14ac:dyDescent="0.3">
      <c r="C100" s="34"/>
      <c r="D100" s="3" t="s">
        <v>0</v>
      </c>
      <c r="E100" s="2">
        <v>3.67</v>
      </c>
      <c r="F100" s="2">
        <v>2.31</v>
      </c>
      <c r="G100" s="2">
        <v>3</v>
      </c>
      <c r="H100" s="2">
        <v>19</v>
      </c>
      <c r="I100" s="1">
        <v>2.46</v>
      </c>
    </row>
    <row r="101" spans="3:9" x14ac:dyDescent="0.25">
      <c r="C101" s="35" t="s">
        <v>89</v>
      </c>
      <c r="D101" s="7" t="s">
        <v>2</v>
      </c>
      <c r="E101" s="6">
        <v>7.71</v>
      </c>
      <c r="F101" s="6">
        <v>1.98</v>
      </c>
      <c r="G101" s="6">
        <v>7</v>
      </c>
      <c r="H101" s="6">
        <v>16</v>
      </c>
      <c r="I101" s="6">
        <v>1.1299999999999999</v>
      </c>
    </row>
    <row r="102" spans="3:9" x14ac:dyDescent="0.25">
      <c r="C102" s="33"/>
      <c r="D102" s="5" t="s">
        <v>1</v>
      </c>
      <c r="E102" s="4">
        <v>5.83</v>
      </c>
      <c r="F102" s="4">
        <v>3.19</v>
      </c>
      <c r="G102" s="4">
        <v>6</v>
      </c>
      <c r="H102" s="4">
        <v>11</v>
      </c>
      <c r="I102" s="4">
        <v>1.8</v>
      </c>
    </row>
    <row r="103" spans="3:9" ht="15.75" thickBot="1" x14ac:dyDescent="0.3">
      <c r="C103" s="34"/>
      <c r="D103" s="3" t="s">
        <v>0</v>
      </c>
      <c r="E103" s="2">
        <v>6.85</v>
      </c>
      <c r="F103" s="2">
        <v>2.67</v>
      </c>
      <c r="G103" s="2">
        <v>13</v>
      </c>
      <c r="H103" s="2">
        <v>27</v>
      </c>
      <c r="I103" s="1">
        <v>1.07</v>
      </c>
    </row>
    <row r="104" spans="3:9" x14ac:dyDescent="0.25">
      <c r="C104" s="35" t="s">
        <v>88</v>
      </c>
      <c r="D104" s="7" t="s">
        <v>2</v>
      </c>
      <c r="E104" s="6">
        <v>8.44</v>
      </c>
      <c r="F104" s="6">
        <v>1.24</v>
      </c>
      <c r="G104" s="6">
        <v>9</v>
      </c>
      <c r="H104" s="6">
        <v>18</v>
      </c>
      <c r="I104" s="6">
        <v>0.59</v>
      </c>
    </row>
    <row r="105" spans="3:9" x14ac:dyDescent="0.25">
      <c r="C105" s="33"/>
      <c r="D105" s="5" t="s">
        <v>1</v>
      </c>
      <c r="E105" s="4">
        <v>8.25</v>
      </c>
      <c r="F105" s="4">
        <v>1.5</v>
      </c>
      <c r="G105" s="4">
        <v>4</v>
      </c>
      <c r="H105" s="4">
        <v>16</v>
      </c>
      <c r="I105" s="4">
        <v>1.31</v>
      </c>
    </row>
    <row r="106" spans="3:9" ht="15.75" thickBot="1" x14ac:dyDescent="0.3">
      <c r="C106" s="34"/>
      <c r="D106" s="3" t="s">
        <v>0</v>
      </c>
      <c r="E106" s="2">
        <v>8.3800000000000008</v>
      </c>
      <c r="F106" s="2">
        <v>1.26</v>
      </c>
      <c r="G106" s="2">
        <v>13</v>
      </c>
      <c r="H106" s="2">
        <v>34</v>
      </c>
      <c r="I106" s="1">
        <v>0.55000000000000004</v>
      </c>
    </row>
    <row r="107" spans="3:9" x14ac:dyDescent="0.25">
      <c r="C107" s="35" t="s">
        <v>87</v>
      </c>
      <c r="D107" s="7" t="s">
        <v>2</v>
      </c>
      <c r="E107" s="6">
        <v>7.5</v>
      </c>
      <c r="F107" s="6">
        <v>2.81</v>
      </c>
      <c r="G107" s="6">
        <v>6</v>
      </c>
      <c r="H107" s="6">
        <v>21</v>
      </c>
      <c r="I107" s="6">
        <v>1.95</v>
      </c>
    </row>
    <row r="108" spans="3:9" x14ac:dyDescent="0.25">
      <c r="C108" s="33"/>
      <c r="D108" s="5" t="s">
        <v>1</v>
      </c>
      <c r="E108" s="4">
        <v>7</v>
      </c>
      <c r="F108" s="4">
        <v>1</v>
      </c>
      <c r="G108" s="4">
        <v>3</v>
      </c>
      <c r="H108" s="4">
        <v>7</v>
      </c>
      <c r="I108" s="4">
        <v>0.92</v>
      </c>
    </row>
    <row r="109" spans="3:9" ht="15.75" thickBot="1" x14ac:dyDescent="0.3">
      <c r="C109" s="34"/>
      <c r="D109" s="3" t="s">
        <v>0</v>
      </c>
      <c r="E109" s="2">
        <v>7.33</v>
      </c>
      <c r="F109" s="2">
        <v>2.29</v>
      </c>
      <c r="G109" s="2">
        <v>9</v>
      </c>
      <c r="H109" s="2">
        <v>28</v>
      </c>
      <c r="I109" s="1">
        <v>1.26</v>
      </c>
    </row>
    <row r="110" spans="3:9" x14ac:dyDescent="0.25">
      <c r="C110" s="35" t="s">
        <v>86</v>
      </c>
      <c r="D110" s="7" t="s">
        <v>2</v>
      </c>
      <c r="E110" s="6">
        <v>1.33</v>
      </c>
      <c r="F110" s="6">
        <v>1.1499999999999999</v>
      </c>
      <c r="G110" s="6">
        <v>3</v>
      </c>
      <c r="H110" s="6">
        <v>6</v>
      </c>
      <c r="I110" s="6">
        <v>1.01</v>
      </c>
    </row>
    <row r="111" spans="3:9" x14ac:dyDescent="0.25">
      <c r="C111" s="33"/>
      <c r="D111" s="5" t="s">
        <v>1</v>
      </c>
      <c r="E111" s="4">
        <v>6.25</v>
      </c>
      <c r="F111" s="4">
        <v>2.63</v>
      </c>
      <c r="G111" s="4">
        <v>4</v>
      </c>
      <c r="H111" s="4">
        <v>7</v>
      </c>
      <c r="I111" s="4">
        <v>1.82</v>
      </c>
    </row>
    <row r="112" spans="3:9" ht="15.75" thickBot="1" x14ac:dyDescent="0.3">
      <c r="C112" s="34"/>
      <c r="D112" s="3" t="s">
        <v>0</v>
      </c>
      <c r="E112" s="2">
        <v>4.1399999999999997</v>
      </c>
      <c r="F112" s="2">
        <v>3.29</v>
      </c>
      <c r="G112" s="2">
        <v>7</v>
      </c>
      <c r="H112" s="2">
        <v>13</v>
      </c>
      <c r="I112" s="1">
        <v>1.72</v>
      </c>
    </row>
    <row r="113" spans="3:9" x14ac:dyDescent="0.25">
      <c r="C113" s="35" t="s">
        <v>85</v>
      </c>
      <c r="D113" s="7" t="s">
        <v>2</v>
      </c>
      <c r="E113" s="6">
        <v>5.4</v>
      </c>
      <c r="F113" s="6">
        <v>1.34</v>
      </c>
      <c r="G113" s="6">
        <v>5</v>
      </c>
      <c r="H113" s="6">
        <v>6</v>
      </c>
      <c r="I113" s="6">
        <v>0.53</v>
      </c>
    </row>
    <row r="114" spans="3:9" x14ac:dyDescent="0.25">
      <c r="C114" s="33"/>
      <c r="D114" s="5" t="s">
        <v>1</v>
      </c>
      <c r="E114" s="4">
        <v>7</v>
      </c>
      <c r="F114" s="4">
        <v>2</v>
      </c>
      <c r="G114" s="4">
        <v>4</v>
      </c>
      <c r="H114" s="4">
        <v>7</v>
      </c>
      <c r="I114" s="4">
        <v>1.39</v>
      </c>
    </row>
    <row r="115" spans="3:9" ht="15.75" thickBot="1" x14ac:dyDescent="0.3">
      <c r="C115" s="34"/>
      <c r="D115" s="3" t="s">
        <v>0</v>
      </c>
      <c r="E115" s="2">
        <v>6.11</v>
      </c>
      <c r="F115" s="2">
        <v>1.76</v>
      </c>
      <c r="G115" s="2">
        <v>9</v>
      </c>
      <c r="H115" s="2">
        <v>13</v>
      </c>
      <c r="I115" s="1">
        <v>0.67</v>
      </c>
    </row>
    <row r="116" spans="3:9" x14ac:dyDescent="0.25">
      <c r="C116" s="35" t="s">
        <v>84</v>
      </c>
      <c r="D116" s="7" t="s">
        <v>2</v>
      </c>
      <c r="E116" s="6">
        <v>5.8</v>
      </c>
      <c r="F116" s="6">
        <v>3.91</v>
      </c>
      <c r="G116" s="6">
        <v>10</v>
      </c>
      <c r="H116" s="6">
        <v>20</v>
      </c>
      <c r="I116" s="6">
        <v>1.76</v>
      </c>
    </row>
    <row r="117" spans="3:9" x14ac:dyDescent="0.25">
      <c r="C117" s="33"/>
      <c r="D117" s="5" t="s">
        <v>1</v>
      </c>
      <c r="E117" s="4">
        <v>5.67</v>
      </c>
      <c r="F117" s="4">
        <v>2.31</v>
      </c>
      <c r="G117" s="4">
        <v>3</v>
      </c>
      <c r="H117" s="4">
        <v>8</v>
      </c>
      <c r="I117" s="4">
        <v>2.21</v>
      </c>
    </row>
    <row r="118" spans="3:9" ht="15.75" thickBot="1" x14ac:dyDescent="0.3">
      <c r="C118" s="34"/>
      <c r="D118" s="3" t="s">
        <v>0</v>
      </c>
      <c r="E118" s="2">
        <v>5.77</v>
      </c>
      <c r="F118" s="2">
        <v>3.52</v>
      </c>
      <c r="G118" s="2">
        <v>13</v>
      </c>
      <c r="H118" s="2">
        <v>28</v>
      </c>
      <c r="I118" s="1">
        <v>1.42</v>
      </c>
    </row>
    <row r="119" spans="3:9" x14ac:dyDescent="0.25">
      <c r="C119" s="35" t="s">
        <v>83</v>
      </c>
      <c r="D119" s="7" t="s">
        <v>2</v>
      </c>
      <c r="E119" s="6">
        <v>6.75</v>
      </c>
      <c r="F119" s="6">
        <v>0.96</v>
      </c>
      <c r="G119" s="6">
        <v>4</v>
      </c>
      <c r="H119" s="6">
        <v>15</v>
      </c>
      <c r="I119" s="6">
        <v>0.83</v>
      </c>
    </row>
    <row r="120" spans="3:9" x14ac:dyDescent="0.25">
      <c r="C120" s="33"/>
      <c r="D120" s="5" t="s">
        <v>1</v>
      </c>
      <c r="E120" s="4">
        <v>6.75</v>
      </c>
      <c r="F120" s="4">
        <v>1.71</v>
      </c>
      <c r="G120" s="4">
        <v>4</v>
      </c>
      <c r="H120" s="4">
        <v>12</v>
      </c>
      <c r="I120" s="4">
        <v>1.43</v>
      </c>
    </row>
    <row r="121" spans="3:9" ht="15.75" thickBot="1" x14ac:dyDescent="0.3">
      <c r="C121" s="34"/>
      <c r="D121" s="3" t="s">
        <v>0</v>
      </c>
      <c r="E121" s="2">
        <v>6.75</v>
      </c>
      <c r="F121" s="2">
        <v>1.28</v>
      </c>
      <c r="G121" s="2">
        <v>8</v>
      </c>
      <c r="H121" s="2">
        <v>27</v>
      </c>
      <c r="I121" s="1">
        <v>0.76</v>
      </c>
    </row>
    <row r="122" spans="3:9" x14ac:dyDescent="0.25">
      <c r="C122" s="35" t="s">
        <v>82</v>
      </c>
      <c r="D122" s="7" t="s">
        <v>2</v>
      </c>
      <c r="E122" s="6">
        <v>6.2</v>
      </c>
      <c r="F122" s="6">
        <v>3.9</v>
      </c>
      <c r="G122" s="6">
        <v>5</v>
      </c>
      <c r="H122" s="6">
        <v>20</v>
      </c>
      <c r="I122" s="6">
        <v>3.04</v>
      </c>
    </row>
    <row r="123" spans="3:9" x14ac:dyDescent="0.25">
      <c r="C123" s="33"/>
      <c r="D123" s="5" t="s">
        <v>1</v>
      </c>
      <c r="E123" s="4" t="s">
        <v>4</v>
      </c>
      <c r="F123" s="4" t="s">
        <v>4</v>
      </c>
      <c r="G123" s="4">
        <v>0</v>
      </c>
      <c r="H123" s="4">
        <v>4</v>
      </c>
      <c r="I123" s="4" t="s">
        <v>4</v>
      </c>
    </row>
    <row r="124" spans="3:9" ht="15.75" thickBot="1" x14ac:dyDescent="0.3">
      <c r="C124" s="34"/>
      <c r="D124" s="3" t="s">
        <v>0</v>
      </c>
      <c r="E124" s="2">
        <v>6.2</v>
      </c>
      <c r="F124" s="2">
        <v>3.9</v>
      </c>
      <c r="G124" s="2">
        <v>5</v>
      </c>
      <c r="H124" s="2">
        <v>24</v>
      </c>
      <c r="I124" s="1">
        <v>3.11</v>
      </c>
    </row>
    <row r="125" spans="3:9" x14ac:dyDescent="0.25">
      <c r="C125" s="35" t="s">
        <v>81</v>
      </c>
      <c r="D125" s="7" t="s">
        <v>2</v>
      </c>
      <c r="E125" s="6">
        <v>8.33</v>
      </c>
      <c r="F125" s="6">
        <v>2.08</v>
      </c>
      <c r="G125" s="6">
        <v>3</v>
      </c>
      <c r="H125" s="6">
        <v>5</v>
      </c>
      <c r="I125" s="6">
        <v>1.67</v>
      </c>
    </row>
    <row r="126" spans="3:9" x14ac:dyDescent="0.25">
      <c r="C126" s="33"/>
      <c r="D126" s="5" t="s">
        <v>1</v>
      </c>
      <c r="E126" s="4">
        <v>5.67</v>
      </c>
      <c r="F126" s="4">
        <v>5.13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7</v>
      </c>
      <c r="F127" s="2">
        <v>3.79</v>
      </c>
      <c r="G127" s="2">
        <v>6</v>
      </c>
      <c r="H127" s="2">
        <v>8</v>
      </c>
      <c r="I127" s="1">
        <v>1.62</v>
      </c>
    </row>
    <row r="128" spans="3:9" x14ac:dyDescent="0.25">
      <c r="C128" s="35" t="s">
        <v>80</v>
      </c>
      <c r="D128" s="7" t="s">
        <v>2</v>
      </c>
      <c r="E128" s="6">
        <v>10</v>
      </c>
      <c r="F128" s="6" t="s">
        <v>4</v>
      </c>
      <c r="G128" s="6">
        <v>1</v>
      </c>
      <c r="H128" s="6">
        <v>10</v>
      </c>
      <c r="I128" s="6" t="s">
        <v>4</v>
      </c>
    </row>
    <row r="129" spans="3:9" x14ac:dyDescent="0.25">
      <c r="C129" s="33"/>
      <c r="D129" s="5" t="s">
        <v>1</v>
      </c>
      <c r="E129" s="4">
        <v>5</v>
      </c>
      <c r="F129" s="4">
        <v>4.24</v>
      </c>
      <c r="G129" s="4">
        <v>2</v>
      </c>
      <c r="H129" s="4">
        <v>3</v>
      </c>
      <c r="I129" s="4">
        <v>4.16</v>
      </c>
    </row>
    <row r="130" spans="3:9" ht="15.75" thickBot="1" x14ac:dyDescent="0.3">
      <c r="C130" s="34"/>
      <c r="D130" s="3" t="s">
        <v>0</v>
      </c>
      <c r="E130" s="2">
        <v>6.67</v>
      </c>
      <c r="F130" s="2">
        <v>4.16</v>
      </c>
      <c r="G130" s="2">
        <v>3</v>
      </c>
      <c r="H130" s="2">
        <v>13</v>
      </c>
      <c r="I130" s="1">
        <v>4.3</v>
      </c>
    </row>
    <row r="131" spans="3:9" x14ac:dyDescent="0.25">
      <c r="C131" s="35" t="s">
        <v>79</v>
      </c>
      <c r="D131" s="7" t="s">
        <v>2</v>
      </c>
      <c r="E131" s="6">
        <v>8.3800000000000008</v>
      </c>
      <c r="F131" s="6">
        <v>1.3</v>
      </c>
      <c r="G131" s="6">
        <v>8</v>
      </c>
      <c r="H131" s="6">
        <v>16</v>
      </c>
      <c r="I131" s="6">
        <v>0.66</v>
      </c>
    </row>
    <row r="132" spans="3:9" x14ac:dyDescent="0.25">
      <c r="C132" s="33"/>
      <c r="D132" s="5" t="s">
        <v>1</v>
      </c>
      <c r="E132" s="4">
        <v>8.4</v>
      </c>
      <c r="F132" s="4">
        <v>1.82</v>
      </c>
      <c r="G132" s="4">
        <v>5</v>
      </c>
      <c r="H132" s="4">
        <v>6</v>
      </c>
      <c r="I132" s="4">
        <v>0.71</v>
      </c>
    </row>
    <row r="133" spans="3:9" ht="15.75" thickBot="1" x14ac:dyDescent="0.3">
      <c r="C133" s="34"/>
      <c r="D133" s="3" t="s">
        <v>0</v>
      </c>
      <c r="E133" s="2">
        <v>8.3800000000000008</v>
      </c>
      <c r="F133" s="2">
        <v>1.45</v>
      </c>
      <c r="G133" s="2">
        <v>13</v>
      </c>
      <c r="H133" s="2">
        <v>22</v>
      </c>
      <c r="I133" s="1">
        <v>0.51</v>
      </c>
    </row>
    <row r="134" spans="3:9" x14ac:dyDescent="0.25">
      <c r="C134" s="35" t="s">
        <v>78</v>
      </c>
      <c r="D134" s="7" t="s">
        <v>2</v>
      </c>
      <c r="E134" s="6">
        <v>7.8</v>
      </c>
      <c r="F134" s="6">
        <v>2.17</v>
      </c>
      <c r="G134" s="6">
        <v>5</v>
      </c>
      <c r="H134" s="6">
        <v>12</v>
      </c>
      <c r="I134" s="6">
        <v>1.52</v>
      </c>
    </row>
    <row r="135" spans="3:9" x14ac:dyDescent="0.25">
      <c r="C135" s="33"/>
      <c r="D135" s="5" t="s">
        <v>1</v>
      </c>
      <c r="E135" s="4">
        <v>7.33</v>
      </c>
      <c r="F135" s="4">
        <v>1.1499999999999999</v>
      </c>
      <c r="G135" s="4">
        <v>3</v>
      </c>
      <c r="H135" s="4">
        <v>5</v>
      </c>
      <c r="I135" s="4">
        <v>0.92</v>
      </c>
    </row>
    <row r="136" spans="3:9" ht="15.75" thickBot="1" x14ac:dyDescent="0.3">
      <c r="C136" s="34"/>
      <c r="D136" s="3" t="s">
        <v>0</v>
      </c>
      <c r="E136" s="2">
        <v>7.62</v>
      </c>
      <c r="F136" s="2">
        <v>1.77</v>
      </c>
      <c r="G136" s="2">
        <v>8</v>
      </c>
      <c r="H136" s="2">
        <v>17</v>
      </c>
      <c r="I136" s="1">
        <v>0.92</v>
      </c>
    </row>
    <row r="137" spans="3:9" x14ac:dyDescent="0.25">
      <c r="C137" s="35" t="s">
        <v>77</v>
      </c>
      <c r="D137" s="7" t="s">
        <v>2</v>
      </c>
      <c r="E137" s="6">
        <v>7.75</v>
      </c>
      <c r="F137" s="6">
        <v>2.06</v>
      </c>
      <c r="G137" s="6">
        <v>4</v>
      </c>
      <c r="H137" s="6">
        <v>8</v>
      </c>
      <c r="I137" s="6">
        <v>1.53</v>
      </c>
    </row>
    <row r="138" spans="3:9" x14ac:dyDescent="0.25">
      <c r="C138" s="33"/>
      <c r="D138" s="5" t="s">
        <v>1</v>
      </c>
      <c r="E138" s="4">
        <v>10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8.1999999999999993</v>
      </c>
      <c r="F139" s="2">
        <v>2.0499999999999998</v>
      </c>
      <c r="G139" s="2">
        <v>5</v>
      </c>
      <c r="H139" s="2">
        <v>10</v>
      </c>
      <c r="I139" s="1">
        <v>1.34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8.1999999999999993</v>
      </c>
      <c r="F143" s="6">
        <v>1.48</v>
      </c>
      <c r="G143" s="6">
        <v>5</v>
      </c>
      <c r="H143" s="6">
        <v>18</v>
      </c>
      <c r="I143" s="6">
        <v>1.1399999999999999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8.17</v>
      </c>
      <c r="F145" s="2">
        <v>1.33</v>
      </c>
      <c r="G145" s="2">
        <v>6</v>
      </c>
      <c r="H145" s="2">
        <v>22</v>
      </c>
      <c r="I145" s="1">
        <v>0.93</v>
      </c>
    </row>
    <row r="146" spans="3:9" x14ac:dyDescent="0.25">
      <c r="C146" s="35" t="s">
        <v>74</v>
      </c>
      <c r="D146" s="7" t="s">
        <v>2</v>
      </c>
      <c r="E146" s="6">
        <v>7.81</v>
      </c>
      <c r="F146" s="6">
        <v>3.12</v>
      </c>
      <c r="G146" s="6">
        <v>16</v>
      </c>
      <c r="H146" s="6">
        <v>28</v>
      </c>
      <c r="I146" s="6">
        <v>1.02</v>
      </c>
    </row>
    <row r="147" spans="3:9" x14ac:dyDescent="0.25">
      <c r="C147" s="33"/>
      <c r="D147" s="5" t="s">
        <v>1</v>
      </c>
      <c r="E147" s="4">
        <v>8.33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7.89</v>
      </c>
      <c r="F148" s="2">
        <v>2.87</v>
      </c>
      <c r="G148" s="2">
        <v>19</v>
      </c>
      <c r="H148" s="2">
        <v>32</v>
      </c>
      <c r="I148" s="1">
        <v>0.83</v>
      </c>
    </row>
    <row r="149" spans="3:9" x14ac:dyDescent="0.25">
      <c r="C149" s="35" t="s">
        <v>73</v>
      </c>
      <c r="D149" s="7" t="s">
        <v>2</v>
      </c>
      <c r="E149" s="6">
        <v>8.25</v>
      </c>
      <c r="F149" s="6">
        <v>3.02</v>
      </c>
      <c r="G149" s="6">
        <v>12</v>
      </c>
      <c r="H149" s="6">
        <v>18</v>
      </c>
      <c r="I149" s="6">
        <v>1.01</v>
      </c>
    </row>
    <row r="150" spans="3:9" x14ac:dyDescent="0.25">
      <c r="C150" s="33"/>
      <c r="D150" s="5" t="s">
        <v>1</v>
      </c>
      <c r="E150" s="4">
        <v>8.67</v>
      </c>
      <c r="F150" s="4">
        <v>1.53</v>
      </c>
      <c r="G150" s="4">
        <v>3</v>
      </c>
      <c r="H150" s="4">
        <v>6</v>
      </c>
      <c r="I150" s="4">
        <v>1.34</v>
      </c>
    </row>
    <row r="151" spans="3:9" ht="15.75" thickBot="1" x14ac:dyDescent="0.3">
      <c r="C151" s="34"/>
      <c r="D151" s="3" t="s">
        <v>0</v>
      </c>
      <c r="E151" s="2">
        <v>8.33</v>
      </c>
      <c r="F151" s="2">
        <v>2.74</v>
      </c>
      <c r="G151" s="2">
        <v>15</v>
      </c>
      <c r="H151" s="2">
        <v>24</v>
      </c>
      <c r="I151" s="1">
        <v>0.87</v>
      </c>
    </row>
    <row r="152" spans="3:9" x14ac:dyDescent="0.25">
      <c r="C152" s="35" t="s">
        <v>72</v>
      </c>
      <c r="D152" s="7" t="s">
        <v>2</v>
      </c>
      <c r="E152" s="6">
        <v>5.25</v>
      </c>
      <c r="F152" s="6">
        <v>3.59</v>
      </c>
      <c r="G152" s="6">
        <v>4</v>
      </c>
      <c r="H152" s="6">
        <v>11</v>
      </c>
      <c r="I152" s="6">
        <v>2.95</v>
      </c>
    </row>
    <row r="153" spans="3:9" x14ac:dyDescent="0.25">
      <c r="C153" s="33"/>
      <c r="D153" s="5" t="s">
        <v>1</v>
      </c>
      <c r="E153" s="4">
        <v>6.58</v>
      </c>
      <c r="F153" s="4">
        <v>3.03</v>
      </c>
      <c r="G153" s="4">
        <v>12</v>
      </c>
      <c r="H153" s="4">
        <v>21</v>
      </c>
      <c r="I153" s="4">
        <v>1.1499999999999999</v>
      </c>
    </row>
    <row r="154" spans="3:9" ht="15.75" thickBot="1" x14ac:dyDescent="0.3">
      <c r="C154" s="34"/>
      <c r="D154" s="3" t="s">
        <v>0</v>
      </c>
      <c r="E154" s="2">
        <v>6.25</v>
      </c>
      <c r="F154" s="2">
        <v>3.11</v>
      </c>
      <c r="G154" s="2">
        <v>16</v>
      </c>
      <c r="H154" s="2">
        <v>32</v>
      </c>
      <c r="I154" s="1">
        <v>1.0900000000000001</v>
      </c>
    </row>
    <row r="155" spans="3:9" x14ac:dyDescent="0.25">
      <c r="C155" s="35" t="s">
        <v>71</v>
      </c>
      <c r="D155" s="7" t="s">
        <v>2</v>
      </c>
      <c r="E155" s="6">
        <v>6.4</v>
      </c>
      <c r="F155" s="6">
        <v>2.41</v>
      </c>
      <c r="G155" s="6">
        <v>5</v>
      </c>
      <c r="H155" s="6">
        <v>11</v>
      </c>
      <c r="I155" s="6">
        <v>1.64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6.4</v>
      </c>
      <c r="F157" s="2">
        <v>2.41</v>
      </c>
      <c r="G157" s="2">
        <v>5</v>
      </c>
      <c r="H157" s="2">
        <v>15</v>
      </c>
      <c r="I157" s="1">
        <v>1.78</v>
      </c>
    </row>
    <row r="158" spans="3:9" x14ac:dyDescent="0.25">
      <c r="C158" s="35" t="s">
        <v>70</v>
      </c>
      <c r="D158" s="7" t="s">
        <v>2</v>
      </c>
      <c r="E158" s="6">
        <v>7.5</v>
      </c>
      <c r="F158" s="6">
        <v>0.71</v>
      </c>
      <c r="G158" s="6">
        <v>2</v>
      </c>
      <c r="H158" s="6">
        <v>18</v>
      </c>
      <c r="I158" s="6">
        <v>0.95</v>
      </c>
    </row>
    <row r="159" spans="3:9" x14ac:dyDescent="0.25">
      <c r="C159" s="33"/>
      <c r="D159" s="5" t="s">
        <v>1</v>
      </c>
      <c r="E159" s="4">
        <v>9</v>
      </c>
      <c r="F159" s="4">
        <v>1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8.4</v>
      </c>
      <c r="F160" s="2">
        <v>1.1399999999999999</v>
      </c>
      <c r="G160" s="2">
        <v>5</v>
      </c>
      <c r="H160" s="2">
        <v>21</v>
      </c>
      <c r="I160" s="1">
        <v>0.89</v>
      </c>
    </row>
    <row r="161" spans="3:9" x14ac:dyDescent="0.25">
      <c r="C161" s="35" t="s">
        <v>69</v>
      </c>
      <c r="D161" s="7" t="s">
        <v>2</v>
      </c>
      <c r="E161" s="6">
        <v>8.5</v>
      </c>
      <c r="F161" s="6">
        <v>0.71</v>
      </c>
      <c r="G161" s="6">
        <v>2</v>
      </c>
      <c r="H161" s="6">
        <v>5</v>
      </c>
      <c r="I161" s="6">
        <v>0.85</v>
      </c>
    </row>
    <row r="162" spans="3:9" x14ac:dyDescent="0.25">
      <c r="C162" s="33"/>
      <c r="D162" s="5" t="s">
        <v>1</v>
      </c>
      <c r="E162" s="4">
        <v>0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5.67</v>
      </c>
      <c r="F163" s="2">
        <v>4.93</v>
      </c>
      <c r="G163" s="2">
        <v>3</v>
      </c>
      <c r="H163" s="2">
        <v>10</v>
      </c>
      <c r="I163" s="1">
        <v>4.92</v>
      </c>
    </row>
    <row r="164" spans="3:9" x14ac:dyDescent="0.25">
      <c r="C164" s="35" t="s">
        <v>68</v>
      </c>
      <c r="D164" s="7" t="s">
        <v>2</v>
      </c>
      <c r="E164" s="6">
        <v>7.43</v>
      </c>
      <c r="F164" s="6">
        <v>1.72</v>
      </c>
      <c r="G164" s="6">
        <v>7</v>
      </c>
      <c r="H164" s="6">
        <v>17</v>
      </c>
      <c r="I164" s="6">
        <v>1.01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7.43</v>
      </c>
      <c r="F166" s="2">
        <v>1.72</v>
      </c>
      <c r="G166" s="2">
        <v>7</v>
      </c>
      <c r="H166" s="2">
        <v>18</v>
      </c>
      <c r="I166" s="1">
        <v>1.02</v>
      </c>
    </row>
    <row r="167" spans="3:9" x14ac:dyDescent="0.25">
      <c r="C167" s="35" t="s">
        <v>67</v>
      </c>
      <c r="D167" s="7" t="s">
        <v>2</v>
      </c>
      <c r="E167" s="6">
        <v>8.83</v>
      </c>
      <c r="F167" s="6">
        <v>1.94</v>
      </c>
      <c r="G167" s="6">
        <v>6</v>
      </c>
      <c r="H167" s="6">
        <v>36</v>
      </c>
      <c r="I167" s="6">
        <v>1.44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8.83</v>
      </c>
      <c r="F169" s="2">
        <v>1.94</v>
      </c>
      <c r="G169" s="2">
        <v>6</v>
      </c>
      <c r="H169" s="2">
        <v>39</v>
      </c>
      <c r="I169" s="1">
        <v>1.45</v>
      </c>
    </row>
    <row r="170" spans="3:9" x14ac:dyDescent="0.25">
      <c r="C170" s="35" t="s">
        <v>66</v>
      </c>
      <c r="D170" s="7" t="s">
        <v>2</v>
      </c>
      <c r="E170" s="6">
        <v>7.33</v>
      </c>
      <c r="F170" s="6">
        <v>2.52</v>
      </c>
      <c r="G170" s="6">
        <v>3</v>
      </c>
      <c r="H170" s="6">
        <v>13</v>
      </c>
      <c r="I170" s="6">
        <v>2.6</v>
      </c>
    </row>
    <row r="171" spans="3:9" x14ac:dyDescent="0.25">
      <c r="C171" s="33"/>
      <c r="D171" s="5" t="s">
        <v>1</v>
      </c>
      <c r="E171" s="4">
        <v>4.5</v>
      </c>
      <c r="F171" s="4">
        <v>6.36</v>
      </c>
      <c r="G171" s="4">
        <v>2</v>
      </c>
      <c r="H171" s="4">
        <v>3</v>
      </c>
      <c r="I171" s="4">
        <v>6.24</v>
      </c>
    </row>
    <row r="172" spans="3:9" ht="15.75" thickBot="1" x14ac:dyDescent="0.3">
      <c r="C172" s="34"/>
      <c r="D172" s="3" t="s">
        <v>0</v>
      </c>
      <c r="E172" s="2">
        <v>6.2</v>
      </c>
      <c r="F172" s="2">
        <v>3.96</v>
      </c>
      <c r="G172" s="2">
        <v>5</v>
      </c>
      <c r="H172" s="2">
        <v>16</v>
      </c>
      <c r="I172" s="1">
        <v>2.97</v>
      </c>
    </row>
    <row r="173" spans="3:9" x14ac:dyDescent="0.25">
      <c r="C173" s="35" t="s">
        <v>65</v>
      </c>
      <c r="D173" s="7" t="s">
        <v>2</v>
      </c>
      <c r="E173" s="6">
        <v>8.25</v>
      </c>
      <c r="F173" s="6">
        <v>1.53</v>
      </c>
      <c r="G173" s="6">
        <v>16</v>
      </c>
      <c r="H173" s="6">
        <v>52</v>
      </c>
      <c r="I173" s="6">
        <v>0.63</v>
      </c>
    </row>
    <row r="174" spans="3:9" x14ac:dyDescent="0.25">
      <c r="C174" s="33"/>
      <c r="D174" s="5" t="s">
        <v>1</v>
      </c>
      <c r="E174" s="4">
        <v>8</v>
      </c>
      <c r="F174" s="4">
        <v>1.41</v>
      </c>
      <c r="G174" s="4">
        <v>2</v>
      </c>
      <c r="H174" s="4">
        <v>10</v>
      </c>
      <c r="I174" s="4">
        <v>1.85</v>
      </c>
    </row>
    <row r="175" spans="3:9" ht="15.75" thickBot="1" x14ac:dyDescent="0.3">
      <c r="C175" s="34"/>
      <c r="D175" s="3" t="s">
        <v>0</v>
      </c>
      <c r="E175" s="2">
        <v>8.2200000000000006</v>
      </c>
      <c r="F175" s="2">
        <v>1.48</v>
      </c>
      <c r="G175" s="2">
        <v>18</v>
      </c>
      <c r="H175" s="2">
        <v>62</v>
      </c>
      <c r="I175" s="1">
        <v>0.57999999999999996</v>
      </c>
    </row>
    <row r="176" spans="3:9" x14ac:dyDescent="0.25">
      <c r="C176" s="35" t="s">
        <v>64</v>
      </c>
      <c r="D176" s="7" t="s">
        <v>2</v>
      </c>
      <c r="E176" s="6">
        <v>8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7.4</v>
      </c>
      <c r="F177" s="4">
        <v>2.0699999999999998</v>
      </c>
      <c r="G177" s="4">
        <v>5</v>
      </c>
      <c r="H177" s="4">
        <v>9</v>
      </c>
      <c r="I177" s="4">
        <v>1.29</v>
      </c>
    </row>
    <row r="178" spans="3:9" ht="15.75" thickBot="1" x14ac:dyDescent="0.3">
      <c r="C178" s="34"/>
      <c r="D178" s="3" t="s">
        <v>0</v>
      </c>
      <c r="E178" s="2">
        <v>7.5</v>
      </c>
      <c r="F178" s="2">
        <v>1.87</v>
      </c>
      <c r="G178" s="2">
        <v>6</v>
      </c>
      <c r="H178" s="2">
        <v>10</v>
      </c>
      <c r="I178" s="1">
        <v>1</v>
      </c>
    </row>
    <row r="179" spans="3:9" x14ac:dyDescent="0.25">
      <c r="C179" s="35" t="s">
        <v>63</v>
      </c>
      <c r="D179" s="7" t="s">
        <v>2</v>
      </c>
      <c r="E179" s="6">
        <v>7</v>
      </c>
      <c r="F179" s="6" t="s">
        <v>4</v>
      </c>
      <c r="G179" s="6">
        <v>1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7</v>
      </c>
      <c r="F181" s="2" t="s">
        <v>4</v>
      </c>
      <c r="G181" s="2">
        <v>1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6.5</v>
      </c>
      <c r="F183" s="4">
        <v>0.71</v>
      </c>
      <c r="G183" s="4">
        <v>2</v>
      </c>
      <c r="H183" s="4">
        <v>6</v>
      </c>
      <c r="I183" s="4">
        <v>0.88</v>
      </c>
    </row>
    <row r="184" spans="3:9" ht="15.75" thickBot="1" x14ac:dyDescent="0.3">
      <c r="C184" s="34"/>
      <c r="D184" s="3" t="s">
        <v>0</v>
      </c>
      <c r="E184" s="2">
        <v>6.5</v>
      </c>
      <c r="F184" s="2">
        <v>0.71</v>
      </c>
      <c r="G184" s="2">
        <v>2</v>
      </c>
      <c r="H184" s="2">
        <v>6</v>
      </c>
      <c r="I184" s="1">
        <v>0.88</v>
      </c>
    </row>
    <row r="185" spans="3:9" x14ac:dyDescent="0.25">
      <c r="C185" s="35" t="s">
        <v>61</v>
      </c>
      <c r="D185" s="7" t="s">
        <v>2</v>
      </c>
      <c r="E185" s="6">
        <v>9</v>
      </c>
      <c r="F185" s="6" t="s">
        <v>4</v>
      </c>
      <c r="G185" s="6">
        <v>1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>
        <v>6.33</v>
      </c>
      <c r="F186" s="4">
        <v>2.52</v>
      </c>
      <c r="G186" s="4">
        <v>3</v>
      </c>
      <c r="H186" s="4">
        <v>11</v>
      </c>
      <c r="I186" s="4">
        <v>2.5499999999999998</v>
      </c>
    </row>
    <row r="187" spans="3:9" ht="15.75" thickBot="1" x14ac:dyDescent="0.3">
      <c r="C187" s="34"/>
      <c r="D187" s="3" t="s">
        <v>0</v>
      </c>
      <c r="E187" s="2">
        <v>7</v>
      </c>
      <c r="F187" s="2">
        <v>2.4500000000000002</v>
      </c>
      <c r="G187" s="2">
        <v>4</v>
      </c>
      <c r="H187" s="2">
        <v>21</v>
      </c>
      <c r="I187" s="1">
        <v>2.21</v>
      </c>
    </row>
    <row r="188" spans="3:9" x14ac:dyDescent="0.25">
      <c r="C188" s="35" t="s">
        <v>60</v>
      </c>
      <c r="D188" s="7" t="s">
        <v>2</v>
      </c>
      <c r="E188" s="6">
        <v>6.58</v>
      </c>
      <c r="F188" s="6">
        <v>3.15</v>
      </c>
      <c r="G188" s="6">
        <v>12</v>
      </c>
      <c r="H188" s="6">
        <v>53</v>
      </c>
      <c r="I188" s="6">
        <v>1.58</v>
      </c>
    </row>
    <row r="189" spans="3:9" x14ac:dyDescent="0.25">
      <c r="C189" s="33"/>
      <c r="D189" s="5" t="s">
        <v>1</v>
      </c>
      <c r="E189" s="4">
        <v>7</v>
      </c>
      <c r="F189" s="4">
        <v>1.81</v>
      </c>
      <c r="G189" s="4">
        <v>15</v>
      </c>
      <c r="H189" s="4">
        <v>75</v>
      </c>
      <c r="I189" s="4">
        <v>0.83</v>
      </c>
    </row>
    <row r="190" spans="3:9" ht="15.75" thickBot="1" x14ac:dyDescent="0.3">
      <c r="C190" s="34"/>
      <c r="D190" s="3" t="s">
        <v>0</v>
      </c>
      <c r="E190" s="2">
        <v>6.81</v>
      </c>
      <c r="F190" s="2">
        <v>2.4500000000000002</v>
      </c>
      <c r="G190" s="2">
        <v>27</v>
      </c>
      <c r="H190" s="2">
        <v>128</v>
      </c>
      <c r="I190" s="1">
        <v>0.82</v>
      </c>
    </row>
    <row r="191" spans="3:9" x14ac:dyDescent="0.25">
      <c r="C191" s="35" t="s">
        <v>59</v>
      </c>
      <c r="D191" s="7" t="s">
        <v>2</v>
      </c>
      <c r="E191" s="6">
        <v>8.4</v>
      </c>
      <c r="F191" s="6">
        <v>1.52</v>
      </c>
      <c r="G191" s="6">
        <v>5</v>
      </c>
      <c r="H191" s="6">
        <v>15</v>
      </c>
      <c r="I191" s="6">
        <v>1.1200000000000001</v>
      </c>
    </row>
    <row r="192" spans="3:9" x14ac:dyDescent="0.25">
      <c r="C192" s="33"/>
      <c r="D192" s="5" t="s">
        <v>1</v>
      </c>
      <c r="E192" s="4">
        <v>7.92</v>
      </c>
      <c r="F192" s="4">
        <v>1.83</v>
      </c>
      <c r="G192" s="4">
        <v>12</v>
      </c>
      <c r="H192" s="4">
        <v>34</v>
      </c>
      <c r="I192" s="4">
        <v>0.85</v>
      </c>
    </row>
    <row r="193" spans="3:9" ht="15.75" thickBot="1" x14ac:dyDescent="0.3">
      <c r="C193" s="34"/>
      <c r="D193" s="3" t="s">
        <v>0</v>
      </c>
      <c r="E193" s="2">
        <v>8.06</v>
      </c>
      <c r="F193" s="2">
        <v>1.71</v>
      </c>
      <c r="G193" s="2">
        <v>17</v>
      </c>
      <c r="H193" s="2">
        <v>49</v>
      </c>
      <c r="I193" s="1">
        <v>0.66</v>
      </c>
    </row>
    <row r="194" spans="3:9" x14ac:dyDescent="0.25">
      <c r="C194" s="35" t="s">
        <v>58</v>
      </c>
      <c r="D194" s="7" t="s">
        <v>2</v>
      </c>
      <c r="E194" s="6">
        <v>6</v>
      </c>
      <c r="F194" s="6">
        <v>0</v>
      </c>
      <c r="G194" s="6">
        <v>2</v>
      </c>
      <c r="H194" s="6">
        <v>5</v>
      </c>
      <c r="I194" s="6">
        <v>0</v>
      </c>
    </row>
    <row r="195" spans="3:9" x14ac:dyDescent="0.25">
      <c r="C195" s="33"/>
      <c r="D195" s="5" t="s">
        <v>1</v>
      </c>
      <c r="E195" s="4">
        <v>7.47</v>
      </c>
      <c r="F195" s="4">
        <v>2.17</v>
      </c>
      <c r="G195" s="4">
        <v>32</v>
      </c>
      <c r="H195" s="4">
        <v>53</v>
      </c>
      <c r="I195" s="4">
        <v>0.48</v>
      </c>
    </row>
    <row r="196" spans="3:9" ht="15.75" thickBot="1" x14ac:dyDescent="0.3">
      <c r="C196" s="34"/>
      <c r="D196" s="3" t="s">
        <v>0</v>
      </c>
      <c r="E196" s="2">
        <v>7.38</v>
      </c>
      <c r="F196" s="2">
        <v>2.13</v>
      </c>
      <c r="G196" s="2">
        <v>34</v>
      </c>
      <c r="H196" s="2">
        <v>58</v>
      </c>
      <c r="I196" s="1">
        <v>0.47</v>
      </c>
    </row>
    <row r="197" spans="3:9" x14ac:dyDescent="0.25">
      <c r="C197" s="35" t="s">
        <v>57</v>
      </c>
      <c r="D197" s="7" t="s">
        <v>2</v>
      </c>
      <c r="E197" s="6">
        <v>6.2</v>
      </c>
      <c r="F197" s="6">
        <v>3.83</v>
      </c>
      <c r="G197" s="6">
        <v>5</v>
      </c>
      <c r="H197" s="6">
        <v>10</v>
      </c>
      <c r="I197" s="6">
        <v>2.5</v>
      </c>
    </row>
    <row r="198" spans="3:9" x14ac:dyDescent="0.25">
      <c r="C198" s="33"/>
      <c r="D198" s="5" t="s">
        <v>1</v>
      </c>
      <c r="E198" s="4">
        <v>4.5</v>
      </c>
      <c r="F198" s="4">
        <v>4.2</v>
      </c>
      <c r="G198" s="4">
        <v>4</v>
      </c>
      <c r="H198" s="4">
        <v>10</v>
      </c>
      <c r="I198" s="4">
        <v>3.36</v>
      </c>
    </row>
    <row r="199" spans="3:9" ht="15.75" thickBot="1" x14ac:dyDescent="0.3">
      <c r="C199" s="34"/>
      <c r="D199" s="3" t="s">
        <v>0</v>
      </c>
      <c r="E199" s="2">
        <v>5.44</v>
      </c>
      <c r="F199" s="2">
        <v>3.84</v>
      </c>
      <c r="G199" s="2">
        <v>9</v>
      </c>
      <c r="H199" s="2">
        <v>20</v>
      </c>
      <c r="I199" s="1">
        <v>1.91</v>
      </c>
    </row>
    <row r="200" spans="3:9" x14ac:dyDescent="0.25">
      <c r="C200" s="35" t="s">
        <v>56</v>
      </c>
      <c r="D200" s="7" t="s">
        <v>2</v>
      </c>
      <c r="E200" s="6">
        <v>7.88</v>
      </c>
      <c r="F200" s="6">
        <v>2.95</v>
      </c>
      <c r="G200" s="6">
        <v>8</v>
      </c>
      <c r="H200" s="6">
        <v>20</v>
      </c>
      <c r="I200" s="6">
        <v>1.62</v>
      </c>
    </row>
    <row r="201" spans="3:9" x14ac:dyDescent="0.25">
      <c r="C201" s="33"/>
      <c r="D201" s="5" t="s">
        <v>1</v>
      </c>
      <c r="E201" s="4">
        <v>7.9</v>
      </c>
      <c r="F201" s="4">
        <v>3.14</v>
      </c>
      <c r="G201" s="4">
        <v>10</v>
      </c>
      <c r="H201" s="4">
        <v>19</v>
      </c>
      <c r="I201" s="4">
        <v>1.38</v>
      </c>
    </row>
    <row r="202" spans="3:9" ht="15.75" thickBot="1" x14ac:dyDescent="0.3">
      <c r="C202" s="34"/>
      <c r="D202" s="3" t="s">
        <v>0</v>
      </c>
      <c r="E202" s="2">
        <v>7.89</v>
      </c>
      <c r="F202" s="2">
        <v>2.97</v>
      </c>
      <c r="G202" s="2">
        <v>18</v>
      </c>
      <c r="H202" s="2">
        <v>39</v>
      </c>
      <c r="I202" s="1">
        <v>1.02</v>
      </c>
    </row>
    <row r="203" spans="3:9" x14ac:dyDescent="0.25">
      <c r="C203" s="35" t="s">
        <v>55</v>
      </c>
      <c r="D203" s="7" t="s">
        <v>2</v>
      </c>
      <c r="E203" s="6">
        <v>10</v>
      </c>
      <c r="F203" s="6">
        <v>0</v>
      </c>
      <c r="G203" s="6">
        <v>2</v>
      </c>
      <c r="H203" s="6">
        <v>10</v>
      </c>
      <c r="I203" s="6">
        <v>0</v>
      </c>
    </row>
    <row r="204" spans="3:9" x14ac:dyDescent="0.25">
      <c r="C204" s="33"/>
      <c r="D204" s="5" t="s">
        <v>1</v>
      </c>
      <c r="E204" s="4">
        <v>8.65</v>
      </c>
      <c r="F204" s="4">
        <v>1.3</v>
      </c>
      <c r="G204" s="4">
        <v>23</v>
      </c>
      <c r="H204" s="4">
        <v>50</v>
      </c>
      <c r="I204" s="4">
        <v>0.39</v>
      </c>
    </row>
    <row r="205" spans="3:9" ht="15.75" thickBot="1" x14ac:dyDescent="0.3">
      <c r="C205" s="34"/>
      <c r="D205" s="3" t="s">
        <v>0</v>
      </c>
      <c r="E205" s="2">
        <v>8.76</v>
      </c>
      <c r="F205" s="2">
        <v>1.3</v>
      </c>
      <c r="G205" s="2">
        <v>25</v>
      </c>
      <c r="H205" s="2">
        <v>60</v>
      </c>
      <c r="I205" s="1">
        <v>0.39</v>
      </c>
    </row>
    <row r="206" spans="3:9" x14ac:dyDescent="0.25">
      <c r="C206" s="35" t="s">
        <v>54</v>
      </c>
      <c r="D206" s="7" t="s">
        <v>2</v>
      </c>
      <c r="E206" s="6">
        <v>4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8.75</v>
      </c>
      <c r="F207" s="4">
        <v>1.5</v>
      </c>
      <c r="G207" s="4">
        <v>4</v>
      </c>
      <c r="H207" s="4">
        <v>8</v>
      </c>
      <c r="I207" s="4">
        <v>1.1100000000000001</v>
      </c>
    </row>
    <row r="208" spans="3:9" ht="15.75" thickBot="1" x14ac:dyDescent="0.3">
      <c r="C208" s="34"/>
      <c r="D208" s="3" t="s">
        <v>0</v>
      </c>
      <c r="E208" s="2">
        <v>7.17</v>
      </c>
      <c r="F208" s="2">
        <v>2.79</v>
      </c>
      <c r="G208" s="2">
        <v>6</v>
      </c>
      <c r="H208" s="2">
        <v>11</v>
      </c>
      <c r="I208" s="1">
        <v>1.58</v>
      </c>
    </row>
    <row r="209" spans="3:9" x14ac:dyDescent="0.25">
      <c r="C209" s="35" t="s">
        <v>53</v>
      </c>
      <c r="D209" s="7" t="s">
        <v>2</v>
      </c>
      <c r="E209" s="6">
        <v>8.33</v>
      </c>
      <c r="F209" s="6">
        <v>1.21</v>
      </c>
      <c r="G209" s="6">
        <v>6</v>
      </c>
      <c r="H209" s="6">
        <v>23</v>
      </c>
      <c r="I209" s="6">
        <v>0.85</v>
      </c>
    </row>
    <row r="210" spans="3:9" x14ac:dyDescent="0.25">
      <c r="C210" s="33"/>
      <c r="D210" s="5" t="s">
        <v>1</v>
      </c>
      <c r="E210" s="4">
        <v>7.58</v>
      </c>
      <c r="F210" s="4">
        <v>2.31</v>
      </c>
      <c r="G210" s="4">
        <v>12</v>
      </c>
      <c r="H210" s="4">
        <v>32</v>
      </c>
      <c r="I210" s="4">
        <v>1.05</v>
      </c>
    </row>
    <row r="211" spans="3:9" ht="15.75" thickBot="1" x14ac:dyDescent="0.3">
      <c r="C211" s="34"/>
      <c r="D211" s="3" t="s">
        <v>0</v>
      </c>
      <c r="E211" s="2">
        <v>7.83</v>
      </c>
      <c r="F211" s="2">
        <v>2.0099999999999998</v>
      </c>
      <c r="G211" s="2">
        <v>18</v>
      </c>
      <c r="H211" s="2">
        <v>55</v>
      </c>
      <c r="I211" s="1">
        <v>0.77</v>
      </c>
    </row>
    <row r="212" spans="3:9" x14ac:dyDescent="0.25">
      <c r="C212" s="35" t="s">
        <v>52</v>
      </c>
      <c r="D212" s="7" t="s">
        <v>2</v>
      </c>
      <c r="E212" s="6">
        <v>8.27</v>
      </c>
      <c r="F212" s="6">
        <v>1.49</v>
      </c>
      <c r="G212" s="6">
        <v>11</v>
      </c>
      <c r="H212" s="6">
        <v>28</v>
      </c>
      <c r="I212" s="6">
        <v>0.7</v>
      </c>
    </row>
    <row r="213" spans="3:9" x14ac:dyDescent="0.25">
      <c r="C213" s="33"/>
      <c r="D213" s="5" t="s">
        <v>1</v>
      </c>
      <c r="E213" s="4">
        <v>8.14</v>
      </c>
      <c r="F213" s="4">
        <v>1.7</v>
      </c>
      <c r="G213" s="4">
        <v>14</v>
      </c>
      <c r="H213" s="4">
        <v>45</v>
      </c>
      <c r="I213" s="4">
        <v>0.75</v>
      </c>
    </row>
    <row r="214" spans="3:9" ht="15.75" thickBot="1" x14ac:dyDescent="0.3">
      <c r="C214" s="34"/>
      <c r="D214" s="3" t="s">
        <v>0</v>
      </c>
      <c r="E214" s="2">
        <v>8.1999999999999993</v>
      </c>
      <c r="F214" s="2">
        <v>1.58</v>
      </c>
      <c r="G214" s="2">
        <v>25</v>
      </c>
      <c r="H214" s="2">
        <v>73</v>
      </c>
      <c r="I214" s="1">
        <v>0.51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>
        <v>8</v>
      </c>
      <c r="F218" s="6" t="s">
        <v>4</v>
      </c>
      <c r="G218" s="6">
        <v>1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>
        <v>8.5</v>
      </c>
      <c r="F219" s="4">
        <v>0.71</v>
      </c>
      <c r="G219" s="4">
        <v>2</v>
      </c>
      <c r="H219" s="4">
        <v>3</v>
      </c>
      <c r="I219" s="4">
        <v>0.69</v>
      </c>
    </row>
    <row r="220" spans="3:9" ht="15.75" thickBot="1" x14ac:dyDescent="0.3">
      <c r="C220" s="34"/>
      <c r="D220" s="3" t="s">
        <v>0</v>
      </c>
      <c r="E220" s="2">
        <v>8.33</v>
      </c>
      <c r="F220" s="2">
        <v>0.57999999999999996</v>
      </c>
      <c r="G220" s="2">
        <v>3</v>
      </c>
      <c r="H220" s="2">
        <v>7</v>
      </c>
      <c r="I220" s="1">
        <v>0.53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>
        <v>8</v>
      </c>
      <c r="F222" s="4" t="s">
        <v>4</v>
      </c>
      <c r="G222" s="4">
        <v>1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>
        <v>8</v>
      </c>
      <c r="F223" s="2" t="s">
        <v>4</v>
      </c>
      <c r="G223" s="2">
        <v>1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>
        <v>0</v>
      </c>
      <c r="H224" s="6">
        <v>8</v>
      </c>
      <c r="I224" s="6" t="s">
        <v>4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 t="s">
        <v>4</v>
      </c>
      <c r="F226" s="2" t="s">
        <v>4</v>
      </c>
      <c r="G226" s="2">
        <v>0</v>
      </c>
      <c r="H226" s="2">
        <v>12</v>
      </c>
      <c r="I226" s="1" t="s">
        <v>4</v>
      </c>
    </row>
    <row r="227" spans="3:9" x14ac:dyDescent="0.25">
      <c r="C227" s="35" t="s">
        <v>47</v>
      </c>
      <c r="D227" s="7" t="s">
        <v>2</v>
      </c>
      <c r="E227" s="6">
        <v>8</v>
      </c>
      <c r="F227" s="6">
        <v>1.41</v>
      </c>
      <c r="G227" s="6">
        <v>2</v>
      </c>
      <c r="H227" s="6">
        <v>3</v>
      </c>
      <c r="I227" s="6">
        <v>1.39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5.33</v>
      </c>
      <c r="F229" s="2">
        <v>4.7300000000000004</v>
      </c>
      <c r="G229" s="2">
        <v>3</v>
      </c>
      <c r="H229" s="2">
        <v>4</v>
      </c>
      <c r="I229" s="1">
        <v>3.09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7.64</v>
      </c>
      <c r="F233" s="6">
        <v>1.43</v>
      </c>
      <c r="G233" s="6">
        <v>11</v>
      </c>
      <c r="H233" s="6">
        <v>25</v>
      </c>
      <c r="I233" s="6">
        <v>0.65</v>
      </c>
    </row>
    <row r="234" spans="3:9" x14ac:dyDescent="0.25">
      <c r="C234" s="33"/>
      <c r="D234" s="5" t="s">
        <v>1</v>
      </c>
      <c r="E234" s="4">
        <v>8.0500000000000007</v>
      </c>
      <c r="F234" s="4">
        <v>2.34</v>
      </c>
      <c r="G234" s="4">
        <v>19</v>
      </c>
      <c r="H234" s="4">
        <v>44</v>
      </c>
      <c r="I234" s="4">
        <v>0.8</v>
      </c>
    </row>
    <row r="235" spans="3:9" ht="15.75" thickBot="1" x14ac:dyDescent="0.3">
      <c r="C235" s="34"/>
      <c r="D235" s="3" t="s">
        <v>0</v>
      </c>
      <c r="E235" s="2">
        <v>7.9</v>
      </c>
      <c r="F235" s="2">
        <v>2.04</v>
      </c>
      <c r="G235" s="2">
        <v>30</v>
      </c>
      <c r="H235" s="2">
        <v>69</v>
      </c>
      <c r="I235" s="1">
        <v>0.55000000000000004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>
        <v>10</v>
      </c>
      <c r="F239" s="6">
        <v>0</v>
      </c>
      <c r="G239" s="6">
        <v>3</v>
      </c>
      <c r="H239" s="6">
        <v>8</v>
      </c>
      <c r="I239" s="6">
        <v>0</v>
      </c>
    </row>
    <row r="240" spans="3:9" x14ac:dyDescent="0.25">
      <c r="C240" s="33"/>
      <c r="D240" s="5" t="s">
        <v>1</v>
      </c>
      <c r="E240" s="4">
        <v>6</v>
      </c>
      <c r="F240" s="4">
        <v>1</v>
      </c>
      <c r="G240" s="4">
        <v>3</v>
      </c>
      <c r="H240" s="4">
        <v>7</v>
      </c>
      <c r="I240" s="4">
        <v>0.92</v>
      </c>
    </row>
    <row r="241" spans="3:9" ht="15.75" thickBot="1" x14ac:dyDescent="0.3">
      <c r="C241" s="34"/>
      <c r="D241" s="3" t="s">
        <v>0</v>
      </c>
      <c r="E241" s="2">
        <v>8</v>
      </c>
      <c r="F241" s="2">
        <v>2.2799999999999998</v>
      </c>
      <c r="G241" s="2">
        <v>6</v>
      </c>
      <c r="H241" s="2">
        <v>15</v>
      </c>
      <c r="I241" s="1">
        <v>1.46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7.8</v>
      </c>
      <c r="F243" s="4">
        <v>2.0499999999999998</v>
      </c>
      <c r="G243" s="4">
        <v>5</v>
      </c>
      <c r="H243" s="4">
        <v>6</v>
      </c>
      <c r="I243" s="4">
        <v>0.8</v>
      </c>
    </row>
    <row r="244" spans="3:9" ht="15.75" thickBot="1" x14ac:dyDescent="0.3">
      <c r="C244" s="34"/>
      <c r="D244" s="3" t="s">
        <v>0</v>
      </c>
      <c r="E244" s="2">
        <v>7.8</v>
      </c>
      <c r="F244" s="2">
        <v>2.0499999999999998</v>
      </c>
      <c r="G244" s="2">
        <v>5</v>
      </c>
      <c r="H244" s="2">
        <v>7</v>
      </c>
      <c r="I244" s="1">
        <v>1.04</v>
      </c>
    </row>
    <row r="245" spans="3:9" x14ac:dyDescent="0.25">
      <c r="C245" s="35" t="s">
        <v>41</v>
      </c>
      <c r="D245" s="7" t="s">
        <v>2</v>
      </c>
      <c r="E245" s="6">
        <v>7.33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8</v>
      </c>
      <c r="F246" s="4" t="s">
        <v>4</v>
      </c>
      <c r="G246" s="4">
        <v>1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>
        <v>7.5</v>
      </c>
      <c r="F247" s="2">
        <v>0.57999999999999996</v>
      </c>
      <c r="G247" s="2">
        <v>4</v>
      </c>
      <c r="H247" s="2">
        <v>7</v>
      </c>
      <c r="I247" s="1">
        <v>0.4</v>
      </c>
    </row>
    <row r="248" spans="3:9" x14ac:dyDescent="0.25">
      <c r="C248" s="35" t="s">
        <v>40</v>
      </c>
      <c r="D248" s="7" t="s">
        <v>2</v>
      </c>
      <c r="E248" s="6">
        <v>10</v>
      </c>
      <c r="F248" s="6" t="s">
        <v>4</v>
      </c>
      <c r="G248" s="6">
        <v>1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>
        <v>7.5</v>
      </c>
      <c r="F249" s="4">
        <v>2.12</v>
      </c>
      <c r="G249" s="4">
        <v>2</v>
      </c>
      <c r="H249" s="4">
        <v>14</v>
      </c>
      <c r="I249" s="4">
        <v>2.82</v>
      </c>
    </row>
    <row r="250" spans="3:9" ht="15.75" thickBot="1" x14ac:dyDescent="0.3">
      <c r="C250" s="34"/>
      <c r="D250" s="3" t="s">
        <v>0</v>
      </c>
      <c r="E250" s="2">
        <v>8.33</v>
      </c>
      <c r="F250" s="2">
        <v>2.08</v>
      </c>
      <c r="G250" s="2">
        <v>3</v>
      </c>
      <c r="H250" s="2">
        <v>22</v>
      </c>
      <c r="I250" s="1">
        <v>2.2400000000000002</v>
      </c>
    </row>
    <row r="251" spans="3:9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>
        <v>0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 t="s">
        <v>4</v>
      </c>
      <c r="F253" s="2" t="s">
        <v>4</v>
      </c>
      <c r="G253" s="2">
        <v>0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>
        <v>6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8.8000000000000007</v>
      </c>
      <c r="F258" s="4">
        <v>1.1000000000000001</v>
      </c>
      <c r="G258" s="4">
        <v>5</v>
      </c>
      <c r="H258" s="4">
        <v>7</v>
      </c>
      <c r="I258" s="4">
        <v>0.55000000000000004</v>
      </c>
    </row>
    <row r="259" spans="3:9" ht="15.75" thickBot="1" x14ac:dyDescent="0.3">
      <c r="C259" s="34"/>
      <c r="D259" s="3" t="s">
        <v>0</v>
      </c>
      <c r="E259" s="2">
        <v>8.33</v>
      </c>
      <c r="F259" s="2">
        <v>1.51</v>
      </c>
      <c r="G259" s="2">
        <v>6</v>
      </c>
      <c r="H259" s="2">
        <v>11</v>
      </c>
      <c r="I259" s="1">
        <v>0.85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>
        <v>5.6</v>
      </c>
      <c r="F263" s="6">
        <v>3.44</v>
      </c>
      <c r="G263" s="6">
        <v>5</v>
      </c>
      <c r="H263" s="6">
        <v>7</v>
      </c>
      <c r="I263" s="6">
        <v>1.74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6.17</v>
      </c>
      <c r="F265" s="2">
        <v>3.37</v>
      </c>
      <c r="G265" s="2">
        <v>6</v>
      </c>
      <c r="H265" s="2">
        <v>12</v>
      </c>
      <c r="I265" s="1">
        <v>1.99</v>
      </c>
    </row>
    <row r="266" spans="3:9" x14ac:dyDescent="0.25">
      <c r="C266" s="35" t="s">
        <v>34</v>
      </c>
      <c r="D266" s="7" t="s">
        <v>2</v>
      </c>
      <c r="E266" s="6">
        <v>8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2</v>
      </c>
      <c r="F267" s="4" t="s">
        <v>4</v>
      </c>
      <c r="G267" s="4">
        <v>1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>
        <v>5</v>
      </c>
      <c r="F268" s="2">
        <v>4.24</v>
      </c>
      <c r="G268" s="2">
        <v>2</v>
      </c>
      <c r="H268" s="2">
        <v>9</v>
      </c>
      <c r="I268" s="1">
        <v>5.5</v>
      </c>
    </row>
    <row r="269" spans="3:9" x14ac:dyDescent="0.25">
      <c r="C269" s="35" t="s">
        <v>33</v>
      </c>
      <c r="D269" s="7" t="s">
        <v>2</v>
      </c>
      <c r="E269" s="6">
        <v>8.4600000000000009</v>
      </c>
      <c r="F269" s="6">
        <v>2.82</v>
      </c>
      <c r="G269" s="6">
        <v>13</v>
      </c>
      <c r="H269" s="6">
        <v>39</v>
      </c>
      <c r="I269" s="6">
        <v>1.27</v>
      </c>
    </row>
    <row r="270" spans="3:9" x14ac:dyDescent="0.25">
      <c r="C270" s="33"/>
      <c r="D270" s="5" t="s">
        <v>1</v>
      </c>
      <c r="E270" s="4">
        <v>7.91</v>
      </c>
      <c r="F270" s="4">
        <v>2.39</v>
      </c>
      <c r="G270" s="4">
        <v>22</v>
      </c>
      <c r="H270" s="4">
        <v>53</v>
      </c>
      <c r="I270" s="4">
        <v>0.77</v>
      </c>
    </row>
    <row r="271" spans="3:9" ht="15.75" thickBot="1" x14ac:dyDescent="0.3">
      <c r="C271" s="34"/>
      <c r="D271" s="3" t="s">
        <v>0</v>
      </c>
      <c r="E271" s="2">
        <v>8.11</v>
      </c>
      <c r="F271" s="2">
        <v>2.5299999999999998</v>
      </c>
      <c r="G271" s="2">
        <v>35</v>
      </c>
      <c r="H271" s="2">
        <v>92</v>
      </c>
      <c r="I271" s="1">
        <v>0.66</v>
      </c>
    </row>
    <row r="272" spans="3:9" x14ac:dyDescent="0.25">
      <c r="C272" s="35" t="s">
        <v>32</v>
      </c>
      <c r="D272" s="7" t="s">
        <v>2</v>
      </c>
      <c r="E272" s="6">
        <v>7.07</v>
      </c>
      <c r="F272" s="6">
        <v>3.2</v>
      </c>
      <c r="G272" s="6">
        <v>15</v>
      </c>
      <c r="H272" s="6">
        <v>32</v>
      </c>
      <c r="I272" s="6">
        <v>1.2</v>
      </c>
    </row>
    <row r="273" spans="3:9" x14ac:dyDescent="0.25">
      <c r="C273" s="33"/>
      <c r="D273" s="5" t="s">
        <v>1</v>
      </c>
      <c r="E273" s="4">
        <v>7.55</v>
      </c>
      <c r="F273" s="4">
        <v>1.89</v>
      </c>
      <c r="G273" s="4">
        <v>31</v>
      </c>
      <c r="H273" s="4">
        <v>77</v>
      </c>
      <c r="I273" s="4">
        <v>0.52</v>
      </c>
    </row>
    <row r="274" spans="3:9" ht="15.75" thickBot="1" x14ac:dyDescent="0.3">
      <c r="C274" s="34"/>
      <c r="D274" s="3" t="s">
        <v>0</v>
      </c>
      <c r="E274" s="2">
        <v>7.39</v>
      </c>
      <c r="F274" s="2">
        <v>2.37</v>
      </c>
      <c r="G274" s="2">
        <v>46</v>
      </c>
      <c r="H274" s="2">
        <v>109</v>
      </c>
      <c r="I274" s="1">
        <v>0.52</v>
      </c>
    </row>
    <row r="275" spans="3:9" x14ac:dyDescent="0.25">
      <c r="C275" s="35" t="s">
        <v>31</v>
      </c>
      <c r="D275" s="7" t="s">
        <v>2</v>
      </c>
      <c r="E275" s="6">
        <v>7.52</v>
      </c>
      <c r="F275" s="6">
        <v>2.61</v>
      </c>
      <c r="G275" s="6">
        <v>23</v>
      </c>
      <c r="H275" s="6">
        <v>55</v>
      </c>
      <c r="I275" s="6">
        <v>0.82</v>
      </c>
    </row>
    <row r="276" spans="3:9" x14ac:dyDescent="0.25">
      <c r="C276" s="33"/>
      <c r="D276" s="5" t="s">
        <v>1</v>
      </c>
      <c r="E276" s="4">
        <v>6.55</v>
      </c>
      <c r="F276" s="4">
        <v>3.11</v>
      </c>
      <c r="G276" s="4">
        <v>22</v>
      </c>
      <c r="H276" s="4">
        <v>99</v>
      </c>
      <c r="I276" s="4">
        <v>1.1499999999999999</v>
      </c>
    </row>
    <row r="277" spans="3:9" ht="15.75" thickBot="1" x14ac:dyDescent="0.3">
      <c r="C277" s="34"/>
      <c r="D277" s="3" t="s">
        <v>0</v>
      </c>
      <c r="E277" s="2">
        <v>7.04</v>
      </c>
      <c r="F277" s="2">
        <v>2.88</v>
      </c>
      <c r="G277" s="2">
        <v>45</v>
      </c>
      <c r="H277" s="2">
        <v>154</v>
      </c>
      <c r="I277" s="1">
        <v>0.71</v>
      </c>
    </row>
    <row r="278" spans="3:9" x14ac:dyDescent="0.25">
      <c r="C278" s="35" t="s">
        <v>30</v>
      </c>
      <c r="D278" s="7" t="s">
        <v>2</v>
      </c>
      <c r="E278" s="6">
        <v>7.83</v>
      </c>
      <c r="F278" s="6">
        <v>2.04</v>
      </c>
      <c r="G278" s="6">
        <v>18</v>
      </c>
      <c r="H278" s="6">
        <v>50</v>
      </c>
      <c r="I278" s="6">
        <v>0.76</v>
      </c>
    </row>
    <row r="279" spans="3:9" x14ac:dyDescent="0.25">
      <c r="C279" s="33"/>
      <c r="D279" s="5" t="s">
        <v>1</v>
      </c>
      <c r="E279" s="4">
        <v>7</v>
      </c>
      <c r="F279" s="4">
        <v>2.92</v>
      </c>
      <c r="G279" s="4">
        <v>24</v>
      </c>
      <c r="H279" s="4">
        <v>56</v>
      </c>
      <c r="I279" s="4">
        <v>0.89</v>
      </c>
    </row>
    <row r="280" spans="3:9" ht="15.75" thickBot="1" x14ac:dyDescent="0.3">
      <c r="C280" s="34"/>
      <c r="D280" s="3" t="s">
        <v>0</v>
      </c>
      <c r="E280" s="2">
        <v>7.36</v>
      </c>
      <c r="F280" s="2">
        <v>2.58</v>
      </c>
      <c r="G280" s="2">
        <v>42</v>
      </c>
      <c r="H280" s="2">
        <v>106</v>
      </c>
      <c r="I280" s="1">
        <v>0.61</v>
      </c>
    </row>
    <row r="281" spans="3:9" x14ac:dyDescent="0.25">
      <c r="C281" s="35" t="s">
        <v>29</v>
      </c>
      <c r="D281" s="7" t="s">
        <v>2</v>
      </c>
      <c r="E281" s="6">
        <v>6</v>
      </c>
      <c r="F281" s="6" t="s">
        <v>4</v>
      </c>
      <c r="G281" s="6">
        <v>1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>
        <v>6</v>
      </c>
      <c r="F283" s="2" t="s">
        <v>4</v>
      </c>
      <c r="G283" s="2">
        <v>1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>
        <v>8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5.67</v>
      </c>
      <c r="F285" s="4">
        <v>3.21</v>
      </c>
      <c r="G285" s="4">
        <v>3</v>
      </c>
      <c r="H285" s="4">
        <v>5</v>
      </c>
      <c r="I285" s="4">
        <v>2.57</v>
      </c>
    </row>
    <row r="286" spans="3:9" ht="15.75" thickBot="1" x14ac:dyDescent="0.3">
      <c r="C286" s="34"/>
      <c r="D286" s="3" t="s">
        <v>0</v>
      </c>
      <c r="E286" s="2">
        <v>6.25</v>
      </c>
      <c r="F286" s="2">
        <v>2.87</v>
      </c>
      <c r="G286" s="2">
        <v>4</v>
      </c>
      <c r="H286" s="2">
        <v>6</v>
      </c>
      <c r="I286" s="1">
        <v>1.78</v>
      </c>
    </row>
    <row r="287" spans="3:9" x14ac:dyDescent="0.25">
      <c r="C287" s="35" t="s">
        <v>27</v>
      </c>
      <c r="D287" s="7" t="s">
        <v>2</v>
      </c>
      <c r="E287" s="6">
        <v>5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5</v>
      </c>
      <c r="F288" s="4" t="s">
        <v>4</v>
      </c>
      <c r="G288" s="4">
        <v>1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>
        <v>5</v>
      </c>
      <c r="F289" s="2">
        <v>0</v>
      </c>
      <c r="G289" s="2">
        <v>2</v>
      </c>
      <c r="H289" s="2">
        <v>7</v>
      </c>
      <c r="I289" s="1">
        <v>0</v>
      </c>
    </row>
    <row r="290" spans="3:9" x14ac:dyDescent="0.25">
      <c r="C290" s="35" t="s">
        <v>26</v>
      </c>
      <c r="D290" s="7" t="s">
        <v>2</v>
      </c>
      <c r="E290" s="6">
        <v>10</v>
      </c>
      <c r="F290" s="6" t="s">
        <v>4</v>
      </c>
      <c r="G290" s="6">
        <v>1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10</v>
      </c>
      <c r="F292" s="2" t="s">
        <v>4</v>
      </c>
      <c r="G292" s="2">
        <v>1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6">
        <v>8.4</v>
      </c>
      <c r="F293" s="6">
        <v>1.82</v>
      </c>
      <c r="G293" s="6">
        <v>5</v>
      </c>
      <c r="H293" s="6">
        <v>11</v>
      </c>
      <c r="I293" s="6">
        <v>1.23</v>
      </c>
    </row>
    <row r="294" spans="3:9" x14ac:dyDescent="0.25">
      <c r="C294" s="33"/>
      <c r="D294" s="5" t="s">
        <v>1</v>
      </c>
      <c r="E294" s="4">
        <v>7.67</v>
      </c>
      <c r="F294" s="4">
        <v>2.52</v>
      </c>
      <c r="G294" s="4">
        <v>3</v>
      </c>
      <c r="H294" s="4">
        <v>5</v>
      </c>
      <c r="I294" s="4">
        <v>2.0099999999999998</v>
      </c>
    </row>
    <row r="295" spans="3:9" ht="15.75" thickBot="1" x14ac:dyDescent="0.3">
      <c r="C295" s="34"/>
      <c r="D295" s="3" t="s">
        <v>0</v>
      </c>
      <c r="E295" s="2">
        <v>8.1199999999999992</v>
      </c>
      <c r="F295" s="2">
        <v>1.96</v>
      </c>
      <c r="G295" s="2">
        <v>8</v>
      </c>
      <c r="H295" s="2">
        <v>16</v>
      </c>
      <c r="I295" s="1">
        <v>0.99</v>
      </c>
    </row>
    <row r="296" spans="3:9" x14ac:dyDescent="0.25">
      <c r="C296" s="35" t="s">
        <v>24</v>
      </c>
      <c r="D296" s="7" t="s">
        <v>2</v>
      </c>
      <c r="E296" s="6">
        <v>9.14</v>
      </c>
      <c r="F296" s="6">
        <v>0.9</v>
      </c>
      <c r="G296" s="6">
        <v>7</v>
      </c>
      <c r="H296" s="6">
        <v>12</v>
      </c>
      <c r="I296" s="6">
        <v>0.45</v>
      </c>
    </row>
    <row r="297" spans="3:9" x14ac:dyDescent="0.25">
      <c r="C297" s="33"/>
      <c r="D297" s="5" t="s">
        <v>1</v>
      </c>
      <c r="E297" s="4">
        <v>10</v>
      </c>
      <c r="F297" s="4" t="s">
        <v>4</v>
      </c>
      <c r="G297" s="4">
        <v>1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>
        <v>9.25</v>
      </c>
      <c r="F298" s="2">
        <v>0.89</v>
      </c>
      <c r="G298" s="2">
        <v>8</v>
      </c>
      <c r="H298" s="2">
        <v>15</v>
      </c>
      <c r="I298" s="1">
        <v>0.43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6">
        <v>7.5</v>
      </c>
      <c r="F302" s="6">
        <v>0.71</v>
      </c>
      <c r="G302" s="6">
        <v>2</v>
      </c>
      <c r="H302" s="6">
        <v>9</v>
      </c>
      <c r="I302" s="6">
        <v>0.92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7.5</v>
      </c>
      <c r="F304" s="2">
        <v>0.71</v>
      </c>
      <c r="G304" s="2">
        <v>2</v>
      </c>
      <c r="H304" s="2">
        <v>10</v>
      </c>
      <c r="I304" s="1">
        <v>0.92</v>
      </c>
    </row>
    <row r="305" spans="3:9" x14ac:dyDescent="0.25">
      <c r="C305" s="35" t="s">
        <v>21</v>
      </c>
      <c r="D305" s="7" t="s">
        <v>2</v>
      </c>
      <c r="E305" s="6">
        <v>7.25</v>
      </c>
      <c r="F305" s="6">
        <v>1.49</v>
      </c>
      <c r="G305" s="6">
        <v>8</v>
      </c>
      <c r="H305" s="6">
        <v>19</v>
      </c>
      <c r="I305" s="6">
        <v>0.81</v>
      </c>
    </row>
    <row r="306" spans="3:9" x14ac:dyDescent="0.25">
      <c r="C306" s="33"/>
      <c r="D306" s="5" t="s">
        <v>1</v>
      </c>
      <c r="E306" s="4">
        <v>9</v>
      </c>
      <c r="F306" s="4" t="s">
        <v>4</v>
      </c>
      <c r="G306" s="4">
        <v>1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2">
        <v>7.44</v>
      </c>
      <c r="F307" s="2">
        <v>1.51</v>
      </c>
      <c r="G307" s="2">
        <v>9</v>
      </c>
      <c r="H307" s="2">
        <v>24</v>
      </c>
      <c r="I307" s="1">
        <v>0.8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 t="s">
        <v>4</v>
      </c>
      <c r="F321" s="4" t="s">
        <v>4</v>
      </c>
      <c r="G321" s="4">
        <v>0</v>
      </c>
      <c r="H321" s="4">
        <v>27</v>
      </c>
      <c r="I321" s="4" t="s">
        <v>4</v>
      </c>
    </row>
    <row r="322" spans="3:9" ht="15.75" thickBot="1" x14ac:dyDescent="0.3">
      <c r="C322" s="34"/>
      <c r="D322" s="3" t="s">
        <v>0</v>
      </c>
      <c r="E322" s="2" t="s">
        <v>4</v>
      </c>
      <c r="F322" s="2" t="s">
        <v>4</v>
      </c>
      <c r="G322" s="2">
        <v>0</v>
      </c>
      <c r="H322" s="2">
        <v>30</v>
      </c>
      <c r="I322" s="1" t="s">
        <v>4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4" t="s">
        <v>4</v>
      </c>
      <c r="F324" s="4" t="s">
        <v>4</v>
      </c>
      <c r="G324" s="4">
        <v>0</v>
      </c>
      <c r="H324" s="4">
        <v>28</v>
      </c>
      <c r="I324" s="4" t="s">
        <v>4</v>
      </c>
    </row>
    <row r="325" spans="3:9" ht="15.75" thickBot="1" x14ac:dyDescent="0.3">
      <c r="C325" s="34"/>
      <c r="D325" s="3" t="s">
        <v>0</v>
      </c>
      <c r="E325" s="2" t="s">
        <v>4</v>
      </c>
      <c r="F325" s="2" t="s">
        <v>4</v>
      </c>
      <c r="G325" s="2">
        <v>0</v>
      </c>
      <c r="H325" s="2">
        <v>31</v>
      </c>
      <c r="I325" s="1" t="s">
        <v>4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0</v>
      </c>
      <c r="F327" s="4" t="s">
        <v>4</v>
      </c>
      <c r="G327" s="4">
        <v>1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2">
        <v>0</v>
      </c>
      <c r="F328" s="2" t="s">
        <v>4</v>
      </c>
      <c r="G328" s="2">
        <v>1</v>
      </c>
      <c r="H328" s="2">
        <v>3</v>
      </c>
      <c r="I328" s="1" t="s">
        <v>4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1.41</v>
      </c>
      <c r="G344" s="6">
        <v>2</v>
      </c>
      <c r="H344" s="6">
        <v>3</v>
      </c>
      <c r="I344" s="6">
        <v>1.39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</v>
      </c>
      <c r="F346" s="2">
        <v>1.41</v>
      </c>
      <c r="G346" s="2">
        <v>2</v>
      </c>
      <c r="H346" s="2">
        <v>5</v>
      </c>
      <c r="I346" s="1">
        <v>1.7</v>
      </c>
    </row>
    <row r="347" spans="3:9" x14ac:dyDescent="0.25">
      <c r="C347" s="35" t="s">
        <v>7</v>
      </c>
      <c r="D347" s="7" t="s">
        <v>2</v>
      </c>
      <c r="E347" s="6">
        <v>7</v>
      </c>
      <c r="F347" s="6" t="s">
        <v>4</v>
      </c>
      <c r="G347" s="6">
        <v>1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7</v>
      </c>
      <c r="F349" s="2" t="s">
        <v>4</v>
      </c>
      <c r="G349" s="2">
        <v>1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>
        <v>5</v>
      </c>
      <c r="F350" s="6">
        <v>7.07</v>
      </c>
      <c r="G350" s="6">
        <v>2</v>
      </c>
      <c r="H350" s="6">
        <v>3</v>
      </c>
      <c r="I350" s="6">
        <v>6.93</v>
      </c>
    </row>
    <row r="351" spans="3:9" x14ac:dyDescent="0.25">
      <c r="C351" s="33"/>
      <c r="D351" s="5" t="s">
        <v>1</v>
      </c>
      <c r="E351" s="4">
        <v>7.86</v>
      </c>
      <c r="F351" s="4">
        <v>2.79</v>
      </c>
      <c r="G351" s="4">
        <v>7</v>
      </c>
      <c r="H351" s="4">
        <v>17</v>
      </c>
      <c r="I351" s="4">
        <v>1.64</v>
      </c>
    </row>
    <row r="352" spans="3:9" ht="15.75" thickBot="1" x14ac:dyDescent="0.3">
      <c r="C352" s="34"/>
      <c r="D352" s="3" t="s">
        <v>0</v>
      </c>
      <c r="E352" s="2">
        <v>7.22</v>
      </c>
      <c r="F352" s="2">
        <v>3.7</v>
      </c>
      <c r="G352" s="2">
        <v>9</v>
      </c>
      <c r="H352" s="2">
        <v>20</v>
      </c>
      <c r="I352" s="1">
        <v>1.84</v>
      </c>
    </row>
    <row r="353" spans="3:9" x14ac:dyDescent="0.25">
      <c r="C353" s="35" t="s">
        <v>5</v>
      </c>
      <c r="D353" s="7" t="s">
        <v>2</v>
      </c>
      <c r="E353" s="6">
        <v>8.67</v>
      </c>
      <c r="F353" s="6">
        <v>0.57999999999999996</v>
      </c>
      <c r="G353" s="6">
        <v>3</v>
      </c>
      <c r="H353" s="6">
        <v>11</v>
      </c>
      <c r="I353" s="6">
        <v>0.57999999999999996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8.67</v>
      </c>
      <c r="F355" s="2">
        <v>0.57999999999999996</v>
      </c>
      <c r="G355" s="2">
        <v>3</v>
      </c>
      <c r="H355" s="2">
        <v>15</v>
      </c>
      <c r="I355" s="1">
        <v>0.6</v>
      </c>
    </row>
    <row r="356" spans="3:9" x14ac:dyDescent="0.25">
      <c r="C356" s="36" t="s">
        <v>3</v>
      </c>
      <c r="D356" s="7" t="s">
        <v>2</v>
      </c>
      <c r="E356" s="6">
        <v>7.28</v>
      </c>
      <c r="F356" s="6">
        <v>2.63</v>
      </c>
      <c r="G356" s="6">
        <v>545</v>
      </c>
      <c r="H356" s="6">
        <v>1668</v>
      </c>
      <c r="I356" s="6">
        <v>0.18</v>
      </c>
    </row>
    <row r="357" spans="3:9" x14ac:dyDescent="0.25">
      <c r="C357" s="33"/>
      <c r="D357" s="5" t="s">
        <v>1</v>
      </c>
      <c r="E357" s="4">
        <v>7.36</v>
      </c>
      <c r="F357" s="4">
        <v>2.5499999999999998</v>
      </c>
      <c r="G357" s="4">
        <v>769</v>
      </c>
      <c r="H357" s="4">
        <v>2379</v>
      </c>
      <c r="I357" s="4">
        <v>0.15</v>
      </c>
    </row>
    <row r="358" spans="3:9" ht="15.75" thickBot="1" x14ac:dyDescent="0.3">
      <c r="C358" s="37"/>
      <c r="D358" s="3" t="s">
        <v>0</v>
      </c>
      <c r="E358" s="2">
        <v>7.33</v>
      </c>
      <c r="F358" s="2">
        <v>2.59</v>
      </c>
      <c r="G358" s="2">
        <v>1314</v>
      </c>
      <c r="H358" s="2">
        <v>4047</v>
      </c>
      <c r="I358" s="1">
        <v>0.11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145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0.72729999999999995</v>
      </c>
      <c r="F5" s="13">
        <v>0.2727</v>
      </c>
      <c r="G5" s="6">
        <v>22</v>
      </c>
      <c r="H5" s="6">
        <v>59</v>
      </c>
      <c r="I5" s="13">
        <v>0.16689999999999999</v>
      </c>
    </row>
    <row r="6" spans="1:9" x14ac:dyDescent="0.25">
      <c r="C6" s="33"/>
      <c r="D6" s="5" t="s">
        <v>1</v>
      </c>
      <c r="E6" s="12">
        <v>0.66669999999999996</v>
      </c>
      <c r="F6" s="12">
        <v>0.33329999999999999</v>
      </c>
      <c r="G6" s="4">
        <v>24</v>
      </c>
      <c r="H6" s="4">
        <v>74</v>
      </c>
      <c r="I6" s="12">
        <v>0.1656</v>
      </c>
    </row>
    <row r="7" spans="1:9" ht="15.75" thickBot="1" x14ac:dyDescent="0.3">
      <c r="C7" s="34"/>
      <c r="D7" s="3" t="s">
        <v>0</v>
      </c>
      <c r="E7" s="11">
        <v>0.69569999999999999</v>
      </c>
      <c r="F7" s="11">
        <v>0.30430000000000001</v>
      </c>
      <c r="G7" s="2">
        <v>46</v>
      </c>
      <c r="H7" s="2">
        <v>133</v>
      </c>
      <c r="I7" s="10">
        <v>0.1173</v>
      </c>
    </row>
    <row r="8" spans="1:9" x14ac:dyDescent="0.25">
      <c r="C8" s="35" t="s">
        <v>120</v>
      </c>
      <c r="D8" s="7" t="s">
        <v>2</v>
      </c>
      <c r="E8" s="13">
        <v>1</v>
      </c>
      <c r="F8" s="13">
        <v>0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8</v>
      </c>
      <c r="H9" s="4">
        <v>14</v>
      </c>
      <c r="I9" s="12">
        <v>0.2354</v>
      </c>
    </row>
    <row r="10" spans="1:9" ht="15.75" thickBot="1" x14ac:dyDescent="0.3">
      <c r="C10" s="34"/>
      <c r="D10" s="3" t="s">
        <v>0</v>
      </c>
      <c r="E10" s="11">
        <v>1</v>
      </c>
      <c r="F10" s="11">
        <v>0</v>
      </c>
      <c r="G10" s="2">
        <v>12</v>
      </c>
      <c r="H10" s="2">
        <v>20</v>
      </c>
      <c r="I10" s="10">
        <v>0.18360000000000001</v>
      </c>
    </row>
    <row r="11" spans="1:9" x14ac:dyDescent="0.25">
      <c r="C11" s="35" t="s">
        <v>119</v>
      </c>
      <c r="D11" s="7" t="s">
        <v>2</v>
      </c>
      <c r="E11" s="13">
        <v>0.63639999999999997</v>
      </c>
      <c r="F11" s="13">
        <v>0.36359999999999998</v>
      </c>
      <c r="G11" s="6">
        <v>22</v>
      </c>
      <c r="H11" s="6">
        <v>88</v>
      </c>
      <c r="I11" s="13">
        <v>0.182</v>
      </c>
    </row>
    <row r="12" spans="1:9" x14ac:dyDescent="0.25">
      <c r="C12" s="33"/>
      <c r="D12" s="5" t="s">
        <v>1</v>
      </c>
      <c r="E12" s="12">
        <v>0.6552</v>
      </c>
      <c r="F12" s="12">
        <v>0.3448</v>
      </c>
      <c r="G12" s="4">
        <v>29</v>
      </c>
      <c r="H12" s="4">
        <v>94</v>
      </c>
      <c r="I12" s="12">
        <v>0.15210000000000001</v>
      </c>
    </row>
    <row r="13" spans="1:9" ht="15.75" thickBot="1" x14ac:dyDescent="0.3">
      <c r="C13" s="34"/>
      <c r="D13" s="3" t="s">
        <v>0</v>
      </c>
      <c r="E13" s="11">
        <v>0.64710000000000001</v>
      </c>
      <c r="F13" s="11">
        <v>0.35289999999999999</v>
      </c>
      <c r="G13" s="2">
        <v>51</v>
      </c>
      <c r="H13" s="2">
        <v>182</v>
      </c>
      <c r="I13" s="10">
        <v>0.1167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1</v>
      </c>
      <c r="F15" s="12">
        <v>0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1</v>
      </c>
      <c r="F16" s="11">
        <v>0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0.83330000000000004</v>
      </c>
      <c r="F17" s="13">
        <v>0.16669999999999999</v>
      </c>
      <c r="G17" s="6">
        <v>12</v>
      </c>
      <c r="H17" s="6">
        <v>22</v>
      </c>
      <c r="I17" s="13">
        <v>0.19520000000000001</v>
      </c>
    </row>
    <row r="18" spans="3:9" x14ac:dyDescent="0.25">
      <c r="C18" s="33"/>
      <c r="D18" s="5" t="s">
        <v>1</v>
      </c>
      <c r="E18" s="12">
        <v>0.88239999999999996</v>
      </c>
      <c r="F18" s="12">
        <v>0.1176</v>
      </c>
      <c r="G18" s="4">
        <v>17</v>
      </c>
      <c r="H18" s="4">
        <v>34</v>
      </c>
      <c r="I18" s="12">
        <v>0.1706</v>
      </c>
    </row>
    <row r="19" spans="3:9" ht="15.75" thickBot="1" x14ac:dyDescent="0.3">
      <c r="C19" s="34"/>
      <c r="D19" s="3" t="s">
        <v>0</v>
      </c>
      <c r="E19" s="11">
        <v>0.86209999999999998</v>
      </c>
      <c r="F19" s="11">
        <v>0.13789999999999999</v>
      </c>
      <c r="G19" s="2">
        <v>29</v>
      </c>
      <c r="H19" s="2">
        <v>56</v>
      </c>
      <c r="I19" s="10">
        <v>0.1275</v>
      </c>
    </row>
    <row r="20" spans="3:9" x14ac:dyDescent="0.25">
      <c r="C20" s="35" t="s">
        <v>116</v>
      </c>
      <c r="D20" s="7" t="s">
        <v>2</v>
      </c>
      <c r="E20" s="13">
        <v>0.8</v>
      </c>
      <c r="F20" s="13">
        <v>0.2</v>
      </c>
      <c r="G20" s="6">
        <v>5</v>
      </c>
      <c r="H20" s="6">
        <v>13</v>
      </c>
      <c r="I20" s="13">
        <v>0.35780000000000001</v>
      </c>
    </row>
    <row r="21" spans="3:9" x14ac:dyDescent="0.25">
      <c r="C21" s="33"/>
      <c r="D21" s="5" t="s">
        <v>1</v>
      </c>
      <c r="E21" s="12">
        <v>0.63639999999999997</v>
      </c>
      <c r="F21" s="12">
        <v>0.36359999999999998</v>
      </c>
      <c r="G21" s="4">
        <v>11</v>
      </c>
      <c r="H21" s="4">
        <v>20</v>
      </c>
      <c r="I21" s="12">
        <v>0.2034</v>
      </c>
    </row>
    <row r="22" spans="3:9" ht="15.75" thickBot="1" x14ac:dyDescent="0.3">
      <c r="C22" s="34"/>
      <c r="D22" s="3" t="s">
        <v>0</v>
      </c>
      <c r="E22" s="11">
        <v>0.6875</v>
      </c>
      <c r="F22" s="11">
        <v>0.3125</v>
      </c>
      <c r="G22" s="2">
        <v>16</v>
      </c>
      <c r="H22" s="2">
        <v>33</v>
      </c>
      <c r="I22" s="10">
        <v>0.17860000000000001</v>
      </c>
    </row>
    <row r="23" spans="3:9" x14ac:dyDescent="0.25">
      <c r="C23" s="35" t="s">
        <v>115</v>
      </c>
      <c r="D23" s="7" t="s">
        <v>2</v>
      </c>
      <c r="E23" s="13">
        <v>0.88890000000000002</v>
      </c>
      <c r="F23" s="13">
        <v>0.1111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0.5</v>
      </c>
      <c r="F24" s="12">
        <v>0.5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0.73329999999999995</v>
      </c>
      <c r="F25" s="11">
        <v>0.26669999999999999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0.75</v>
      </c>
      <c r="F27" s="12">
        <v>0.25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0.76919999999999999</v>
      </c>
      <c r="F28" s="11">
        <v>0.23080000000000001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1</v>
      </c>
      <c r="F29" s="13">
        <v>0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1</v>
      </c>
      <c r="F30" s="12">
        <v>0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1</v>
      </c>
      <c r="F31" s="11">
        <v>0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0.76919999999999999</v>
      </c>
      <c r="F32" s="13">
        <v>0.23080000000000001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0.75</v>
      </c>
      <c r="F33" s="12">
        <v>0.25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0.76470000000000005</v>
      </c>
      <c r="F34" s="11">
        <v>0.23530000000000001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0.85</v>
      </c>
      <c r="F35" s="13">
        <v>0.15</v>
      </c>
      <c r="G35" s="6">
        <v>20</v>
      </c>
      <c r="H35" s="6">
        <v>37</v>
      </c>
      <c r="I35" s="13">
        <v>0.15060000000000001</v>
      </c>
    </row>
    <row r="36" spans="3:9" x14ac:dyDescent="0.25">
      <c r="C36" s="33"/>
      <c r="D36" s="5" t="s">
        <v>1</v>
      </c>
      <c r="E36" s="12">
        <v>0.61109999999999998</v>
      </c>
      <c r="F36" s="12">
        <v>0.38890000000000002</v>
      </c>
      <c r="G36" s="4">
        <v>18</v>
      </c>
      <c r="H36" s="4">
        <v>36</v>
      </c>
      <c r="I36" s="12">
        <v>0.16569999999999999</v>
      </c>
    </row>
    <row r="37" spans="3:9" ht="15.75" thickBot="1" x14ac:dyDescent="0.3">
      <c r="C37" s="34"/>
      <c r="D37" s="3" t="s">
        <v>0</v>
      </c>
      <c r="E37" s="11">
        <v>0.73680000000000001</v>
      </c>
      <c r="F37" s="11">
        <v>0.26319999999999999</v>
      </c>
      <c r="G37" s="2">
        <v>38</v>
      </c>
      <c r="H37" s="2">
        <v>73</v>
      </c>
      <c r="I37" s="10">
        <v>0.1108</v>
      </c>
    </row>
    <row r="38" spans="3:9" x14ac:dyDescent="0.25">
      <c r="C38" s="35" t="s">
        <v>110</v>
      </c>
      <c r="D38" s="7" t="s">
        <v>2</v>
      </c>
      <c r="E38" s="13">
        <v>1</v>
      </c>
      <c r="F38" s="13">
        <v>0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1</v>
      </c>
      <c r="F40" s="11">
        <v>0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0.70830000000000004</v>
      </c>
      <c r="F41" s="13">
        <v>0.29170000000000001</v>
      </c>
      <c r="G41" s="6">
        <v>24</v>
      </c>
      <c r="H41" s="6">
        <v>76</v>
      </c>
      <c r="I41" s="13">
        <v>0.1666</v>
      </c>
    </row>
    <row r="42" spans="3:9" x14ac:dyDescent="0.25">
      <c r="C42" s="33"/>
      <c r="D42" s="5" t="s">
        <v>1</v>
      </c>
      <c r="E42" s="12">
        <v>0.92859999999999998</v>
      </c>
      <c r="F42" s="12">
        <v>7.1400000000000005E-2</v>
      </c>
      <c r="G42" s="4">
        <v>28</v>
      </c>
      <c r="H42" s="4">
        <v>85</v>
      </c>
      <c r="I42" s="12">
        <v>0.15260000000000001</v>
      </c>
    </row>
    <row r="43" spans="3:9" ht="15.75" thickBot="1" x14ac:dyDescent="0.3">
      <c r="C43" s="34"/>
      <c r="D43" s="3" t="s">
        <v>0</v>
      </c>
      <c r="E43" s="11">
        <v>0.82689999999999997</v>
      </c>
      <c r="F43" s="11">
        <v>0.1731</v>
      </c>
      <c r="G43" s="2">
        <v>52</v>
      </c>
      <c r="H43" s="2">
        <v>161</v>
      </c>
      <c r="I43" s="10">
        <v>0.11219999999999999</v>
      </c>
    </row>
    <row r="44" spans="3:9" x14ac:dyDescent="0.25">
      <c r="C44" s="35" t="s">
        <v>108</v>
      </c>
      <c r="D44" s="7" t="s">
        <v>2</v>
      </c>
      <c r="E44" s="13">
        <v>0.625</v>
      </c>
      <c r="F44" s="13">
        <v>0.375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0.75</v>
      </c>
      <c r="F45" s="12">
        <v>0.25</v>
      </c>
      <c r="G45" s="4">
        <v>12</v>
      </c>
      <c r="H45" s="4">
        <v>26</v>
      </c>
      <c r="I45" s="12">
        <v>0.2117</v>
      </c>
    </row>
    <row r="46" spans="3:9" ht="15.75" thickBot="1" x14ac:dyDescent="0.3">
      <c r="C46" s="34"/>
      <c r="D46" s="3" t="s">
        <v>0</v>
      </c>
      <c r="E46" s="11">
        <v>0.7</v>
      </c>
      <c r="F46" s="11">
        <v>0.3</v>
      </c>
      <c r="G46" s="2">
        <v>20</v>
      </c>
      <c r="H46" s="2">
        <v>46</v>
      </c>
      <c r="I46" s="10">
        <v>0.1666</v>
      </c>
    </row>
    <row r="47" spans="3:9" x14ac:dyDescent="0.25">
      <c r="C47" s="35" t="s">
        <v>107</v>
      </c>
      <c r="D47" s="7" t="s">
        <v>2</v>
      </c>
      <c r="E47" s="13">
        <v>0.875</v>
      </c>
      <c r="F47" s="13">
        <v>0.125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1</v>
      </c>
      <c r="F48" s="12">
        <v>0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0.91669999999999996</v>
      </c>
      <c r="F49" s="11">
        <v>8.3299999999999999E-2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1</v>
      </c>
      <c r="F50" s="13">
        <v>0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0.88100000000000001</v>
      </c>
      <c r="F51" s="12">
        <v>0.11899999999999999</v>
      </c>
      <c r="G51" s="4">
        <v>42</v>
      </c>
      <c r="H51" s="4">
        <v>112</v>
      </c>
      <c r="I51" s="12">
        <v>0.1201</v>
      </c>
    </row>
    <row r="52" spans="3:9" ht="15.75" thickBot="1" x14ac:dyDescent="0.3">
      <c r="C52" s="34"/>
      <c r="D52" s="3" t="s">
        <v>0</v>
      </c>
      <c r="E52" s="11">
        <v>0.88890000000000002</v>
      </c>
      <c r="F52" s="11">
        <v>0.1111</v>
      </c>
      <c r="G52" s="2">
        <v>45</v>
      </c>
      <c r="H52" s="2">
        <v>120</v>
      </c>
      <c r="I52" s="10">
        <v>0.11600000000000001</v>
      </c>
    </row>
    <row r="53" spans="3:9" x14ac:dyDescent="0.25">
      <c r="C53" s="35" t="s">
        <v>105</v>
      </c>
      <c r="D53" s="7" t="s">
        <v>2</v>
      </c>
      <c r="E53" s="13">
        <v>0</v>
      </c>
      <c r="F53" s="13">
        <v>1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0.95350000000000001</v>
      </c>
      <c r="F54" s="12">
        <v>4.65E-2</v>
      </c>
      <c r="G54" s="4">
        <v>43</v>
      </c>
      <c r="H54" s="4">
        <v>98</v>
      </c>
      <c r="I54" s="12">
        <v>0.1125</v>
      </c>
    </row>
    <row r="55" spans="3:9" ht="15.75" thickBot="1" x14ac:dyDescent="0.3">
      <c r="C55" s="34"/>
      <c r="D55" s="3" t="s">
        <v>0</v>
      </c>
      <c r="E55" s="11">
        <v>0.93179999999999996</v>
      </c>
      <c r="F55" s="11">
        <v>6.8199999999999997E-2</v>
      </c>
      <c r="G55" s="2">
        <v>44</v>
      </c>
      <c r="H55" s="2">
        <v>100</v>
      </c>
      <c r="I55" s="10">
        <v>0.1111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1</v>
      </c>
      <c r="F57" s="12">
        <v>0</v>
      </c>
      <c r="G57" s="4">
        <v>6</v>
      </c>
      <c r="H57" s="4">
        <v>11</v>
      </c>
      <c r="I57" s="12">
        <v>0.28289999999999998</v>
      </c>
    </row>
    <row r="58" spans="3:9" ht="15.75" thickBot="1" x14ac:dyDescent="0.3">
      <c r="C58" s="34"/>
      <c r="D58" s="3" t="s">
        <v>0</v>
      </c>
      <c r="E58" s="11">
        <v>1</v>
      </c>
      <c r="F58" s="11">
        <v>0</v>
      </c>
      <c r="G58" s="2">
        <v>6</v>
      </c>
      <c r="H58" s="2">
        <v>11</v>
      </c>
      <c r="I58" s="10">
        <v>0.28289999999999998</v>
      </c>
    </row>
    <row r="59" spans="3:9" x14ac:dyDescent="0.25">
      <c r="C59" s="35" t="s">
        <v>103</v>
      </c>
      <c r="D59" s="7" t="s">
        <v>2</v>
      </c>
      <c r="E59" s="13">
        <v>0.82350000000000001</v>
      </c>
      <c r="F59" s="13">
        <v>0.17649999999999999</v>
      </c>
      <c r="G59" s="6">
        <v>17</v>
      </c>
      <c r="H59" s="6">
        <v>63</v>
      </c>
      <c r="I59" s="13">
        <v>0.20469999999999999</v>
      </c>
    </row>
    <row r="60" spans="3:9" x14ac:dyDescent="0.25">
      <c r="C60" s="33"/>
      <c r="D60" s="5" t="s">
        <v>1</v>
      </c>
      <c r="E60" s="12">
        <v>0.93179999999999996</v>
      </c>
      <c r="F60" s="12">
        <v>6.8199999999999997E-2</v>
      </c>
      <c r="G60" s="4">
        <v>44</v>
      </c>
      <c r="H60" s="4">
        <v>156</v>
      </c>
      <c r="I60" s="12">
        <v>0.12559999999999999</v>
      </c>
    </row>
    <row r="61" spans="3:9" ht="15.75" thickBot="1" x14ac:dyDescent="0.3">
      <c r="C61" s="34"/>
      <c r="D61" s="3" t="s">
        <v>0</v>
      </c>
      <c r="E61" s="11">
        <v>0.90159999999999996</v>
      </c>
      <c r="F61" s="11">
        <v>9.8400000000000001E-2</v>
      </c>
      <c r="G61" s="2">
        <v>61</v>
      </c>
      <c r="H61" s="2">
        <v>219</v>
      </c>
      <c r="I61" s="10">
        <v>0.10680000000000001</v>
      </c>
    </row>
    <row r="62" spans="3:9" x14ac:dyDescent="0.25">
      <c r="C62" s="35" t="s">
        <v>102</v>
      </c>
      <c r="D62" s="7" t="s">
        <v>2</v>
      </c>
      <c r="E62" s="13">
        <v>0.95450000000000002</v>
      </c>
      <c r="F62" s="13">
        <v>4.5499999999999999E-2</v>
      </c>
      <c r="G62" s="6">
        <v>22</v>
      </c>
      <c r="H62" s="6">
        <v>69</v>
      </c>
      <c r="I62" s="13">
        <v>0.17369999999999999</v>
      </c>
    </row>
    <row r="63" spans="3:9" x14ac:dyDescent="0.25">
      <c r="C63" s="33"/>
      <c r="D63" s="5" t="s">
        <v>1</v>
      </c>
      <c r="E63" s="12">
        <v>0.76</v>
      </c>
      <c r="F63" s="12">
        <v>0.24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0.85109999999999997</v>
      </c>
      <c r="F64" s="11">
        <v>0.1489</v>
      </c>
      <c r="G64" s="2">
        <v>47</v>
      </c>
      <c r="H64" s="2">
        <v>125</v>
      </c>
      <c r="I64" s="10">
        <v>0.1134</v>
      </c>
    </row>
    <row r="65" spans="3:9" x14ac:dyDescent="0.25">
      <c r="C65" s="35" t="s">
        <v>101</v>
      </c>
      <c r="D65" s="7" t="s">
        <v>2</v>
      </c>
      <c r="E65" s="13">
        <v>0.875</v>
      </c>
      <c r="F65" s="13">
        <v>0.125</v>
      </c>
      <c r="G65" s="6">
        <v>8</v>
      </c>
      <c r="H65" s="6">
        <v>13</v>
      </c>
      <c r="I65" s="13">
        <v>0.22370000000000001</v>
      </c>
    </row>
    <row r="66" spans="3:9" x14ac:dyDescent="0.25">
      <c r="C66" s="33"/>
      <c r="D66" s="5" t="s">
        <v>1</v>
      </c>
      <c r="E66" s="12">
        <v>0.72729999999999995</v>
      </c>
      <c r="F66" s="12">
        <v>0.2727</v>
      </c>
      <c r="G66" s="4">
        <v>22</v>
      </c>
      <c r="H66" s="4">
        <v>36</v>
      </c>
      <c r="I66" s="12">
        <v>0.1321</v>
      </c>
    </row>
    <row r="67" spans="3:9" ht="15.75" thickBot="1" x14ac:dyDescent="0.3">
      <c r="C67" s="34"/>
      <c r="D67" s="3" t="s">
        <v>0</v>
      </c>
      <c r="E67" s="11">
        <v>0.76670000000000005</v>
      </c>
      <c r="F67" s="11">
        <v>0.23330000000000001</v>
      </c>
      <c r="G67" s="2">
        <v>30</v>
      </c>
      <c r="H67" s="2">
        <v>49</v>
      </c>
      <c r="I67" s="10">
        <v>0.11260000000000001</v>
      </c>
    </row>
    <row r="68" spans="3:9" x14ac:dyDescent="0.25">
      <c r="C68" s="35" t="s">
        <v>100</v>
      </c>
      <c r="D68" s="7" t="s">
        <v>2</v>
      </c>
      <c r="E68" s="13">
        <v>1</v>
      </c>
      <c r="F68" s="13">
        <v>0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1</v>
      </c>
      <c r="F69" s="12">
        <v>0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1</v>
      </c>
      <c r="F70" s="11">
        <v>0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0.4</v>
      </c>
      <c r="F71" s="13">
        <v>0.6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0.79169999999999996</v>
      </c>
      <c r="F72" s="12">
        <v>0.20830000000000001</v>
      </c>
      <c r="G72" s="4">
        <v>24</v>
      </c>
      <c r="H72" s="4">
        <v>53</v>
      </c>
      <c r="I72" s="12">
        <v>0.14940000000000001</v>
      </c>
    </row>
    <row r="73" spans="3:9" ht="15.75" thickBot="1" x14ac:dyDescent="0.3">
      <c r="C73" s="34"/>
      <c r="D73" s="3" t="s">
        <v>0</v>
      </c>
      <c r="E73" s="11">
        <v>0.72409999999999997</v>
      </c>
      <c r="F73" s="11">
        <v>0.27589999999999998</v>
      </c>
      <c r="G73" s="2">
        <v>29</v>
      </c>
      <c r="H73" s="2">
        <v>63</v>
      </c>
      <c r="I73" s="10">
        <v>0.1348</v>
      </c>
    </row>
    <row r="74" spans="3:9" x14ac:dyDescent="0.25">
      <c r="C74" s="35" t="s">
        <v>98</v>
      </c>
      <c r="D74" s="7" t="s">
        <v>2</v>
      </c>
      <c r="E74" s="13">
        <v>1</v>
      </c>
      <c r="F74" s="13">
        <v>0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0.96550000000000002</v>
      </c>
      <c r="F75" s="12">
        <v>3.4500000000000003E-2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0.97219999999999995</v>
      </c>
      <c r="F76" s="11">
        <v>2.7799999999999998E-2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1</v>
      </c>
      <c r="F77" s="13">
        <v>0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0.88890000000000002</v>
      </c>
      <c r="F78" s="12">
        <v>0.1111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0.90480000000000005</v>
      </c>
      <c r="F79" s="11">
        <v>9.5200000000000007E-2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1</v>
      </c>
      <c r="F80" s="13">
        <v>0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0.6</v>
      </c>
      <c r="F81" s="12">
        <v>0.4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0.71430000000000005</v>
      </c>
      <c r="F82" s="11">
        <v>0.28570000000000001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0.94440000000000002</v>
      </c>
      <c r="F84" s="12">
        <v>5.5599999999999997E-2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0.94440000000000002</v>
      </c>
      <c r="F85" s="11">
        <v>5.5599999999999997E-2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1</v>
      </c>
      <c r="F90" s="12">
        <v>0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1</v>
      </c>
      <c r="F91" s="11">
        <v>0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0.4</v>
      </c>
      <c r="F92" s="13">
        <v>0.6</v>
      </c>
      <c r="G92" s="6">
        <v>5</v>
      </c>
      <c r="H92" s="6">
        <v>7</v>
      </c>
      <c r="I92" s="13">
        <v>0.253</v>
      </c>
    </row>
    <row r="93" spans="3:9" x14ac:dyDescent="0.25">
      <c r="C93" s="33"/>
      <c r="D93" s="5" t="s">
        <v>1</v>
      </c>
      <c r="E93" s="12">
        <v>0.3125</v>
      </c>
      <c r="F93" s="12">
        <v>0.6875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0.33329999999999999</v>
      </c>
      <c r="F94" s="11">
        <v>0.66669999999999996</v>
      </c>
      <c r="G94" s="2">
        <v>21</v>
      </c>
      <c r="H94" s="2">
        <v>34</v>
      </c>
      <c r="I94" s="10">
        <v>0.13420000000000001</v>
      </c>
    </row>
    <row r="95" spans="3:9" x14ac:dyDescent="0.25">
      <c r="C95" s="35" t="s">
        <v>91</v>
      </c>
      <c r="D95" s="7" t="s">
        <v>2</v>
      </c>
      <c r="E95" s="13">
        <v>1</v>
      </c>
      <c r="F95" s="13">
        <v>0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1</v>
      </c>
      <c r="F97" s="11">
        <v>0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0.66669999999999996</v>
      </c>
      <c r="F99" s="12">
        <v>0.33329999999999999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0.66669999999999996</v>
      </c>
      <c r="F100" s="11">
        <v>0.33329999999999999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0.85709999999999997</v>
      </c>
      <c r="F101" s="13">
        <v>0.1429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1</v>
      </c>
      <c r="F102" s="12">
        <v>0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0.92859999999999998</v>
      </c>
      <c r="F103" s="11">
        <v>7.1400000000000005E-2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0.7</v>
      </c>
      <c r="F104" s="13">
        <v>0.3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0.78569999999999995</v>
      </c>
      <c r="F106" s="11">
        <v>0.21429999999999999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0.9</v>
      </c>
      <c r="F107" s="13">
        <v>0.1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0.25</v>
      </c>
      <c r="F108" s="12">
        <v>0.75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0.71430000000000005</v>
      </c>
      <c r="F109" s="11">
        <v>0.28570000000000001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1</v>
      </c>
      <c r="F111" s="12">
        <v>0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1</v>
      </c>
      <c r="F112" s="11">
        <v>0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0.6</v>
      </c>
      <c r="F113" s="13">
        <v>0.4</v>
      </c>
      <c r="G113" s="6">
        <v>5</v>
      </c>
      <c r="H113" s="6">
        <v>6</v>
      </c>
      <c r="I113" s="13">
        <v>0.19600000000000001</v>
      </c>
    </row>
    <row r="114" spans="3:9" x14ac:dyDescent="0.25">
      <c r="C114" s="33"/>
      <c r="D114" s="5" t="s">
        <v>1</v>
      </c>
      <c r="E114" s="12">
        <v>0.75</v>
      </c>
      <c r="F114" s="12">
        <v>0.25</v>
      </c>
      <c r="G114" s="4">
        <v>4</v>
      </c>
      <c r="H114" s="4">
        <v>7</v>
      </c>
      <c r="I114" s="12">
        <v>0.34649999999999997</v>
      </c>
    </row>
    <row r="115" spans="3:9" ht="15.75" thickBot="1" x14ac:dyDescent="0.3">
      <c r="C115" s="34"/>
      <c r="D115" s="3" t="s">
        <v>0</v>
      </c>
      <c r="E115" s="11">
        <v>0.66669999999999996</v>
      </c>
      <c r="F115" s="11">
        <v>0.33329999999999999</v>
      </c>
      <c r="G115" s="2">
        <v>9</v>
      </c>
      <c r="H115" s="2">
        <v>13</v>
      </c>
      <c r="I115" s="10">
        <v>0.18859999999999999</v>
      </c>
    </row>
    <row r="116" spans="3:9" x14ac:dyDescent="0.25">
      <c r="C116" s="35" t="s">
        <v>84</v>
      </c>
      <c r="D116" s="7" t="s">
        <v>2</v>
      </c>
      <c r="E116" s="13">
        <v>0.71430000000000005</v>
      </c>
      <c r="F116" s="13">
        <v>0.28570000000000001</v>
      </c>
      <c r="G116" s="6">
        <v>14</v>
      </c>
      <c r="H116" s="6">
        <v>20</v>
      </c>
      <c r="I116" s="13">
        <v>0.1472</v>
      </c>
    </row>
    <row r="117" spans="3:9" x14ac:dyDescent="0.25">
      <c r="C117" s="33"/>
      <c r="D117" s="5" t="s">
        <v>1</v>
      </c>
      <c r="E117" s="12">
        <v>0.75</v>
      </c>
      <c r="F117" s="12">
        <v>0.25</v>
      </c>
      <c r="G117" s="4">
        <v>4</v>
      </c>
      <c r="H117" s="4">
        <v>8</v>
      </c>
      <c r="I117" s="12">
        <v>0.37040000000000001</v>
      </c>
    </row>
    <row r="118" spans="3:9" ht="15.75" thickBot="1" x14ac:dyDescent="0.3">
      <c r="C118" s="34"/>
      <c r="D118" s="3" t="s">
        <v>0</v>
      </c>
      <c r="E118" s="11">
        <v>0.72219999999999995</v>
      </c>
      <c r="F118" s="11">
        <v>0.27779999999999999</v>
      </c>
      <c r="G118" s="2">
        <v>18</v>
      </c>
      <c r="H118" s="2">
        <v>28</v>
      </c>
      <c r="I118" s="10">
        <v>0.1406</v>
      </c>
    </row>
    <row r="119" spans="3:9" x14ac:dyDescent="0.25">
      <c r="C119" s="35" t="s">
        <v>83</v>
      </c>
      <c r="D119" s="7" t="s">
        <v>2</v>
      </c>
      <c r="E119" s="13">
        <v>0.77780000000000005</v>
      </c>
      <c r="F119" s="13">
        <v>0.22220000000000001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0.71430000000000005</v>
      </c>
      <c r="F120" s="12">
        <v>0.28570000000000001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0.75</v>
      </c>
      <c r="F121" s="11">
        <v>0.25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0.5</v>
      </c>
      <c r="F122" s="13">
        <v>0.5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</v>
      </c>
      <c r="F123" s="12">
        <v>1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0.41670000000000001</v>
      </c>
      <c r="F124" s="11">
        <v>0.58330000000000004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0.75</v>
      </c>
      <c r="F125" s="13">
        <v>0.25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0.33329999999999999</v>
      </c>
      <c r="F126" s="12">
        <v>0.66669999999999996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0.57140000000000002</v>
      </c>
      <c r="F127" s="11">
        <v>0.42859999999999998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0.6</v>
      </c>
      <c r="F128" s="13">
        <v>0.4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0.5</v>
      </c>
      <c r="F129" s="12">
        <v>0.5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0.57140000000000002</v>
      </c>
      <c r="F130" s="11">
        <v>0.42859999999999998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0.5</v>
      </c>
      <c r="F131" s="13">
        <v>0.5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1</v>
      </c>
      <c r="F132" s="12">
        <v>0</v>
      </c>
      <c r="G132" s="4">
        <v>5</v>
      </c>
      <c r="H132" s="4">
        <v>6</v>
      </c>
      <c r="I132" s="12">
        <v>0.19600000000000001</v>
      </c>
    </row>
    <row r="133" spans="3:9" ht="15.75" thickBot="1" x14ac:dyDescent="0.3">
      <c r="C133" s="34"/>
      <c r="D133" s="3" t="s">
        <v>0</v>
      </c>
      <c r="E133" s="11">
        <v>0.69230000000000003</v>
      </c>
      <c r="F133" s="11">
        <v>0.30769999999999997</v>
      </c>
      <c r="G133" s="2">
        <v>13</v>
      </c>
      <c r="H133" s="2">
        <v>22</v>
      </c>
      <c r="I133" s="10">
        <v>0.1779</v>
      </c>
    </row>
    <row r="134" spans="3:9" x14ac:dyDescent="0.25">
      <c r="C134" s="35" t="s">
        <v>78</v>
      </c>
      <c r="D134" s="7" t="s">
        <v>2</v>
      </c>
      <c r="E134" s="13">
        <v>0.6</v>
      </c>
      <c r="F134" s="13">
        <v>0.4</v>
      </c>
      <c r="G134" s="6">
        <v>5</v>
      </c>
      <c r="H134" s="6">
        <v>12</v>
      </c>
      <c r="I134" s="13">
        <v>0.34960000000000002</v>
      </c>
    </row>
    <row r="135" spans="3:9" x14ac:dyDescent="0.25">
      <c r="C135" s="33"/>
      <c r="D135" s="5" t="s">
        <v>1</v>
      </c>
      <c r="E135" s="12">
        <v>0.66669999999999996</v>
      </c>
      <c r="F135" s="12">
        <v>0.33329999999999999</v>
      </c>
      <c r="G135" s="4">
        <v>3</v>
      </c>
      <c r="H135" s="4">
        <v>5</v>
      </c>
      <c r="I135" s="12">
        <v>0.40010000000000001</v>
      </c>
    </row>
    <row r="136" spans="3:9" ht="15.75" thickBot="1" x14ac:dyDescent="0.3">
      <c r="C136" s="34"/>
      <c r="D136" s="3" t="s">
        <v>0</v>
      </c>
      <c r="E136" s="11">
        <v>0.625</v>
      </c>
      <c r="F136" s="11">
        <v>0.375</v>
      </c>
      <c r="G136" s="2">
        <v>8</v>
      </c>
      <c r="H136" s="2">
        <v>17</v>
      </c>
      <c r="I136" s="10">
        <v>0.25990000000000002</v>
      </c>
    </row>
    <row r="137" spans="3:9" x14ac:dyDescent="0.25">
      <c r="C137" s="35" t="s">
        <v>77</v>
      </c>
      <c r="D137" s="7" t="s">
        <v>2</v>
      </c>
      <c r="E137" s="13">
        <v>1</v>
      </c>
      <c r="F137" s="13">
        <v>0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1</v>
      </c>
      <c r="F139" s="11">
        <v>0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0.88890000000000002</v>
      </c>
      <c r="F143" s="13">
        <v>0.1111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0.8</v>
      </c>
      <c r="F145" s="11">
        <v>0.2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0.8</v>
      </c>
      <c r="F146" s="13">
        <v>0.2</v>
      </c>
      <c r="G146" s="6">
        <v>20</v>
      </c>
      <c r="H146" s="6">
        <v>28</v>
      </c>
      <c r="I146" s="13">
        <v>0.1193</v>
      </c>
    </row>
    <row r="147" spans="3:9" x14ac:dyDescent="0.25">
      <c r="C147" s="33"/>
      <c r="D147" s="5" t="s">
        <v>1</v>
      </c>
      <c r="E147" s="12">
        <v>1</v>
      </c>
      <c r="F147" s="12">
        <v>0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0.82609999999999995</v>
      </c>
      <c r="F148" s="11">
        <v>0.1739</v>
      </c>
      <c r="G148" s="2">
        <v>23</v>
      </c>
      <c r="H148" s="2">
        <v>32</v>
      </c>
      <c r="I148" s="10">
        <v>0.1101</v>
      </c>
    </row>
    <row r="149" spans="3:9" x14ac:dyDescent="0.25">
      <c r="C149" s="35" t="s">
        <v>73</v>
      </c>
      <c r="D149" s="7" t="s">
        <v>2</v>
      </c>
      <c r="E149" s="13">
        <v>0.69230000000000003</v>
      </c>
      <c r="F149" s="13">
        <v>0.30769999999999997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0.5</v>
      </c>
      <c r="F150" s="12">
        <v>0.5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0.64710000000000001</v>
      </c>
      <c r="F151" s="11">
        <v>0.35289999999999999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0.75</v>
      </c>
      <c r="F152" s="13">
        <v>0.25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0.78569999999999995</v>
      </c>
      <c r="F153" s="12">
        <v>0.21429999999999999</v>
      </c>
      <c r="G153" s="4">
        <v>14</v>
      </c>
      <c r="H153" s="4">
        <v>21</v>
      </c>
      <c r="I153" s="12">
        <v>0.155</v>
      </c>
    </row>
    <row r="154" spans="3:9" ht="15.75" thickBot="1" x14ac:dyDescent="0.3">
      <c r="C154" s="34"/>
      <c r="D154" s="3" t="s">
        <v>0</v>
      </c>
      <c r="E154" s="11">
        <v>0.77780000000000005</v>
      </c>
      <c r="F154" s="11">
        <v>0.22220000000000001</v>
      </c>
      <c r="G154" s="2">
        <v>18</v>
      </c>
      <c r="H154" s="2">
        <v>32</v>
      </c>
      <c r="I154" s="10">
        <v>0.1552</v>
      </c>
    </row>
    <row r="155" spans="3:9" x14ac:dyDescent="0.25">
      <c r="C155" s="35" t="s">
        <v>71</v>
      </c>
      <c r="D155" s="7" t="s">
        <v>2</v>
      </c>
      <c r="E155" s="13">
        <v>0.85709999999999997</v>
      </c>
      <c r="F155" s="13">
        <v>0.1429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0.85709999999999997</v>
      </c>
      <c r="F157" s="11">
        <v>0.1429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1</v>
      </c>
      <c r="F158" s="13">
        <v>0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1</v>
      </c>
      <c r="F159" s="12">
        <v>0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1</v>
      </c>
      <c r="F160" s="11">
        <v>0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0.66669999999999996</v>
      </c>
      <c r="F163" s="11">
        <v>0.33329999999999999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0.90910000000000002</v>
      </c>
      <c r="F164" s="13">
        <v>9.0899999999999995E-2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0.91669999999999996</v>
      </c>
      <c r="F166" s="11">
        <v>8.3299999999999999E-2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0.78569999999999995</v>
      </c>
      <c r="F167" s="13">
        <v>0.21429999999999999</v>
      </c>
      <c r="G167" s="6">
        <v>14</v>
      </c>
      <c r="H167" s="6">
        <v>36</v>
      </c>
      <c r="I167" s="13">
        <v>0.2077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0.78569999999999995</v>
      </c>
      <c r="F169" s="11">
        <v>0.21429999999999999</v>
      </c>
      <c r="G169" s="2">
        <v>14</v>
      </c>
      <c r="H169" s="2">
        <v>39</v>
      </c>
      <c r="I169" s="10">
        <v>0.21240000000000001</v>
      </c>
    </row>
    <row r="170" spans="3:9" x14ac:dyDescent="0.25">
      <c r="C170" s="35" t="s">
        <v>66</v>
      </c>
      <c r="D170" s="7" t="s">
        <v>2</v>
      </c>
      <c r="E170" s="13">
        <v>1</v>
      </c>
      <c r="F170" s="13">
        <v>0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1</v>
      </c>
      <c r="F172" s="11">
        <v>0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0.6</v>
      </c>
      <c r="F173" s="13">
        <v>0.4</v>
      </c>
      <c r="G173" s="6">
        <v>25</v>
      </c>
      <c r="H173" s="6">
        <v>52</v>
      </c>
      <c r="I173" s="13">
        <v>0.1426</v>
      </c>
    </row>
    <row r="174" spans="3:9" x14ac:dyDescent="0.25">
      <c r="C174" s="33"/>
      <c r="D174" s="5" t="s">
        <v>1</v>
      </c>
      <c r="E174" s="12">
        <v>1</v>
      </c>
      <c r="F174" s="12">
        <v>0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0.62960000000000005</v>
      </c>
      <c r="F175" s="11">
        <v>0.37040000000000001</v>
      </c>
      <c r="G175" s="2">
        <v>27</v>
      </c>
      <c r="H175" s="2">
        <v>62</v>
      </c>
      <c r="I175" s="10">
        <v>0.1429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0.74229999999999996</v>
      </c>
    </row>
    <row r="177" spans="3:9" x14ac:dyDescent="0.25">
      <c r="C177" s="33"/>
      <c r="D177" s="5" t="s">
        <v>1</v>
      </c>
      <c r="E177" s="12">
        <v>0.83330000000000004</v>
      </c>
      <c r="F177" s="12">
        <v>0.16669999999999999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0.85709999999999997</v>
      </c>
      <c r="F178" s="11">
        <v>0.1429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0.8</v>
      </c>
      <c r="F179" s="13">
        <v>0.2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0.83330000000000004</v>
      </c>
      <c r="F181" s="11">
        <v>0.16669999999999999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0.33329999999999999</v>
      </c>
      <c r="F183" s="12">
        <v>0.66669999999999996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0.33329999999999999</v>
      </c>
      <c r="F184" s="11">
        <v>0.66669999999999996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1</v>
      </c>
      <c r="F185" s="13">
        <v>0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1</v>
      </c>
      <c r="F186" s="12">
        <v>0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1</v>
      </c>
      <c r="F187" s="11">
        <v>0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0.69569999999999999</v>
      </c>
      <c r="F188" s="13">
        <v>0.30430000000000001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0.75860000000000005</v>
      </c>
      <c r="F189" s="12">
        <v>0.2414</v>
      </c>
      <c r="G189" s="4">
        <v>29</v>
      </c>
      <c r="H189" s="4">
        <v>75</v>
      </c>
      <c r="I189" s="12">
        <v>0.14349999999999999</v>
      </c>
    </row>
    <row r="190" spans="3:9" ht="15.75" thickBot="1" x14ac:dyDescent="0.3">
      <c r="C190" s="34"/>
      <c r="D190" s="3" t="s">
        <v>0</v>
      </c>
      <c r="E190" s="11">
        <v>0.73080000000000001</v>
      </c>
      <c r="F190" s="11">
        <v>0.26919999999999999</v>
      </c>
      <c r="G190" s="2">
        <v>52</v>
      </c>
      <c r="H190" s="2">
        <v>128</v>
      </c>
      <c r="I190" s="10">
        <v>0.1051</v>
      </c>
    </row>
    <row r="191" spans="3:9" x14ac:dyDescent="0.25">
      <c r="C191" s="35" t="s">
        <v>59</v>
      </c>
      <c r="D191" s="7" t="s">
        <v>2</v>
      </c>
      <c r="E191" s="13">
        <v>0.83330000000000004</v>
      </c>
      <c r="F191" s="13">
        <v>0.16669999999999999</v>
      </c>
      <c r="G191" s="6">
        <v>6</v>
      </c>
      <c r="H191" s="6">
        <v>15</v>
      </c>
      <c r="I191" s="13">
        <v>0.32079999999999997</v>
      </c>
    </row>
    <row r="192" spans="3:9" x14ac:dyDescent="0.25">
      <c r="C192" s="33"/>
      <c r="D192" s="5" t="s">
        <v>1</v>
      </c>
      <c r="E192" s="12">
        <v>1</v>
      </c>
      <c r="F192" s="12">
        <v>0</v>
      </c>
      <c r="G192" s="4">
        <v>14</v>
      </c>
      <c r="H192" s="4">
        <v>34</v>
      </c>
      <c r="I192" s="12">
        <v>0.2039</v>
      </c>
    </row>
    <row r="193" spans="3:9" ht="15.75" thickBot="1" x14ac:dyDescent="0.3">
      <c r="C193" s="34"/>
      <c r="D193" s="3" t="s">
        <v>0</v>
      </c>
      <c r="E193" s="11">
        <v>0.95</v>
      </c>
      <c r="F193" s="11">
        <v>0.05</v>
      </c>
      <c r="G193" s="2">
        <v>20</v>
      </c>
      <c r="H193" s="2">
        <v>49</v>
      </c>
      <c r="I193" s="10">
        <v>0.17030000000000001</v>
      </c>
    </row>
    <row r="194" spans="3:9" x14ac:dyDescent="0.25">
      <c r="C194" s="35" t="s">
        <v>58</v>
      </c>
      <c r="D194" s="7" t="s">
        <v>2</v>
      </c>
      <c r="E194" s="13">
        <v>0.5</v>
      </c>
      <c r="F194" s="13">
        <v>0.5</v>
      </c>
      <c r="G194" s="6">
        <v>2</v>
      </c>
      <c r="H194" s="6">
        <v>5</v>
      </c>
      <c r="I194" s="13">
        <v>0.60009999999999997</v>
      </c>
    </row>
    <row r="195" spans="3:9" x14ac:dyDescent="0.25">
      <c r="C195" s="33"/>
      <c r="D195" s="5" t="s">
        <v>1</v>
      </c>
      <c r="E195" s="12">
        <v>0.78790000000000004</v>
      </c>
      <c r="F195" s="12">
        <v>0.21210000000000001</v>
      </c>
      <c r="G195" s="4">
        <v>33</v>
      </c>
      <c r="H195" s="4">
        <v>53</v>
      </c>
      <c r="I195" s="12">
        <v>0.10580000000000001</v>
      </c>
    </row>
    <row r="196" spans="3:9" ht="15.75" thickBot="1" x14ac:dyDescent="0.3">
      <c r="C196" s="34"/>
      <c r="D196" s="3" t="s">
        <v>0</v>
      </c>
      <c r="E196" s="11">
        <v>0.77139999999999997</v>
      </c>
      <c r="F196" s="11">
        <v>0.2286</v>
      </c>
      <c r="G196" s="2">
        <v>35</v>
      </c>
      <c r="H196" s="2">
        <v>58</v>
      </c>
      <c r="I196" s="10">
        <v>0.1052</v>
      </c>
    </row>
    <row r="197" spans="3:9" x14ac:dyDescent="0.25">
      <c r="C197" s="35" t="s">
        <v>57</v>
      </c>
      <c r="D197" s="7" t="s">
        <v>2</v>
      </c>
      <c r="E197" s="13">
        <v>0.66669999999999996</v>
      </c>
      <c r="F197" s="13">
        <v>0.33329999999999999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0.75</v>
      </c>
      <c r="F198" s="12">
        <v>0.25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0.7</v>
      </c>
      <c r="F199" s="11">
        <v>0.3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0.9</v>
      </c>
      <c r="F200" s="13">
        <v>0.1</v>
      </c>
      <c r="G200" s="6">
        <v>10</v>
      </c>
      <c r="H200" s="6">
        <v>20</v>
      </c>
      <c r="I200" s="13">
        <v>0.2248</v>
      </c>
    </row>
    <row r="201" spans="3:9" x14ac:dyDescent="0.25">
      <c r="C201" s="33"/>
      <c r="D201" s="5" t="s">
        <v>1</v>
      </c>
      <c r="E201" s="12">
        <v>0.72729999999999995</v>
      </c>
      <c r="F201" s="12">
        <v>0.2727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0.8095</v>
      </c>
      <c r="F202" s="11">
        <v>0.1905</v>
      </c>
      <c r="G202" s="2">
        <v>21</v>
      </c>
      <c r="H202" s="2">
        <v>39</v>
      </c>
      <c r="I202" s="10">
        <v>0.1472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0.86960000000000004</v>
      </c>
      <c r="F204" s="12">
        <v>0.13039999999999999</v>
      </c>
      <c r="G204" s="4">
        <v>23</v>
      </c>
      <c r="H204" s="4">
        <v>50</v>
      </c>
      <c r="I204" s="12">
        <v>0.1517</v>
      </c>
    </row>
    <row r="205" spans="3:9" ht="15.75" thickBot="1" x14ac:dyDescent="0.3">
      <c r="C205" s="34"/>
      <c r="D205" s="3" t="s">
        <v>0</v>
      </c>
      <c r="E205" s="11">
        <v>0.88460000000000005</v>
      </c>
      <c r="F205" s="11">
        <v>0.1154</v>
      </c>
      <c r="G205" s="2">
        <v>26</v>
      </c>
      <c r="H205" s="2">
        <v>60</v>
      </c>
      <c r="I205" s="10">
        <v>0.1459</v>
      </c>
    </row>
    <row r="206" spans="3:9" x14ac:dyDescent="0.25">
      <c r="C206" s="35" t="s">
        <v>54</v>
      </c>
      <c r="D206" s="7" t="s">
        <v>2</v>
      </c>
      <c r="E206" s="13">
        <v>1</v>
      </c>
      <c r="F206" s="13">
        <v>0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1</v>
      </c>
      <c r="F207" s="12">
        <v>0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1</v>
      </c>
      <c r="F208" s="11">
        <v>0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0.66669999999999996</v>
      </c>
      <c r="F209" s="13">
        <v>0.33329999999999999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0.8</v>
      </c>
      <c r="F210" s="12">
        <v>0.2</v>
      </c>
      <c r="G210" s="4">
        <v>15</v>
      </c>
      <c r="H210" s="4">
        <v>32</v>
      </c>
      <c r="I210" s="12">
        <v>0.18740000000000001</v>
      </c>
    </row>
    <row r="211" spans="3:9" ht="15.75" thickBot="1" x14ac:dyDescent="0.3">
      <c r="C211" s="34"/>
      <c r="D211" s="3" t="s">
        <v>0</v>
      </c>
      <c r="E211" s="11">
        <v>0.75</v>
      </c>
      <c r="F211" s="11">
        <v>0.25</v>
      </c>
      <c r="G211" s="2">
        <v>24</v>
      </c>
      <c r="H211" s="2">
        <v>55</v>
      </c>
      <c r="I211" s="10">
        <v>0.15160000000000001</v>
      </c>
    </row>
    <row r="212" spans="3:9" x14ac:dyDescent="0.25">
      <c r="C212" s="35" t="s">
        <v>52</v>
      </c>
      <c r="D212" s="7" t="s">
        <v>2</v>
      </c>
      <c r="E212" s="13">
        <v>0.75</v>
      </c>
      <c r="F212" s="13">
        <v>0.25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0.78569999999999995</v>
      </c>
      <c r="F213" s="12">
        <v>0.21429999999999999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0.76919999999999999</v>
      </c>
      <c r="F214" s="11">
        <v>0.23080000000000001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1</v>
      </c>
      <c r="F216" s="12">
        <v>0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1</v>
      </c>
      <c r="F217" s="11">
        <v>0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1</v>
      </c>
      <c r="F218" s="13">
        <v>0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1</v>
      </c>
      <c r="F219" s="12">
        <v>0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1</v>
      </c>
      <c r="F220" s="11">
        <v>0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1</v>
      </c>
      <c r="F221" s="13">
        <v>0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0.875</v>
      </c>
      <c r="F222" s="12">
        <v>0.125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0.90910000000000002</v>
      </c>
      <c r="F223" s="11">
        <v>9.0899999999999995E-2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1</v>
      </c>
      <c r="F226" s="11">
        <v>0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1</v>
      </c>
      <c r="F229" s="11">
        <v>0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1</v>
      </c>
      <c r="F233" s="13">
        <v>0</v>
      </c>
      <c r="G233" s="6">
        <v>12</v>
      </c>
      <c r="H233" s="6">
        <v>25</v>
      </c>
      <c r="I233" s="13">
        <v>0.2082</v>
      </c>
    </row>
    <row r="234" spans="3:9" x14ac:dyDescent="0.25">
      <c r="C234" s="33"/>
      <c r="D234" s="5" t="s">
        <v>1</v>
      </c>
      <c r="E234" s="12">
        <v>0.94740000000000002</v>
      </c>
      <c r="F234" s="12">
        <v>5.2600000000000001E-2</v>
      </c>
      <c r="G234" s="4">
        <v>19</v>
      </c>
      <c r="H234" s="4">
        <v>44</v>
      </c>
      <c r="I234" s="12">
        <v>0.1714</v>
      </c>
    </row>
    <row r="235" spans="3:9" ht="15.75" thickBot="1" x14ac:dyDescent="0.3">
      <c r="C235" s="34"/>
      <c r="D235" s="3" t="s">
        <v>0</v>
      </c>
      <c r="E235" s="11">
        <v>0.9677</v>
      </c>
      <c r="F235" s="11">
        <v>3.2300000000000002E-2</v>
      </c>
      <c r="G235" s="2">
        <v>31</v>
      </c>
      <c r="H235" s="2">
        <v>69</v>
      </c>
      <c r="I235" s="10">
        <v>0.13159999999999999</v>
      </c>
    </row>
    <row r="236" spans="3:9" x14ac:dyDescent="0.25">
      <c r="C236" s="35" t="s">
        <v>44</v>
      </c>
      <c r="D236" s="7" t="s">
        <v>2</v>
      </c>
      <c r="E236" s="13">
        <v>1</v>
      </c>
      <c r="F236" s="13">
        <v>0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1</v>
      </c>
      <c r="F238" s="11">
        <v>0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1</v>
      </c>
      <c r="F239" s="13">
        <v>0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0.75</v>
      </c>
      <c r="F240" s="12">
        <v>0.25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0.88890000000000002</v>
      </c>
      <c r="F241" s="11">
        <v>0.1111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1</v>
      </c>
      <c r="F243" s="12">
        <v>0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1</v>
      </c>
      <c r="F244" s="11">
        <v>0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0.66669999999999996</v>
      </c>
      <c r="F245" s="13">
        <v>0.33329999999999999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1</v>
      </c>
      <c r="F246" s="12">
        <v>0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0.8</v>
      </c>
      <c r="F247" s="11">
        <v>0.2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1</v>
      </c>
      <c r="F248" s="13">
        <v>0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1</v>
      </c>
      <c r="F249" s="12">
        <v>0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1</v>
      </c>
      <c r="F250" s="11">
        <v>0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3</v>
      </c>
      <c r="H251" s="6">
        <v>5</v>
      </c>
      <c r="I251" s="13">
        <v>0.40010000000000001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3</v>
      </c>
      <c r="H253" s="2">
        <v>7</v>
      </c>
      <c r="I253" s="10">
        <v>0.46200000000000002</v>
      </c>
    </row>
    <row r="254" spans="3:9" x14ac:dyDescent="0.25">
      <c r="C254" s="35" t="s">
        <v>38</v>
      </c>
      <c r="D254" s="7" t="s">
        <v>2</v>
      </c>
      <c r="E254" s="13">
        <v>1</v>
      </c>
      <c r="F254" s="13">
        <v>0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1</v>
      </c>
      <c r="F255" s="12">
        <v>0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1</v>
      </c>
      <c r="F256" s="11">
        <v>0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1</v>
      </c>
      <c r="F258" s="12">
        <v>0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1</v>
      </c>
      <c r="F259" s="11">
        <v>0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1</v>
      </c>
      <c r="F260" s="13">
        <v>0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1</v>
      </c>
      <c r="F261" s="12">
        <v>0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1</v>
      </c>
      <c r="F262" s="11">
        <v>0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1</v>
      </c>
      <c r="F263" s="13">
        <v>0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1</v>
      </c>
      <c r="F264" s="12">
        <v>0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1</v>
      </c>
      <c r="F265" s="11">
        <v>0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1</v>
      </c>
      <c r="F267" s="12">
        <v>0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0.66669999999999996</v>
      </c>
      <c r="F268" s="11">
        <v>0.33329999999999999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1</v>
      </c>
      <c r="F269" s="13">
        <v>0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1</v>
      </c>
      <c r="F270" s="12">
        <v>0</v>
      </c>
      <c r="G270" s="4">
        <v>22</v>
      </c>
      <c r="H270" s="4">
        <v>53</v>
      </c>
      <c r="I270" s="12">
        <v>0.1613</v>
      </c>
    </row>
    <row r="271" spans="3:9" ht="15.75" thickBot="1" x14ac:dyDescent="0.3">
      <c r="C271" s="34"/>
      <c r="D271" s="3" t="s">
        <v>0</v>
      </c>
      <c r="E271" s="11">
        <v>1</v>
      </c>
      <c r="F271" s="11">
        <v>0</v>
      </c>
      <c r="G271" s="2">
        <v>35</v>
      </c>
      <c r="H271" s="2">
        <v>92</v>
      </c>
      <c r="I271" s="10">
        <v>0.13109999999999999</v>
      </c>
    </row>
    <row r="272" spans="3:9" x14ac:dyDescent="0.25">
      <c r="C272" s="35" t="s">
        <v>32</v>
      </c>
      <c r="D272" s="7" t="s">
        <v>2</v>
      </c>
      <c r="E272" s="13">
        <v>0.93330000000000002</v>
      </c>
      <c r="F272" s="13">
        <v>6.6699999999999995E-2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0.9677</v>
      </c>
      <c r="F273" s="12">
        <v>3.2300000000000002E-2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0.95650000000000002</v>
      </c>
      <c r="F274" s="11">
        <v>4.3499999999999997E-2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0.96</v>
      </c>
      <c r="F275" s="13">
        <v>0.04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0.96150000000000002</v>
      </c>
      <c r="F276" s="12">
        <v>3.85E-2</v>
      </c>
      <c r="G276" s="4">
        <v>26</v>
      </c>
      <c r="H276" s="4">
        <v>99</v>
      </c>
      <c r="I276" s="12">
        <v>0.16589999999999999</v>
      </c>
    </row>
    <row r="277" spans="3:9" ht="15.75" thickBot="1" x14ac:dyDescent="0.3">
      <c r="C277" s="34"/>
      <c r="D277" s="3" t="s">
        <v>0</v>
      </c>
      <c r="E277" s="11">
        <v>0.96079999999999999</v>
      </c>
      <c r="F277" s="11">
        <v>3.9199999999999999E-2</v>
      </c>
      <c r="G277" s="2">
        <v>51</v>
      </c>
      <c r="H277" s="2">
        <v>154</v>
      </c>
      <c r="I277" s="10">
        <v>0.11260000000000001</v>
      </c>
    </row>
    <row r="278" spans="3:9" x14ac:dyDescent="0.25">
      <c r="C278" s="35" t="s">
        <v>30</v>
      </c>
      <c r="D278" s="7" t="s">
        <v>2</v>
      </c>
      <c r="E278" s="13">
        <v>0.94440000000000002</v>
      </c>
      <c r="F278" s="13">
        <v>5.5599999999999997E-2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1</v>
      </c>
      <c r="F279" s="12">
        <v>0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0.97619999999999996</v>
      </c>
      <c r="F280" s="11">
        <v>2.3800000000000002E-2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1</v>
      </c>
      <c r="F283" s="11">
        <v>0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1</v>
      </c>
      <c r="F285" s="12">
        <v>0</v>
      </c>
      <c r="G285" s="4">
        <v>4</v>
      </c>
      <c r="H285" s="4">
        <v>5</v>
      </c>
      <c r="I285" s="12">
        <v>0.245</v>
      </c>
    </row>
    <row r="286" spans="3:9" ht="15.75" thickBot="1" x14ac:dyDescent="0.3">
      <c r="C286" s="34"/>
      <c r="D286" s="3" t="s">
        <v>0</v>
      </c>
      <c r="E286" s="11">
        <v>1</v>
      </c>
      <c r="F286" s="11">
        <v>0</v>
      </c>
      <c r="G286" s="2">
        <v>5</v>
      </c>
      <c r="H286" s="2">
        <v>6</v>
      </c>
      <c r="I286" s="10">
        <v>0.19600000000000001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0.5</v>
      </c>
      <c r="F289" s="11">
        <v>0.5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1</v>
      </c>
      <c r="F290" s="13">
        <v>0</v>
      </c>
      <c r="G290" s="6">
        <v>4</v>
      </c>
      <c r="H290" s="6">
        <v>6</v>
      </c>
      <c r="I290" s="13">
        <v>0.30990000000000001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0.61980000000000002</v>
      </c>
    </row>
    <row r="292" spans="3:9" ht="15.75" thickBot="1" x14ac:dyDescent="0.3">
      <c r="C292" s="34"/>
      <c r="D292" s="3" t="s">
        <v>0</v>
      </c>
      <c r="E292" s="11">
        <v>1</v>
      </c>
      <c r="F292" s="11">
        <v>0</v>
      </c>
      <c r="G292" s="2">
        <v>5</v>
      </c>
      <c r="H292" s="2">
        <v>7</v>
      </c>
      <c r="I292" s="10">
        <v>0.253</v>
      </c>
    </row>
    <row r="293" spans="3:9" x14ac:dyDescent="0.25">
      <c r="C293" s="35" t="s">
        <v>25</v>
      </c>
      <c r="D293" s="7" t="s">
        <v>2</v>
      </c>
      <c r="E293" s="13">
        <v>0.83330000000000004</v>
      </c>
      <c r="F293" s="13">
        <v>0.16669999999999999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0.88890000000000002</v>
      </c>
      <c r="F295" s="11">
        <v>0.1111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1</v>
      </c>
      <c r="F296" s="13">
        <v>0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1</v>
      </c>
      <c r="F298" s="11">
        <v>0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0.5</v>
      </c>
      <c r="F299" s="13">
        <v>0.5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0.5</v>
      </c>
      <c r="F301" s="11">
        <v>0.5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1</v>
      </c>
      <c r="F302" s="13">
        <v>0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1</v>
      </c>
      <c r="F304" s="11">
        <v>0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1</v>
      </c>
      <c r="F305" s="13">
        <v>0</v>
      </c>
      <c r="G305" s="6">
        <v>9</v>
      </c>
      <c r="H305" s="6">
        <v>19</v>
      </c>
      <c r="I305" s="13">
        <v>0.24349999999999999</v>
      </c>
    </row>
    <row r="306" spans="3:9" x14ac:dyDescent="0.25">
      <c r="C306" s="33"/>
      <c r="D306" s="5" t="s">
        <v>1</v>
      </c>
      <c r="E306" s="12">
        <v>1</v>
      </c>
      <c r="F306" s="12">
        <v>0</v>
      </c>
      <c r="G306" s="4">
        <v>4</v>
      </c>
      <c r="H306" s="4">
        <v>5</v>
      </c>
      <c r="I306" s="12">
        <v>0.245</v>
      </c>
    </row>
    <row r="307" spans="3:9" ht="15.75" thickBot="1" x14ac:dyDescent="0.3">
      <c r="C307" s="34"/>
      <c r="D307" s="3" t="s">
        <v>0</v>
      </c>
      <c r="E307" s="11">
        <v>1</v>
      </c>
      <c r="F307" s="11">
        <v>0</v>
      </c>
      <c r="G307" s="2">
        <v>13</v>
      </c>
      <c r="H307" s="2">
        <v>24</v>
      </c>
      <c r="I307" s="10">
        <v>0.188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1</v>
      </c>
      <c r="F313" s="11">
        <v>0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1</v>
      </c>
      <c r="F314" s="13">
        <v>0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1</v>
      </c>
      <c r="F316" s="11">
        <v>0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1</v>
      </c>
      <c r="F321" s="12">
        <v>0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1</v>
      </c>
      <c r="F322" s="11">
        <v>0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0.90910000000000002</v>
      </c>
      <c r="F324" s="12">
        <v>9.0899999999999995E-2</v>
      </c>
      <c r="G324" s="4">
        <v>22</v>
      </c>
      <c r="H324" s="4">
        <v>28</v>
      </c>
      <c r="I324" s="12">
        <v>9.8500000000000004E-2</v>
      </c>
    </row>
    <row r="325" spans="3:9" ht="15.75" thickBot="1" x14ac:dyDescent="0.3">
      <c r="C325" s="34"/>
      <c r="D325" s="3" t="s">
        <v>0</v>
      </c>
      <c r="E325" s="11">
        <v>0.91669999999999996</v>
      </c>
      <c r="F325" s="11">
        <v>8.3299999999999999E-2</v>
      </c>
      <c r="G325" s="2">
        <v>24</v>
      </c>
      <c r="H325" s="2">
        <v>31</v>
      </c>
      <c r="I325" s="10">
        <v>9.6600000000000005E-2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0.47339999999999999</v>
      </c>
    </row>
    <row r="327" spans="3:9" x14ac:dyDescent="0.25">
      <c r="C327" s="33"/>
      <c r="D327" s="5" t="s">
        <v>1</v>
      </c>
      <c r="E327" s="12">
        <v>1</v>
      </c>
      <c r="F327" s="12">
        <v>0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1</v>
      </c>
      <c r="F328" s="11">
        <v>0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1</v>
      </c>
      <c r="F329" s="13">
        <v>0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1</v>
      </c>
      <c r="F330" s="12">
        <v>0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1</v>
      </c>
      <c r="F331" s="11">
        <v>0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1</v>
      </c>
      <c r="F338" s="13">
        <v>0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1</v>
      </c>
      <c r="F340" s="11">
        <v>0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1</v>
      </c>
      <c r="F341" s="13">
        <v>0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1</v>
      </c>
      <c r="F343" s="11">
        <v>0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1</v>
      </c>
      <c r="F346" s="11">
        <v>0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1</v>
      </c>
      <c r="F347" s="13">
        <v>0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1</v>
      </c>
      <c r="F349" s="11">
        <v>0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1</v>
      </c>
      <c r="F350" s="13">
        <v>0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1</v>
      </c>
      <c r="F351" s="12">
        <v>0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1</v>
      </c>
      <c r="F352" s="11">
        <v>0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1</v>
      </c>
      <c r="F353" s="13">
        <v>0</v>
      </c>
      <c r="G353" s="6">
        <v>7</v>
      </c>
      <c r="H353" s="6">
        <v>11</v>
      </c>
      <c r="I353" s="13">
        <v>0.23430000000000001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1</v>
      </c>
      <c r="F355" s="11">
        <v>0</v>
      </c>
      <c r="G355" s="2">
        <v>8</v>
      </c>
      <c r="H355" s="2">
        <v>15</v>
      </c>
      <c r="I355" s="10">
        <v>0.245</v>
      </c>
    </row>
    <row r="356" spans="3:9" x14ac:dyDescent="0.25">
      <c r="C356" s="36" t="s">
        <v>3</v>
      </c>
      <c r="D356" s="7" t="s">
        <v>2</v>
      </c>
      <c r="E356" s="13">
        <v>0.82830000000000004</v>
      </c>
      <c r="F356" s="13">
        <v>0.17169999999999999</v>
      </c>
      <c r="G356" s="6">
        <v>763</v>
      </c>
      <c r="H356" s="6">
        <v>1668</v>
      </c>
      <c r="I356" s="13">
        <v>2.6100000000000002E-2</v>
      </c>
    </row>
    <row r="357" spans="3:9" x14ac:dyDescent="0.25">
      <c r="C357" s="33"/>
      <c r="D357" s="5" t="s">
        <v>1</v>
      </c>
      <c r="E357" s="12">
        <v>0.85099999999999998</v>
      </c>
      <c r="F357" s="12">
        <v>0.14899999999999999</v>
      </c>
      <c r="G357" s="4">
        <v>980</v>
      </c>
      <c r="H357" s="4">
        <v>2379</v>
      </c>
      <c r="I357" s="12">
        <v>2.4E-2</v>
      </c>
    </row>
    <row r="358" spans="3:9" ht="15.75" thickBot="1" x14ac:dyDescent="0.3">
      <c r="C358" s="37"/>
      <c r="D358" s="3" t="s">
        <v>0</v>
      </c>
      <c r="E358" s="11">
        <v>0.84109999999999996</v>
      </c>
      <c r="F358" s="11">
        <v>0.15890000000000001</v>
      </c>
      <c r="G358" s="2">
        <v>1743</v>
      </c>
      <c r="H358" s="2">
        <v>4047</v>
      </c>
      <c r="I358" s="10">
        <v>1.77E-2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146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9.5</v>
      </c>
      <c r="F5" s="6">
        <v>0.55000000000000004</v>
      </c>
      <c r="G5" s="6">
        <v>6</v>
      </c>
      <c r="H5" s="6">
        <v>59</v>
      </c>
      <c r="I5" s="6">
        <v>0.42</v>
      </c>
    </row>
    <row r="6" spans="1:9" x14ac:dyDescent="0.25">
      <c r="C6" s="33"/>
      <c r="D6" s="5" t="s">
        <v>1</v>
      </c>
      <c r="E6" s="4">
        <v>9.3800000000000008</v>
      </c>
      <c r="F6" s="4">
        <v>1.41</v>
      </c>
      <c r="G6" s="4">
        <v>8</v>
      </c>
      <c r="H6" s="4">
        <v>74</v>
      </c>
      <c r="I6" s="4">
        <v>0.93</v>
      </c>
    </row>
    <row r="7" spans="1:9" ht="15.75" thickBot="1" x14ac:dyDescent="0.3">
      <c r="C7" s="34"/>
      <c r="D7" s="3" t="s">
        <v>0</v>
      </c>
      <c r="E7" s="2">
        <v>9.43</v>
      </c>
      <c r="F7" s="2">
        <v>1.0900000000000001</v>
      </c>
      <c r="G7" s="2">
        <v>14</v>
      </c>
      <c r="H7" s="2">
        <v>133</v>
      </c>
      <c r="I7" s="1">
        <v>0.54</v>
      </c>
    </row>
    <row r="8" spans="1:9" x14ac:dyDescent="0.25">
      <c r="C8" s="35" t="s">
        <v>120</v>
      </c>
      <c r="D8" s="7" t="s">
        <v>2</v>
      </c>
      <c r="E8" s="6" t="s">
        <v>4</v>
      </c>
      <c r="F8" s="6" t="s">
        <v>4</v>
      </c>
      <c r="G8" s="6">
        <v>0</v>
      </c>
      <c r="H8" s="6">
        <v>6</v>
      </c>
      <c r="I8" s="6" t="s">
        <v>4</v>
      </c>
    </row>
    <row r="9" spans="1:9" x14ac:dyDescent="0.25">
      <c r="C9" s="33"/>
      <c r="D9" s="5" t="s">
        <v>1</v>
      </c>
      <c r="E9" s="4" t="s">
        <v>4</v>
      </c>
      <c r="F9" s="4" t="s">
        <v>4</v>
      </c>
      <c r="G9" s="4">
        <v>0</v>
      </c>
      <c r="H9" s="4">
        <v>14</v>
      </c>
      <c r="I9" s="4" t="s">
        <v>4</v>
      </c>
    </row>
    <row r="10" spans="1:9" ht="15.75" thickBot="1" x14ac:dyDescent="0.3">
      <c r="C10" s="34"/>
      <c r="D10" s="3" t="s">
        <v>0</v>
      </c>
      <c r="E10" s="2" t="s">
        <v>4</v>
      </c>
      <c r="F10" s="2" t="s">
        <v>4</v>
      </c>
      <c r="G10" s="2">
        <v>0</v>
      </c>
      <c r="H10" s="2">
        <v>20</v>
      </c>
      <c r="I10" s="1" t="s">
        <v>4</v>
      </c>
    </row>
    <row r="11" spans="1:9" x14ac:dyDescent="0.25">
      <c r="C11" s="35" t="s">
        <v>119</v>
      </c>
      <c r="D11" s="7" t="s">
        <v>2</v>
      </c>
      <c r="E11" s="6">
        <v>9.75</v>
      </c>
      <c r="F11" s="6">
        <v>0.46</v>
      </c>
      <c r="G11" s="6">
        <v>8</v>
      </c>
      <c r="H11" s="6">
        <v>88</v>
      </c>
      <c r="I11" s="6">
        <v>0.31</v>
      </c>
    </row>
    <row r="12" spans="1:9" x14ac:dyDescent="0.25">
      <c r="C12" s="33"/>
      <c r="D12" s="5" t="s">
        <v>1</v>
      </c>
      <c r="E12" s="4">
        <v>9.1</v>
      </c>
      <c r="F12" s="4">
        <v>0.99</v>
      </c>
      <c r="G12" s="4">
        <v>10</v>
      </c>
      <c r="H12" s="4">
        <v>94</v>
      </c>
      <c r="I12" s="4">
        <v>0.59</v>
      </c>
    </row>
    <row r="13" spans="1:9" ht="15.75" thickBot="1" x14ac:dyDescent="0.3">
      <c r="C13" s="34"/>
      <c r="D13" s="3" t="s">
        <v>0</v>
      </c>
      <c r="E13" s="2">
        <v>9.39</v>
      </c>
      <c r="F13" s="2">
        <v>0.85</v>
      </c>
      <c r="G13" s="2">
        <v>18</v>
      </c>
      <c r="H13" s="2">
        <v>182</v>
      </c>
      <c r="I13" s="1">
        <v>0.37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2" t="s">
        <v>4</v>
      </c>
      <c r="F16" s="2" t="s">
        <v>4</v>
      </c>
      <c r="G16" s="2">
        <v>0</v>
      </c>
      <c r="H16" s="2">
        <v>19</v>
      </c>
      <c r="I16" s="1" t="s">
        <v>4</v>
      </c>
    </row>
    <row r="17" spans="3:9" x14ac:dyDescent="0.25">
      <c r="C17" s="35" t="s">
        <v>117</v>
      </c>
      <c r="D17" s="7" t="s">
        <v>2</v>
      </c>
      <c r="E17" s="6">
        <v>8.5</v>
      </c>
      <c r="F17" s="6">
        <v>0.71</v>
      </c>
      <c r="G17" s="6">
        <v>2</v>
      </c>
      <c r="H17" s="6">
        <v>22</v>
      </c>
      <c r="I17" s="6">
        <v>0.96</v>
      </c>
    </row>
    <row r="18" spans="3:9" x14ac:dyDescent="0.25">
      <c r="C18" s="33"/>
      <c r="D18" s="5" t="s">
        <v>1</v>
      </c>
      <c r="E18" s="4">
        <v>8.5</v>
      </c>
      <c r="F18" s="4">
        <v>0.71</v>
      </c>
      <c r="G18" s="4">
        <v>2</v>
      </c>
      <c r="H18" s="4">
        <v>34</v>
      </c>
      <c r="I18" s="4">
        <v>0.97</v>
      </c>
    </row>
    <row r="19" spans="3:9" ht="15.75" thickBot="1" x14ac:dyDescent="0.3">
      <c r="C19" s="34"/>
      <c r="D19" s="3" t="s">
        <v>0</v>
      </c>
      <c r="E19" s="2">
        <v>8.5</v>
      </c>
      <c r="F19" s="2">
        <v>0.57999999999999996</v>
      </c>
      <c r="G19" s="2">
        <v>4</v>
      </c>
      <c r="H19" s="2">
        <v>56</v>
      </c>
      <c r="I19" s="1">
        <v>0.55000000000000004</v>
      </c>
    </row>
    <row r="20" spans="3:9" x14ac:dyDescent="0.25">
      <c r="C20" s="35" t="s">
        <v>116</v>
      </c>
      <c r="D20" s="7" t="s">
        <v>2</v>
      </c>
      <c r="E20" s="6">
        <v>9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9.5</v>
      </c>
      <c r="F21" s="4">
        <v>0.57999999999999996</v>
      </c>
      <c r="G21" s="4">
        <v>4</v>
      </c>
      <c r="H21" s="4">
        <v>20</v>
      </c>
      <c r="I21" s="4">
        <v>0.52</v>
      </c>
    </row>
    <row r="22" spans="3:9" ht="15.75" thickBot="1" x14ac:dyDescent="0.3">
      <c r="C22" s="34"/>
      <c r="D22" s="3" t="s">
        <v>0</v>
      </c>
      <c r="E22" s="2">
        <v>9.4</v>
      </c>
      <c r="F22" s="2">
        <v>0.55000000000000004</v>
      </c>
      <c r="G22" s="2">
        <v>5</v>
      </c>
      <c r="H22" s="2">
        <v>33</v>
      </c>
      <c r="I22" s="1">
        <v>0.45</v>
      </c>
    </row>
    <row r="23" spans="3:9" x14ac:dyDescent="0.25">
      <c r="C23" s="35" t="s">
        <v>115</v>
      </c>
      <c r="D23" s="7" t="s">
        <v>2</v>
      </c>
      <c r="E23" s="6">
        <v>9</v>
      </c>
      <c r="F23" s="6" t="s">
        <v>4</v>
      </c>
      <c r="G23" s="6">
        <v>1</v>
      </c>
      <c r="H23" s="6">
        <v>13</v>
      </c>
      <c r="I23" s="6" t="s">
        <v>4</v>
      </c>
    </row>
    <row r="24" spans="3:9" x14ac:dyDescent="0.25">
      <c r="C24" s="33"/>
      <c r="D24" s="5" t="s">
        <v>1</v>
      </c>
      <c r="E24" s="4">
        <v>9.67</v>
      </c>
      <c r="F24" s="4">
        <v>0.57999999999999996</v>
      </c>
      <c r="G24" s="4">
        <v>3</v>
      </c>
      <c r="H24" s="4">
        <v>10</v>
      </c>
      <c r="I24" s="4">
        <v>0.57999999999999996</v>
      </c>
    </row>
    <row r="25" spans="3:9" ht="15.75" thickBot="1" x14ac:dyDescent="0.3">
      <c r="C25" s="34"/>
      <c r="D25" s="3" t="s">
        <v>0</v>
      </c>
      <c r="E25" s="2">
        <v>9.5</v>
      </c>
      <c r="F25" s="2">
        <v>0.57999999999999996</v>
      </c>
      <c r="G25" s="2">
        <v>4</v>
      </c>
      <c r="H25" s="2">
        <v>23</v>
      </c>
      <c r="I25" s="1">
        <v>0.53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9.67</v>
      </c>
      <c r="F27" s="4">
        <v>0.57999999999999996</v>
      </c>
      <c r="G27" s="4">
        <v>3</v>
      </c>
      <c r="H27" s="4">
        <v>21</v>
      </c>
      <c r="I27" s="4">
        <v>0.62</v>
      </c>
    </row>
    <row r="28" spans="3:9" ht="15.75" thickBot="1" x14ac:dyDescent="0.3">
      <c r="C28" s="34"/>
      <c r="D28" s="3" t="s">
        <v>0</v>
      </c>
      <c r="E28" s="2">
        <v>9.67</v>
      </c>
      <c r="F28" s="2">
        <v>0.57999999999999996</v>
      </c>
      <c r="G28" s="2">
        <v>3</v>
      </c>
      <c r="H28" s="2">
        <v>25</v>
      </c>
      <c r="I28" s="1">
        <v>0.63</v>
      </c>
    </row>
    <row r="29" spans="3:9" x14ac:dyDescent="0.25">
      <c r="C29" s="35" t="s">
        <v>113</v>
      </c>
      <c r="D29" s="7" t="s">
        <v>2</v>
      </c>
      <c r="E29" s="6" t="s">
        <v>4</v>
      </c>
      <c r="F29" s="6" t="s">
        <v>4</v>
      </c>
      <c r="G29" s="6">
        <v>0</v>
      </c>
      <c r="H29" s="6">
        <v>6</v>
      </c>
      <c r="I29" s="6" t="s">
        <v>4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2" t="s">
        <v>4</v>
      </c>
      <c r="F31" s="2" t="s">
        <v>4</v>
      </c>
      <c r="G31" s="2">
        <v>0</v>
      </c>
      <c r="H31" s="2">
        <v>14</v>
      </c>
      <c r="I31" s="1" t="s">
        <v>4</v>
      </c>
    </row>
    <row r="32" spans="3:9" x14ac:dyDescent="0.25">
      <c r="C32" s="35" t="s">
        <v>112</v>
      </c>
      <c r="D32" s="7" t="s">
        <v>2</v>
      </c>
      <c r="E32" s="6">
        <v>9.5</v>
      </c>
      <c r="F32" s="6">
        <v>0.84</v>
      </c>
      <c r="G32" s="6">
        <v>6</v>
      </c>
      <c r="H32" s="6">
        <v>51</v>
      </c>
      <c r="I32" s="6">
        <v>0.64</v>
      </c>
    </row>
    <row r="33" spans="3:9" x14ac:dyDescent="0.25">
      <c r="C33" s="33"/>
      <c r="D33" s="5" t="s">
        <v>1</v>
      </c>
      <c r="E33" s="4">
        <v>10</v>
      </c>
      <c r="F33" s="4">
        <v>0</v>
      </c>
      <c r="G33" s="4">
        <v>2</v>
      </c>
      <c r="H33" s="4">
        <v>14</v>
      </c>
      <c r="I33" s="4">
        <v>0</v>
      </c>
    </row>
    <row r="34" spans="3:9" ht="15.75" thickBot="1" x14ac:dyDescent="0.3">
      <c r="C34" s="34"/>
      <c r="D34" s="3" t="s">
        <v>0</v>
      </c>
      <c r="E34" s="2">
        <v>9.6199999999999992</v>
      </c>
      <c r="F34" s="2">
        <v>0.74</v>
      </c>
      <c r="G34" s="2">
        <v>8</v>
      </c>
      <c r="H34" s="2">
        <v>65</v>
      </c>
      <c r="I34" s="1">
        <v>0.49</v>
      </c>
    </row>
    <row r="35" spans="3:9" x14ac:dyDescent="0.25">
      <c r="C35" s="35" t="s">
        <v>111</v>
      </c>
      <c r="D35" s="7" t="s">
        <v>2</v>
      </c>
      <c r="E35" s="6">
        <v>7.67</v>
      </c>
      <c r="F35" s="6">
        <v>2.08</v>
      </c>
      <c r="G35" s="6">
        <v>3</v>
      </c>
      <c r="H35" s="6">
        <v>37</v>
      </c>
      <c r="I35" s="6">
        <v>2.29</v>
      </c>
    </row>
    <row r="36" spans="3:9" x14ac:dyDescent="0.25">
      <c r="C36" s="33"/>
      <c r="D36" s="5" t="s">
        <v>1</v>
      </c>
      <c r="E36" s="4">
        <v>8.7100000000000009</v>
      </c>
      <c r="F36" s="4">
        <v>1.6</v>
      </c>
      <c r="G36" s="4">
        <v>7</v>
      </c>
      <c r="H36" s="4">
        <v>36</v>
      </c>
      <c r="I36" s="4">
        <v>1.08</v>
      </c>
    </row>
    <row r="37" spans="3:9" ht="15.75" thickBot="1" x14ac:dyDescent="0.3">
      <c r="C37" s="34"/>
      <c r="D37" s="3" t="s">
        <v>0</v>
      </c>
      <c r="E37" s="2">
        <v>8.4</v>
      </c>
      <c r="F37" s="2">
        <v>1.71</v>
      </c>
      <c r="G37" s="2">
        <v>10</v>
      </c>
      <c r="H37" s="2">
        <v>73</v>
      </c>
      <c r="I37" s="1">
        <v>0.99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6">
        <v>9.2899999999999991</v>
      </c>
      <c r="F41" s="6">
        <v>0.76</v>
      </c>
      <c r="G41" s="6">
        <v>7</v>
      </c>
      <c r="H41" s="6">
        <v>76</v>
      </c>
      <c r="I41" s="6">
        <v>0.54</v>
      </c>
    </row>
    <row r="42" spans="3:9" x14ac:dyDescent="0.25">
      <c r="C42" s="33"/>
      <c r="D42" s="5" t="s">
        <v>1</v>
      </c>
      <c r="E42" s="4">
        <v>9</v>
      </c>
      <c r="F42" s="4">
        <v>1.41</v>
      </c>
      <c r="G42" s="4">
        <v>2</v>
      </c>
      <c r="H42" s="4">
        <v>85</v>
      </c>
      <c r="I42" s="4">
        <v>1.95</v>
      </c>
    </row>
    <row r="43" spans="3:9" ht="15.75" thickBot="1" x14ac:dyDescent="0.3">
      <c r="C43" s="34"/>
      <c r="D43" s="3" t="s">
        <v>0</v>
      </c>
      <c r="E43" s="2">
        <v>9.2200000000000006</v>
      </c>
      <c r="F43" s="2">
        <v>0.83</v>
      </c>
      <c r="G43" s="2">
        <v>9</v>
      </c>
      <c r="H43" s="2">
        <v>161</v>
      </c>
      <c r="I43" s="1">
        <v>0.53</v>
      </c>
    </row>
    <row r="44" spans="3:9" x14ac:dyDescent="0.25">
      <c r="C44" s="35" t="s">
        <v>108</v>
      </c>
      <c r="D44" s="7" t="s">
        <v>2</v>
      </c>
      <c r="E44" s="6">
        <v>10</v>
      </c>
      <c r="F44" s="6">
        <v>0</v>
      </c>
      <c r="G44" s="6">
        <v>3</v>
      </c>
      <c r="H44" s="6">
        <v>20</v>
      </c>
      <c r="I44" s="6">
        <v>0</v>
      </c>
    </row>
    <row r="45" spans="3:9" x14ac:dyDescent="0.25">
      <c r="C45" s="33"/>
      <c r="D45" s="5" t="s">
        <v>1</v>
      </c>
      <c r="E45" s="4">
        <v>9</v>
      </c>
      <c r="F45" s="4">
        <v>1.73</v>
      </c>
      <c r="G45" s="4">
        <v>3</v>
      </c>
      <c r="H45" s="4">
        <v>26</v>
      </c>
      <c r="I45" s="4">
        <v>1.88</v>
      </c>
    </row>
    <row r="46" spans="3:9" ht="15.75" thickBot="1" x14ac:dyDescent="0.3">
      <c r="C46" s="34"/>
      <c r="D46" s="3" t="s">
        <v>0</v>
      </c>
      <c r="E46" s="2">
        <v>9.5</v>
      </c>
      <c r="F46" s="2">
        <v>1.22</v>
      </c>
      <c r="G46" s="2">
        <v>6</v>
      </c>
      <c r="H46" s="2">
        <v>46</v>
      </c>
      <c r="I46" s="1">
        <v>0.92</v>
      </c>
    </row>
    <row r="47" spans="3:9" x14ac:dyDescent="0.25">
      <c r="C47" s="35" t="s">
        <v>107</v>
      </c>
      <c r="D47" s="7" t="s">
        <v>2</v>
      </c>
      <c r="E47" s="6">
        <v>10</v>
      </c>
      <c r="F47" s="6" t="s">
        <v>4</v>
      </c>
      <c r="G47" s="6">
        <v>1</v>
      </c>
      <c r="H47" s="6">
        <v>12</v>
      </c>
      <c r="I47" s="6" t="s">
        <v>4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2">
        <v>10</v>
      </c>
      <c r="F49" s="2" t="s">
        <v>4</v>
      </c>
      <c r="G49" s="2">
        <v>1</v>
      </c>
      <c r="H49" s="2">
        <v>22</v>
      </c>
      <c r="I49" s="1" t="s">
        <v>4</v>
      </c>
    </row>
    <row r="50" spans="3:9" x14ac:dyDescent="0.25">
      <c r="C50" s="35" t="s">
        <v>106</v>
      </c>
      <c r="D50" s="7" t="s">
        <v>2</v>
      </c>
      <c r="E50" s="6" t="s">
        <v>4</v>
      </c>
      <c r="F50" s="6" t="s">
        <v>4</v>
      </c>
      <c r="G50" s="6">
        <v>0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9</v>
      </c>
      <c r="F51" s="4">
        <v>1</v>
      </c>
      <c r="G51" s="4">
        <v>5</v>
      </c>
      <c r="H51" s="4">
        <v>112</v>
      </c>
      <c r="I51" s="4">
        <v>0.86</v>
      </c>
    </row>
    <row r="52" spans="3:9" ht="15.75" thickBot="1" x14ac:dyDescent="0.3">
      <c r="C52" s="34"/>
      <c r="D52" s="3" t="s">
        <v>0</v>
      </c>
      <c r="E52" s="2">
        <v>9</v>
      </c>
      <c r="F52" s="2">
        <v>1</v>
      </c>
      <c r="G52" s="2">
        <v>5</v>
      </c>
      <c r="H52" s="2">
        <v>120</v>
      </c>
      <c r="I52" s="1">
        <v>0.86</v>
      </c>
    </row>
    <row r="53" spans="3:9" x14ac:dyDescent="0.25">
      <c r="C53" s="35" t="s">
        <v>105</v>
      </c>
      <c r="D53" s="7" t="s">
        <v>2</v>
      </c>
      <c r="E53" s="6">
        <v>10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9.5</v>
      </c>
      <c r="F54" s="4">
        <v>0.71</v>
      </c>
      <c r="G54" s="4">
        <v>2</v>
      </c>
      <c r="H54" s="4">
        <v>98</v>
      </c>
      <c r="I54" s="4">
        <v>0.97</v>
      </c>
    </row>
    <row r="55" spans="3:9" ht="15.75" thickBot="1" x14ac:dyDescent="0.3">
      <c r="C55" s="34"/>
      <c r="D55" s="3" t="s">
        <v>0</v>
      </c>
      <c r="E55" s="2">
        <v>9.67</v>
      </c>
      <c r="F55" s="2">
        <v>0.57999999999999996</v>
      </c>
      <c r="G55" s="2">
        <v>3</v>
      </c>
      <c r="H55" s="2">
        <v>100</v>
      </c>
      <c r="I55" s="1">
        <v>0.65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8.33</v>
      </c>
      <c r="F59" s="6">
        <v>0.57999999999999996</v>
      </c>
      <c r="G59" s="6">
        <v>3</v>
      </c>
      <c r="H59" s="6">
        <v>63</v>
      </c>
      <c r="I59" s="6">
        <v>0.64</v>
      </c>
    </row>
    <row r="60" spans="3:9" x14ac:dyDescent="0.25">
      <c r="C60" s="33"/>
      <c r="D60" s="5" t="s">
        <v>1</v>
      </c>
      <c r="E60" s="4">
        <v>9.33</v>
      </c>
      <c r="F60" s="4">
        <v>1.1499999999999999</v>
      </c>
      <c r="G60" s="4">
        <v>3</v>
      </c>
      <c r="H60" s="4">
        <v>156</v>
      </c>
      <c r="I60" s="4">
        <v>1.3</v>
      </c>
    </row>
    <row r="61" spans="3:9" ht="15.75" thickBot="1" x14ac:dyDescent="0.3">
      <c r="C61" s="34"/>
      <c r="D61" s="3" t="s">
        <v>0</v>
      </c>
      <c r="E61" s="2">
        <v>8.83</v>
      </c>
      <c r="F61" s="2">
        <v>0.98</v>
      </c>
      <c r="G61" s="2">
        <v>6</v>
      </c>
      <c r="H61" s="2">
        <v>219</v>
      </c>
      <c r="I61" s="1">
        <v>0.78</v>
      </c>
    </row>
    <row r="62" spans="3:9" x14ac:dyDescent="0.25">
      <c r="C62" s="35" t="s">
        <v>102</v>
      </c>
      <c r="D62" s="7" t="s">
        <v>2</v>
      </c>
      <c r="E62" s="6">
        <v>10</v>
      </c>
      <c r="F62" s="6" t="s">
        <v>4</v>
      </c>
      <c r="G62" s="6">
        <v>1</v>
      </c>
      <c r="H62" s="6">
        <v>69</v>
      </c>
      <c r="I62" s="6" t="s">
        <v>4</v>
      </c>
    </row>
    <row r="63" spans="3:9" x14ac:dyDescent="0.25">
      <c r="C63" s="33"/>
      <c r="D63" s="5" t="s">
        <v>1</v>
      </c>
      <c r="E63" s="4">
        <v>8.5</v>
      </c>
      <c r="F63" s="4">
        <v>2.35</v>
      </c>
      <c r="G63" s="4">
        <v>6</v>
      </c>
      <c r="H63" s="4">
        <v>56</v>
      </c>
      <c r="I63" s="4">
        <v>1.79</v>
      </c>
    </row>
    <row r="64" spans="3:9" ht="15.75" thickBot="1" x14ac:dyDescent="0.3">
      <c r="C64" s="34"/>
      <c r="D64" s="3" t="s">
        <v>0</v>
      </c>
      <c r="E64" s="2">
        <v>8.7100000000000009</v>
      </c>
      <c r="F64" s="2">
        <v>2.21</v>
      </c>
      <c r="G64" s="2">
        <v>7</v>
      </c>
      <c r="H64" s="2">
        <v>125</v>
      </c>
      <c r="I64" s="1">
        <v>1.6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9.5</v>
      </c>
      <c r="F66" s="4">
        <v>0.84</v>
      </c>
      <c r="G66" s="4">
        <v>6</v>
      </c>
      <c r="H66" s="4">
        <v>36</v>
      </c>
      <c r="I66" s="4">
        <v>0.62</v>
      </c>
    </row>
    <row r="67" spans="3:9" ht="15.75" thickBot="1" x14ac:dyDescent="0.3">
      <c r="C67" s="34"/>
      <c r="D67" s="3" t="s">
        <v>0</v>
      </c>
      <c r="E67" s="2">
        <v>9.43</v>
      </c>
      <c r="F67" s="2">
        <v>0.79</v>
      </c>
      <c r="G67" s="2">
        <v>7</v>
      </c>
      <c r="H67" s="2">
        <v>49</v>
      </c>
      <c r="I67" s="1">
        <v>0.55000000000000004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4" t="s">
        <v>4</v>
      </c>
      <c r="F69" s="4" t="s">
        <v>4</v>
      </c>
      <c r="G69" s="4">
        <v>0</v>
      </c>
      <c r="H69" s="4">
        <v>13</v>
      </c>
      <c r="I69" s="4" t="s">
        <v>4</v>
      </c>
    </row>
    <row r="70" spans="3:9" ht="15.75" thickBot="1" x14ac:dyDescent="0.3">
      <c r="C70" s="34"/>
      <c r="D70" s="3" t="s">
        <v>0</v>
      </c>
      <c r="E70" s="2" t="s">
        <v>4</v>
      </c>
      <c r="F70" s="2" t="s">
        <v>4</v>
      </c>
      <c r="G70" s="2">
        <v>0</v>
      </c>
      <c r="H70" s="2">
        <v>15</v>
      </c>
      <c r="I70" s="1" t="s">
        <v>4</v>
      </c>
    </row>
    <row r="71" spans="3:9" x14ac:dyDescent="0.25">
      <c r="C71" s="35" t="s">
        <v>99</v>
      </c>
      <c r="D71" s="7" t="s">
        <v>2</v>
      </c>
      <c r="E71" s="6">
        <v>9.67</v>
      </c>
      <c r="F71" s="6">
        <v>0.57999999999999996</v>
      </c>
      <c r="G71" s="6">
        <v>3</v>
      </c>
      <c r="H71" s="6">
        <v>10</v>
      </c>
      <c r="I71" s="6">
        <v>0.57999999999999996</v>
      </c>
    </row>
    <row r="72" spans="3:9" x14ac:dyDescent="0.25">
      <c r="C72" s="33"/>
      <c r="D72" s="5" t="s">
        <v>1</v>
      </c>
      <c r="E72" s="4">
        <v>8</v>
      </c>
      <c r="F72" s="4">
        <v>3.39</v>
      </c>
      <c r="G72" s="4">
        <v>5</v>
      </c>
      <c r="H72" s="4">
        <v>53</v>
      </c>
      <c r="I72" s="4">
        <v>2.86</v>
      </c>
    </row>
    <row r="73" spans="3:9" ht="15.75" thickBot="1" x14ac:dyDescent="0.3">
      <c r="C73" s="34"/>
      <c r="D73" s="3" t="s">
        <v>0</v>
      </c>
      <c r="E73" s="2">
        <v>8.6199999999999992</v>
      </c>
      <c r="F73" s="2">
        <v>2.72</v>
      </c>
      <c r="G73" s="2">
        <v>8</v>
      </c>
      <c r="H73" s="2">
        <v>63</v>
      </c>
      <c r="I73" s="1">
        <v>1.78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4">
        <v>10</v>
      </c>
      <c r="F75" s="4" t="s">
        <v>4</v>
      </c>
      <c r="G75" s="4">
        <v>1</v>
      </c>
      <c r="H75" s="4">
        <v>65</v>
      </c>
      <c r="I75" s="4" t="s">
        <v>4</v>
      </c>
    </row>
    <row r="76" spans="3:9" ht="15.75" thickBot="1" x14ac:dyDescent="0.3">
      <c r="C76" s="34"/>
      <c r="D76" s="3" t="s">
        <v>0</v>
      </c>
      <c r="E76" s="2">
        <v>10</v>
      </c>
      <c r="F76" s="2" t="s">
        <v>4</v>
      </c>
      <c r="G76" s="2">
        <v>1</v>
      </c>
      <c r="H76" s="2">
        <v>83</v>
      </c>
      <c r="I76" s="1" t="s">
        <v>4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>
        <v>8</v>
      </c>
      <c r="F78" s="4">
        <v>1.41</v>
      </c>
      <c r="G78" s="4">
        <v>2</v>
      </c>
      <c r="H78" s="4">
        <v>79</v>
      </c>
      <c r="I78" s="4">
        <v>1.95</v>
      </c>
    </row>
    <row r="79" spans="3:9" ht="15.75" thickBot="1" x14ac:dyDescent="0.3">
      <c r="C79" s="34"/>
      <c r="D79" s="3" t="s">
        <v>0</v>
      </c>
      <c r="E79" s="2">
        <v>8</v>
      </c>
      <c r="F79" s="2">
        <v>1.41</v>
      </c>
      <c r="G79" s="2">
        <v>2</v>
      </c>
      <c r="H79" s="2">
        <v>97</v>
      </c>
      <c r="I79" s="1">
        <v>1.95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>
        <v>10</v>
      </c>
      <c r="F81" s="4">
        <v>0</v>
      </c>
      <c r="G81" s="4">
        <v>2</v>
      </c>
      <c r="H81" s="4">
        <v>64</v>
      </c>
      <c r="I81" s="4">
        <v>0</v>
      </c>
    </row>
    <row r="82" spans="3:9" ht="15.75" thickBot="1" x14ac:dyDescent="0.3">
      <c r="C82" s="34"/>
      <c r="D82" s="3" t="s">
        <v>0</v>
      </c>
      <c r="E82" s="2">
        <v>10</v>
      </c>
      <c r="F82" s="2">
        <v>0</v>
      </c>
      <c r="G82" s="2">
        <v>2</v>
      </c>
      <c r="H82" s="2">
        <v>85</v>
      </c>
      <c r="I82" s="1">
        <v>0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10</v>
      </c>
      <c r="F84" s="4" t="s">
        <v>4</v>
      </c>
      <c r="G84" s="4">
        <v>1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>
        <v>10</v>
      </c>
      <c r="F85" s="2" t="s">
        <v>4</v>
      </c>
      <c r="G85" s="2">
        <v>1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 t="s">
        <v>4</v>
      </c>
      <c r="F91" s="2" t="s">
        <v>4</v>
      </c>
      <c r="G91" s="2">
        <v>0</v>
      </c>
      <c r="H91" s="2">
        <v>3</v>
      </c>
      <c r="I91" s="1" t="s">
        <v>4</v>
      </c>
    </row>
    <row r="92" spans="3:9" x14ac:dyDescent="0.25">
      <c r="C92" s="35" t="s">
        <v>92</v>
      </c>
      <c r="D92" s="7" t="s">
        <v>2</v>
      </c>
      <c r="E92" s="6">
        <v>6.33</v>
      </c>
      <c r="F92" s="6">
        <v>2.52</v>
      </c>
      <c r="G92" s="6">
        <v>3</v>
      </c>
      <c r="H92" s="6">
        <v>7</v>
      </c>
      <c r="I92" s="6">
        <v>2.33</v>
      </c>
    </row>
    <row r="93" spans="3:9" x14ac:dyDescent="0.25">
      <c r="C93" s="33"/>
      <c r="D93" s="5" t="s">
        <v>1</v>
      </c>
      <c r="E93" s="4">
        <v>9.5500000000000007</v>
      </c>
      <c r="F93" s="4">
        <v>0.69</v>
      </c>
      <c r="G93" s="4">
        <v>11</v>
      </c>
      <c r="H93" s="4">
        <v>27</v>
      </c>
      <c r="I93" s="4">
        <v>0.32</v>
      </c>
    </row>
    <row r="94" spans="3:9" ht="15.75" thickBot="1" x14ac:dyDescent="0.3">
      <c r="C94" s="34"/>
      <c r="D94" s="3" t="s">
        <v>0</v>
      </c>
      <c r="E94" s="2">
        <v>8.86</v>
      </c>
      <c r="F94" s="2">
        <v>1.79</v>
      </c>
      <c r="G94" s="2">
        <v>14</v>
      </c>
      <c r="H94" s="2">
        <v>34</v>
      </c>
      <c r="I94" s="1">
        <v>0.73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10</v>
      </c>
      <c r="F99" s="4" t="s">
        <v>4</v>
      </c>
      <c r="G99" s="4">
        <v>1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>
        <v>10</v>
      </c>
      <c r="F100" s="2" t="s">
        <v>4</v>
      </c>
      <c r="G100" s="2">
        <v>1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6">
        <v>10</v>
      </c>
      <c r="F101" s="6" t="s">
        <v>4</v>
      </c>
      <c r="G101" s="6">
        <v>1</v>
      </c>
      <c r="H101" s="6">
        <v>16</v>
      </c>
      <c r="I101" s="6" t="s">
        <v>4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2">
        <v>10</v>
      </c>
      <c r="F103" s="2" t="s">
        <v>4</v>
      </c>
      <c r="G103" s="2">
        <v>1</v>
      </c>
      <c r="H103" s="2">
        <v>27</v>
      </c>
      <c r="I103" s="1" t="s">
        <v>4</v>
      </c>
    </row>
    <row r="104" spans="3:9" x14ac:dyDescent="0.25">
      <c r="C104" s="35" t="s">
        <v>88</v>
      </c>
      <c r="D104" s="7" t="s">
        <v>2</v>
      </c>
      <c r="E104" s="6">
        <v>9.67</v>
      </c>
      <c r="F104" s="6">
        <v>0.57999999999999996</v>
      </c>
      <c r="G104" s="6">
        <v>3</v>
      </c>
      <c r="H104" s="6">
        <v>18</v>
      </c>
      <c r="I104" s="6">
        <v>0.61</v>
      </c>
    </row>
    <row r="105" spans="3:9" x14ac:dyDescent="0.25">
      <c r="C105" s="33"/>
      <c r="D105" s="5" t="s">
        <v>1</v>
      </c>
      <c r="E105" s="4" t="s">
        <v>4</v>
      </c>
      <c r="F105" s="4" t="s">
        <v>4</v>
      </c>
      <c r="G105" s="4">
        <v>0</v>
      </c>
      <c r="H105" s="4">
        <v>16</v>
      </c>
      <c r="I105" s="4" t="s">
        <v>4</v>
      </c>
    </row>
    <row r="106" spans="3:9" ht="15.75" thickBot="1" x14ac:dyDescent="0.3">
      <c r="C106" s="34"/>
      <c r="D106" s="3" t="s">
        <v>0</v>
      </c>
      <c r="E106" s="2">
        <v>9.67</v>
      </c>
      <c r="F106" s="2">
        <v>0.57999999999999996</v>
      </c>
      <c r="G106" s="2">
        <v>3</v>
      </c>
      <c r="H106" s="2">
        <v>34</v>
      </c>
      <c r="I106" s="1">
        <v>0.63</v>
      </c>
    </row>
    <row r="107" spans="3:9" x14ac:dyDescent="0.25">
      <c r="C107" s="35" t="s">
        <v>87</v>
      </c>
      <c r="D107" s="7" t="s">
        <v>2</v>
      </c>
      <c r="E107" s="6">
        <v>9</v>
      </c>
      <c r="F107" s="6" t="s">
        <v>4</v>
      </c>
      <c r="G107" s="6">
        <v>1</v>
      </c>
      <c r="H107" s="6">
        <v>21</v>
      </c>
      <c r="I107" s="6" t="s">
        <v>4</v>
      </c>
    </row>
    <row r="108" spans="3:9" x14ac:dyDescent="0.25">
      <c r="C108" s="33"/>
      <c r="D108" s="5" t="s">
        <v>1</v>
      </c>
      <c r="E108" s="4">
        <v>9.67</v>
      </c>
      <c r="F108" s="4">
        <v>0.57999999999999996</v>
      </c>
      <c r="G108" s="4">
        <v>3</v>
      </c>
      <c r="H108" s="4">
        <v>7</v>
      </c>
      <c r="I108" s="4">
        <v>0.53</v>
      </c>
    </row>
    <row r="109" spans="3:9" ht="15.75" thickBot="1" x14ac:dyDescent="0.3">
      <c r="C109" s="34"/>
      <c r="D109" s="3" t="s">
        <v>0</v>
      </c>
      <c r="E109" s="2">
        <v>9.5</v>
      </c>
      <c r="F109" s="2">
        <v>0.57999999999999996</v>
      </c>
      <c r="G109" s="2">
        <v>4</v>
      </c>
      <c r="H109" s="2">
        <v>28</v>
      </c>
      <c r="I109" s="1">
        <v>0.53</v>
      </c>
    </row>
    <row r="110" spans="3:9" x14ac:dyDescent="0.25">
      <c r="C110" s="35" t="s">
        <v>86</v>
      </c>
      <c r="D110" s="7" t="s">
        <v>2</v>
      </c>
      <c r="E110" s="6" t="s">
        <v>4</v>
      </c>
      <c r="F110" s="6" t="s">
        <v>4</v>
      </c>
      <c r="G110" s="6">
        <v>0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 t="s">
        <v>4</v>
      </c>
      <c r="F111" s="4" t="s">
        <v>4</v>
      </c>
      <c r="G111" s="4">
        <v>0</v>
      </c>
      <c r="H111" s="4">
        <v>7</v>
      </c>
      <c r="I111" s="4" t="s">
        <v>4</v>
      </c>
    </row>
    <row r="112" spans="3:9" ht="15.75" thickBot="1" x14ac:dyDescent="0.3">
      <c r="C112" s="34"/>
      <c r="D112" s="3" t="s">
        <v>0</v>
      </c>
      <c r="E112" s="2" t="s">
        <v>4</v>
      </c>
      <c r="F112" s="2" t="s">
        <v>4</v>
      </c>
      <c r="G112" s="2">
        <v>0</v>
      </c>
      <c r="H112" s="2">
        <v>13</v>
      </c>
      <c r="I112" s="1" t="s">
        <v>4</v>
      </c>
    </row>
    <row r="113" spans="3:9" x14ac:dyDescent="0.25">
      <c r="C113" s="35" t="s">
        <v>85</v>
      </c>
      <c r="D113" s="7" t="s">
        <v>2</v>
      </c>
      <c r="E113" s="6">
        <v>9.5</v>
      </c>
      <c r="F113" s="6">
        <v>0.71</v>
      </c>
      <c r="G113" s="6">
        <v>2</v>
      </c>
      <c r="H113" s="6">
        <v>6</v>
      </c>
      <c r="I113" s="6">
        <v>0.88</v>
      </c>
    </row>
    <row r="114" spans="3:9" x14ac:dyDescent="0.25">
      <c r="C114" s="33"/>
      <c r="D114" s="5" t="s">
        <v>1</v>
      </c>
      <c r="E114" s="4">
        <v>8</v>
      </c>
      <c r="F114" s="4" t="s">
        <v>4</v>
      </c>
      <c r="G114" s="4">
        <v>1</v>
      </c>
      <c r="H114" s="4">
        <v>7</v>
      </c>
      <c r="I114" s="4" t="s">
        <v>4</v>
      </c>
    </row>
    <row r="115" spans="3:9" ht="15.75" thickBot="1" x14ac:dyDescent="0.3">
      <c r="C115" s="34"/>
      <c r="D115" s="3" t="s">
        <v>0</v>
      </c>
      <c r="E115" s="2">
        <v>9</v>
      </c>
      <c r="F115" s="2">
        <v>1</v>
      </c>
      <c r="G115" s="2">
        <v>3</v>
      </c>
      <c r="H115" s="2">
        <v>13</v>
      </c>
      <c r="I115" s="1">
        <v>1.03</v>
      </c>
    </row>
    <row r="116" spans="3:9" x14ac:dyDescent="0.25">
      <c r="C116" s="35" t="s">
        <v>84</v>
      </c>
      <c r="D116" s="7" t="s">
        <v>2</v>
      </c>
      <c r="E116" s="6">
        <v>9.5</v>
      </c>
      <c r="F116" s="6">
        <v>0.57999999999999996</v>
      </c>
      <c r="G116" s="6">
        <v>4</v>
      </c>
      <c r="H116" s="6">
        <v>20</v>
      </c>
      <c r="I116" s="6">
        <v>0.52</v>
      </c>
    </row>
    <row r="117" spans="3:9" x14ac:dyDescent="0.25">
      <c r="C117" s="33"/>
      <c r="D117" s="5" t="s">
        <v>1</v>
      </c>
      <c r="E117" s="4">
        <v>8</v>
      </c>
      <c r="F117" s="4" t="s">
        <v>4</v>
      </c>
      <c r="G117" s="4">
        <v>1</v>
      </c>
      <c r="H117" s="4">
        <v>8</v>
      </c>
      <c r="I117" s="4" t="s">
        <v>4</v>
      </c>
    </row>
    <row r="118" spans="3:9" ht="15.75" thickBot="1" x14ac:dyDescent="0.3">
      <c r="C118" s="34"/>
      <c r="D118" s="3" t="s">
        <v>0</v>
      </c>
      <c r="E118" s="2">
        <v>9.1999999999999993</v>
      </c>
      <c r="F118" s="2">
        <v>0.84</v>
      </c>
      <c r="G118" s="2">
        <v>5</v>
      </c>
      <c r="H118" s="2">
        <v>28</v>
      </c>
      <c r="I118" s="1">
        <v>0.68</v>
      </c>
    </row>
    <row r="119" spans="3:9" x14ac:dyDescent="0.25">
      <c r="C119" s="35" t="s">
        <v>83</v>
      </c>
      <c r="D119" s="7" t="s">
        <v>2</v>
      </c>
      <c r="E119" s="6">
        <v>9.5</v>
      </c>
      <c r="F119" s="6">
        <v>0.71</v>
      </c>
      <c r="G119" s="6">
        <v>2</v>
      </c>
      <c r="H119" s="6">
        <v>15</v>
      </c>
      <c r="I119" s="6">
        <v>0.94</v>
      </c>
    </row>
    <row r="120" spans="3:9" x14ac:dyDescent="0.25">
      <c r="C120" s="33"/>
      <c r="D120" s="5" t="s">
        <v>1</v>
      </c>
      <c r="E120" s="4">
        <v>9.5</v>
      </c>
      <c r="F120" s="4">
        <v>0.71</v>
      </c>
      <c r="G120" s="4">
        <v>2</v>
      </c>
      <c r="H120" s="4">
        <v>12</v>
      </c>
      <c r="I120" s="4">
        <v>0.93</v>
      </c>
    </row>
    <row r="121" spans="3:9" ht="15.75" thickBot="1" x14ac:dyDescent="0.3">
      <c r="C121" s="34"/>
      <c r="D121" s="3" t="s">
        <v>0</v>
      </c>
      <c r="E121" s="2">
        <v>9.5</v>
      </c>
      <c r="F121" s="2">
        <v>0.57999999999999996</v>
      </c>
      <c r="G121" s="2">
        <v>4</v>
      </c>
      <c r="H121" s="2">
        <v>27</v>
      </c>
      <c r="I121" s="1">
        <v>0.53</v>
      </c>
    </row>
    <row r="122" spans="3:9" x14ac:dyDescent="0.25">
      <c r="C122" s="35" t="s">
        <v>82</v>
      </c>
      <c r="D122" s="7" t="s">
        <v>2</v>
      </c>
      <c r="E122" s="6">
        <v>9.6</v>
      </c>
      <c r="F122" s="6">
        <v>0.55000000000000004</v>
      </c>
      <c r="G122" s="6">
        <v>5</v>
      </c>
      <c r="H122" s="6">
        <v>20</v>
      </c>
      <c r="I122" s="6">
        <v>0.43</v>
      </c>
    </row>
    <row r="123" spans="3:9" x14ac:dyDescent="0.25">
      <c r="C123" s="33"/>
      <c r="D123" s="5" t="s">
        <v>1</v>
      </c>
      <c r="E123" s="4">
        <v>9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9.43</v>
      </c>
      <c r="F124" s="2">
        <v>0.53</v>
      </c>
      <c r="G124" s="2">
        <v>7</v>
      </c>
      <c r="H124" s="2">
        <v>24</v>
      </c>
      <c r="I124" s="1">
        <v>0.34</v>
      </c>
    </row>
    <row r="125" spans="3:9" x14ac:dyDescent="0.25">
      <c r="C125" s="35" t="s">
        <v>81</v>
      </c>
      <c r="D125" s="7" t="s">
        <v>2</v>
      </c>
      <c r="E125" s="6">
        <v>10</v>
      </c>
      <c r="F125" s="6" t="s">
        <v>4</v>
      </c>
      <c r="G125" s="6">
        <v>1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>
        <v>8</v>
      </c>
      <c r="F126" s="4">
        <v>2.83</v>
      </c>
      <c r="G126" s="4">
        <v>2</v>
      </c>
      <c r="H126" s="4">
        <v>3</v>
      </c>
      <c r="I126" s="4">
        <v>2.77</v>
      </c>
    </row>
    <row r="127" spans="3:9" ht="15.75" thickBot="1" x14ac:dyDescent="0.3">
      <c r="C127" s="34"/>
      <c r="D127" s="3" t="s">
        <v>0</v>
      </c>
      <c r="E127" s="2">
        <v>8.67</v>
      </c>
      <c r="F127" s="2">
        <v>2.31</v>
      </c>
      <c r="G127" s="2">
        <v>3</v>
      </c>
      <c r="H127" s="2">
        <v>8</v>
      </c>
      <c r="I127" s="1">
        <v>2.21</v>
      </c>
    </row>
    <row r="128" spans="3:9" x14ac:dyDescent="0.25">
      <c r="C128" s="35" t="s">
        <v>80</v>
      </c>
      <c r="D128" s="7" t="s">
        <v>2</v>
      </c>
      <c r="E128" s="6">
        <v>8</v>
      </c>
      <c r="F128" s="6">
        <v>0</v>
      </c>
      <c r="G128" s="6">
        <v>2</v>
      </c>
      <c r="H128" s="6">
        <v>10</v>
      </c>
      <c r="I128" s="6">
        <v>0</v>
      </c>
    </row>
    <row r="129" spans="3:9" x14ac:dyDescent="0.25">
      <c r="C129" s="33"/>
      <c r="D129" s="5" t="s">
        <v>1</v>
      </c>
      <c r="E129" s="4">
        <v>8</v>
      </c>
      <c r="F129" s="4" t="s">
        <v>4</v>
      </c>
      <c r="G129" s="4">
        <v>1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2">
        <v>8</v>
      </c>
      <c r="F130" s="2">
        <v>0</v>
      </c>
      <c r="G130" s="2">
        <v>3</v>
      </c>
      <c r="H130" s="2">
        <v>13</v>
      </c>
      <c r="I130" s="1">
        <v>0</v>
      </c>
    </row>
    <row r="131" spans="3:9" x14ac:dyDescent="0.25">
      <c r="C131" s="35" t="s">
        <v>79</v>
      </c>
      <c r="D131" s="7" t="s">
        <v>2</v>
      </c>
      <c r="E131" s="6">
        <v>8.75</v>
      </c>
      <c r="F131" s="6">
        <v>0.5</v>
      </c>
      <c r="G131" s="6">
        <v>4</v>
      </c>
      <c r="H131" s="6">
        <v>16</v>
      </c>
      <c r="I131" s="6">
        <v>0.44</v>
      </c>
    </row>
    <row r="132" spans="3:9" x14ac:dyDescent="0.25">
      <c r="C132" s="33"/>
      <c r="D132" s="5" t="s">
        <v>1</v>
      </c>
      <c r="E132" s="4" t="s">
        <v>4</v>
      </c>
      <c r="F132" s="4" t="s">
        <v>4</v>
      </c>
      <c r="G132" s="4">
        <v>0</v>
      </c>
      <c r="H132" s="4">
        <v>6</v>
      </c>
      <c r="I132" s="4" t="s">
        <v>4</v>
      </c>
    </row>
    <row r="133" spans="3:9" ht="15.75" thickBot="1" x14ac:dyDescent="0.3">
      <c r="C133" s="34"/>
      <c r="D133" s="3" t="s">
        <v>0</v>
      </c>
      <c r="E133" s="2">
        <v>8.75</v>
      </c>
      <c r="F133" s="2">
        <v>0.5</v>
      </c>
      <c r="G133" s="2">
        <v>4</v>
      </c>
      <c r="H133" s="2">
        <v>22</v>
      </c>
      <c r="I133" s="1">
        <v>0.45</v>
      </c>
    </row>
    <row r="134" spans="3:9" x14ac:dyDescent="0.25">
      <c r="C134" s="35" t="s">
        <v>78</v>
      </c>
      <c r="D134" s="7" t="s">
        <v>2</v>
      </c>
      <c r="E134" s="6">
        <v>9.5</v>
      </c>
      <c r="F134" s="6">
        <v>0.71</v>
      </c>
      <c r="G134" s="6">
        <v>2</v>
      </c>
      <c r="H134" s="6">
        <v>12</v>
      </c>
      <c r="I134" s="6">
        <v>0.93</v>
      </c>
    </row>
    <row r="135" spans="3:9" x14ac:dyDescent="0.25">
      <c r="C135" s="33"/>
      <c r="D135" s="5" t="s">
        <v>1</v>
      </c>
      <c r="E135" s="4">
        <v>8</v>
      </c>
      <c r="F135" s="4" t="s">
        <v>4</v>
      </c>
      <c r="G135" s="4">
        <v>1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>
        <v>9</v>
      </c>
      <c r="F136" s="2">
        <v>1</v>
      </c>
      <c r="G136" s="2">
        <v>3</v>
      </c>
      <c r="H136" s="2">
        <v>17</v>
      </c>
      <c r="I136" s="1">
        <v>1.06</v>
      </c>
    </row>
    <row r="137" spans="3:9" x14ac:dyDescent="0.25">
      <c r="C137" s="35" t="s">
        <v>77</v>
      </c>
      <c r="D137" s="7" t="s">
        <v>2</v>
      </c>
      <c r="E137" s="6" t="s">
        <v>4</v>
      </c>
      <c r="F137" s="6" t="s">
        <v>4</v>
      </c>
      <c r="G137" s="6">
        <v>0</v>
      </c>
      <c r="H137" s="6">
        <v>8</v>
      </c>
      <c r="I137" s="6" t="s">
        <v>4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 t="s">
        <v>4</v>
      </c>
      <c r="F139" s="2" t="s">
        <v>4</v>
      </c>
      <c r="G139" s="2">
        <v>0</v>
      </c>
      <c r="H139" s="2">
        <v>10</v>
      </c>
      <c r="I139" s="1" t="s">
        <v>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10</v>
      </c>
      <c r="F143" s="6" t="s">
        <v>4</v>
      </c>
      <c r="G143" s="6">
        <v>1</v>
      </c>
      <c r="H143" s="6">
        <v>18</v>
      </c>
      <c r="I143" s="6" t="s">
        <v>4</v>
      </c>
    </row>
    <row r="144" spans="3:9" x14ac:dyDescent="0.25">
      <c r="C144" s="33"/>
      <c r="D144" s="5" t="s">
        <v>1</v>
      </c>
      <c r="E144" s="4">
        <v>9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9.5</v>
      </c>
      <c r="F145" s="2">
        <v>0.71</v>
      </c>
      <c r="G145" s="2">
        <v>2</v>
      </c>
      <c r="H145" s="2">
        <v>22</v>
      </c>
      <c r="I145" s="1">
        <v>0.96</v>
      </c>
    </row>
    <row r="146" spans="3:9" x14ac:dyDescent="0.25">
      <c r="C146" s="35" t="s">
        <v>74</v>
      </c>
      <c r="D146" s="7" t="s">
        <v>2</v>
      </c>
      <c r="E146" s="6">
        <v>9</v>
      </c>
      <c r="F146" s="6">
        <v>1.41</v>
      </c>
      <c r="G146" s="6">
        <v>4</v>
      </c>
      <c r="H146" s="6">
        <v>28</v>
      </c>
      <c r="I146" s="6">
        <v>1.31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2">
        <v>9</v>
      </c>
      <c r="F148" s="2">
        <v>1.41</v>
      </c>
      <c r="G148" s="2">
        <v>4</v>
      </c>
      <c r="H148" s="2">
        <v>32</v>
      </c>
      <c r="I148" s="1">
        <v>1.32</v>
      </c>
    </row>
    <row r="149" spans="3:9" x14ac:dyDescent="0.25">
      <c r="C149" s="35" t="s">
        <v>73</v>
      </c>
      <c r="D149" s="7" t="s">
        <v>2</v>
      </c>
      <c r="E149" s="6">
        <v>9.25</v>
      </c>
      <c r="F149" s="6">
        <v>0.96</v>
      </c>
      <c r="G149" s="6">
        <v>4</v>
      </c>
      <c r="H149" s="6">
        <v>18</v>
      </c>
      <c r="I149" s="6">
        <v>0.85</v>
      </c>
    </row>
    <row r="150" spans="3:9" x14ac:dyDescent="0.25">
      <c r="C150" s="33"/>
      <c r="D150" s="5" t="s">
        <v>1</v>
      </c>
      <c r="E150" s="4">
        <v>10</v>
      </c>
      <c r="F150" s="4">
        <v>0</v>
      </c>
      <c r="G150" s="4">
        <v>2</v>
      </c>
      <c r="H150" s="4">
        <v>6</v>
      </c>
      <c r="I150" s="4">
        <v>0</v>
      </c>
    </row>
    <row r="151" spans="3:9" ht="15.75" thickBot="1" x14ac:dyDescent="0.3">
      <c r="C151" s="34"/>
      <c r="D151" s="3" t="s">
        <v>0</v>
      </c>
      <c r="E151" s="2">
        <v>9.5</v>
      </c>
      <c r="F151" s="2">
        <v>0.84</v>
      </c>
      <c r="G151" s="2">
        <v>6</v>
      </c>
      <c r="H151" s="2">
        <v>24</v>
      </c>
      <c r="I151" s="1">
        <v>0.59</v>
      </c>
    </row>
    <row r="152" spans="3:9" x14ac:dyDescent="0.25">
      <c r="C152" s="35" t="s">
        <v>72</v>
      </c>
      <c r="D152" s="7" t="s">
        <v>2</v>
      </c>
      <c r="E152" s="6">
        <v>9</v>
      </c>
      <c r="F152" s="6" t="s">
        <v>4</v>
      </c>
      <c r="G152" s="6">
        <v>1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4">
        <v>9.67</v>
      </c>
      <c r="F153" s="4">
        <v>0.57999999999999996</v>
      </c>
      <c r="G153" s="4">
        <v>3</v>
      </c>
      <c r="H153" s="4">
        <v>21</v>
      </c>
      <c r="I153" s="4">
        <v>0.62</v>
      </c>
    </row>
    <row r="154" spans="3:9" ht="15.75" thickBot="1" x14ac:dyDescent="0.3">
      <c r="C154" s="34"/>
      <c r="D154" s="3" t="s">
        <v>0</v>
      </c>
      <c r="E154" s="2">
        <v>9.5</v>
      </c>
      <c r="F154" s="2">
        <v>0.57999999999999996</v>
      </c>
      <c r="G154" s="2">
        <v>4</v>
      </c>
      <c r="H154" s="2">
        <v>32</v>
      </c>
      <c r="I154" s="1">
        <v>0.54</v>
      </c>
    </row>
    <row r="155" spans="3:9" x14ac:dyDescent="0.25">
      <c r="C155" s="35" t="s">
        <v>71</v>
      </c>
      <c r="D155" s="7" t="s">
        <v>2</v>
      </c>
      <c r="E155" s="6">
        <v>7</v>
      </c>
      <c r="F155" s="6" t="s">
        <v>4</v>
      </c>
      <c r="G155" s="6">
        <v>1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</v>
      </c>
      <c r="F157" s="2" t="s">
        <v>4</v>
      </c>
      <c r="G157" s="2">
        <v>1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>
        <v>0</v>
      </c>
      <c r="H158" s="6">
        <v>18</v>
      </c>
      <c r="I158" s="6" t="s">
        <v>4</v>
      </c>
    </row>
    <row r="159" spans="3:9" x14ac:dyDescent="0.25">
      <c r="C159" s="33"/>
      <c r="D159" s="5" t="s">
        <v>1</v>
      </c>
      <c r="E159" s="4" t="s">
        <v>4</v>
      </c>
      <c r="F159" s="4" t="s">
        <v>4</v>
      </c>
      <c r="G159" s="4">
        <v>0</v>
      </c>
      <c r="H159" s="4">
        <v>3</v>
      </c>
      <c r="I159" s="4" t="s">
        <v>4</v>
      </c>
    </row>
    <row r="160" spans="3:9" ht="15.75" thickBot="1" x14ac:dyDescent="0.3">
      <c r="C160" s="34"/>
      <c r="D160" s="3" t="s">
        <v>0</v>
      </c>
      <c r="E160" s="2" t="s">
        <v>4</v>
      </c>
      <c r="F160" s="2" t="s">
        <v>4</v>
      </c>
      <c r="G160" s="2">
        <v>0</v>
      </c>
      <c r="H160" s="2">
        <v>21</v>
      </c>
      <c r="I160" s="1" t="s">
        <v>4</v>
      </c>
    </row>
    <row r="161" spans="3:9" x14ac:dyDescent="0.25">
      <c r="C161" s="35" t="s">
        <v>69</v>
      </c>
      <c r="D161" s="7" t="s">
        <v>2</v>
      </c>
      <c r="E161" s="6">
        <v>9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9</v>
      </c>
      <c r="F163" s="2" t="s">
        <v>4</v>
      </c>
      <c r="G163" s="2">
        <v>1</v>
      </c>
      <c r="H163" s="2">
        <v>10</v>
      </c>
      <c r="I163" s="1" t="s">
        <v>4</v>
      </c>
    </row>
    <row r="164" spans="3:9" x14ac:dyDescent="0.25">
      <c r="C164" s="35" t="s">
        <v>68</v>
      </c>
      <c r="D164" s="7" t="s">
        <v>2</v>
      </c>
      <c r="E164" s="6">
        <v>6</v>
      </c>
      <c r="F164" s="6" t="s">
        <v>4</v>
      </c>
      <c r="G164" s="6">
        <v>1</v>
      </c>
      <c r="H164" s="6">
        <v>17</v>
      </c>
      <c r="I164" s="6" t="s">
        <v>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6</v>
      </c>
      <c r="F166" s="2" t="s">
        <v>4</v>
      </c>
      <c r="G166" s="2">
        <v>1</v>
      </c>
      <c r="H166" s="2">
        <v>18</v>
      </c>
      <c r="I166" s="1" t="s">
        <v>4</v>
      </c>
    </row>
    <row r="167" spans="3:9" x14ac:dyDescent="0.25">
      <c r="C167" s="35" t="s">
        <v>67</v>
      </c>
      <c r="D167" s="7" t="s">
        <v>2</v>
      </c>
      <c r="E167" s="6">
        <v>9.67</v>
      </c>
      <c r="F167" s="6">
        <v>0.57999999999999996</v>
      </c>
      <c r="G167" s="6">
        <v>3</v>
      </c>
      <c r="H167" s="6">
        <v>36</v>
      </c>
      <c r="I167" s="6">
        <v>0.63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9.67</v>
      </c>
      <c r="F169" s="2">
        <v>0.57999999999999996</v>
      </c>
      <c r="G169" s="2">
        <v>3</v>
      </c>
      <c r="H169" s="2">
        <v>39</v>
      </c>
      <c r="I169" s="1">
        <v>0.64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6">
        <v>9.5</v>
      </c>
      <c r="F173" s="6">
        <v>0.71</v>
      </c>
      <c r="G173" s="6">
        <v>10</v>
      </c>
      <c r="H173" s="6">
        <v>52</v>
      </c>
      <c r="I173" s="6">
        <v>0.4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2">
        <v>9.5</v>
      </c>
      <c r="F175" s="2">
        <v>0.71</v>
      </c>
      <c r="G175" s="2">
        <v>10</v>
      </c>
      <c r="H175" s="2">
        <v>62</v>
      </c>
      <c r="I175" s="1">
        <v>0.4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9</v>
      </c>
      <c r="F177" s="4" t="s">
        <v>4</v>
      </c>
      <c r="G177" s="4">
        <v>1</v>
      </c>
      <c r="H177" s="4">
        <v>9</v>
      </c>
      <c r="I177" s="4" t="s">
        <v>4</v>
      </c>
    </row>
    <row r="178" spans="3:9" ht="15.75" thickBot="1" x14ac:dyDescent="0.3">
      <c r="C178" s="34"/>
      <c r="D178" s="3" t="s">
        <v>0</v>
      </c>
      <c r="E178" s="2">
        <v>9</v>
      </c>
      <c r="F178" s="2" t="s">
        <v>4</v>
      </c>
      <c r="G178" s="2">
        <v>1</v>
      </c>
      <c r="H178" s="2">
        <v>10</v>
      </c>
      <c r="I178" s="1" t="s">
        <v>4</v>
      </c>
    </row>
    <row r="179" spans="3:9" x14ac:dyDescent="0.25">
      <c r="C179" s="35" t="s">
        <v>63</v>
      </c>
      <c r="D179" s="7" t="s">
        <v>2</v>
      </c>
      <c r="E179" s="6">
        <v>9</v>
      </c>
      <c r="F179" s="6" t="s">
        <v>4</v>
      </c>
      <c r="G179" s="6">
        <v>1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9</v>
      </c>
      <c r="F181" s="2" t="s">
        <v>4</v>
      </c>
      <c r="G181" s="2">
        <v>1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8.5</v>
      </c>
      <c r="F183" s="4">
        <v>2.12</v>
      </c>
      <c r="G183" s="4">
        <v>2</v>
      </c>
      <c r="H183" s="4">
        <v>6</v>
      </c>
      <c r="I183" s="4">
        <v>2.63</v>
      </c>
    </row>
    <row r="184" spans="3:9" ht="15.75" thickBot="1" x14ac:dyDescent="0.3">
      <c r="C184" s="34"/>
      <c r="D184" s="3" t="s">
        <v>0</v>
      </c>
      <c r="E184" s="2">
        <v>8.5</v>
      </c>
      <c r="F184" s="2">
        <v>2.12</v>
      </c>
      <c r="G184" s="2">
        <v>2</v>
      </c>
      <c r="H184" s="2">
        <v>6</v>
      </c>
      <c r="I184" s="1">
        <v>2.63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 t="s">
        <v>4</v>
      </c>
      <c r="F186" s="4" t="s">
        <v>4</v>
      </c>
      <c r="G186" s="4">
        <v>0</v>
      </c>
      <c r="H186" s="4">
        <v>11</v>
      </c>
      <c r="I186" s="4" t="s">
        <v>4</v>
      </c>
    </row>
    <row r="187" spans="3:9" ht="15.75" thickBot="1" x14ac:dyDescent="0.3">
      <c r="C187" s="34"/>
      <c r="D187" s="3" t="s">
        <v>0</v>
      </c>
      <c r="E187" s="2" t="s">
        <v>4</v>
      </c>
      <c r="F187" s="2" t="s">
        <v>4</v>
      </c>
      <c r="G187" s="2">
        <v>0</v>
      </c>
      <c r="H187" s="2">
        <v>21</v>
      </c>
      <c r="I187" s="1" t="s">
        <v>4</v>
      </c>
    </row>
    <row r="188" spans="3:9" x14ac:dyDescent="0.25">
      <c r="C188" s="35" t="s">
        <v>60</v>
      </c>
      <c r="D188" s="7" t="s">
        <v>2</v>
      </c>
      <c r="E188" s="6">
        <v>8.57</v>
      </c>
      <c r="F188" s="6">
        <v>1.9</v>
      </c>
      <c r="G188" s="6">
        <v>7</v>
      </c>
      <c r="H188" s="6">
        <v>53</v>
      </c>
      <c r="I188" s="6">
        <v>1.33</v>
      </c>
    </row>
    <row r="189" spans="3:9" x14ac:dyDescent="0.25">
      <c r="C189" s="33"/>
      <c r="D189" s="5" t="s">
        <v>1</v>
      </c>
      <c r="E189" s="4">
        <v>9.57</v>
      </c>
      <c r="F189" s="4">
        <v>0.53</v>
      </c>
      <c r="G189" s="4">
        <v>7</v>
      </c>
      <c r="H189" s="4">
        <v>75</v>
      </c>
      <c r="I189" s="4">
        <v>0.38</v>
      </c>
    </row>
    <row r="190" spans="3:9" ht="15.75" thickBot="1" x14ac:dyDescent="0.3">
      <c r="C190" s="34"/>
      <c r="D190" s="3" t="s">
        <v>0</v>
      </c>
      <c r="E190" s="2">
        <v>9.07</v>
      </c>
      <c r="F190" s="2">
        <v>1.44</v>
      </c>
      <c r="G190" s="2">
        <v>14</v>
      </c>
      <c r="H190" s="2">
        <v>128</v>
      </c>
      <c r="I190" s="1">
        <v>0.71</v>
      </c>
    </row>
    <row r="191" spans="3:9" x14ac:dyDescent="0.25">
      <c r="C191" s="35" t="s">
        <v>59</v>
      </c>
      <c r="D191" s="7" t="s">
        <v>2</v>
      </c>
      <c r="E191" s="6">
        <v>9</v>
      </c>
      <c r="F191" s="6" t="s">
        <v>4</v>
      </c>
      <c r="G191" s="6">
        <v>1</v>
      </c>
      <c r="H191" s="6">
        <v>15</v>
      </c>
      <c r="I191" s="6" t="s">
        <v>4</v>
      </c>
    </row>
    <row r="192" spans="3:9" x14ac:dyDescent="0.25">
      <c r="C192" s="33"/>
      <c r="D192" s="5" t="s">
        <v>1</v>
      </c>
      <c r="E192" s="4" t="s">
        <v>4</v>
      </c>
      <c r="F192" s="4" t="s">
        <v>4</v>
      </c>
      <c r="G192" s="4">
        <v>0</v>
      </c>
      <c r="H192" s="4">
        <v>34</v>
      </c>
      <c r="I192" s="4" t="s">
        <v>4</v>
      </c>
    </row>
    <row r="193" spans="3:9" ht="15.75" thickBot="1" x14ac:dyDescent="0.3">
      <c r="C193" s="34"/>
      <c r="D193" s="3" t="s">
        <v>0</v>
      </c>
      <c r="E193" s="2">
        <v>9</v>
      </c>
      <c r="F193" s="2" t="s">
        <v>4</v>
      </c>
      <c r="G193" s="2">
        <v>1</v>
      </c>
      <c r="H193" s="2">
        <v>49</v>
      </c>
      <c r="I193" s="1" t="s">
        <v>4</v>
      </c>
    </row>
    <row r="194" spans="3:9" x14ac:dyDescent="0.25">
      <c r="C194" s="35" t="s">
        <v>58</v>
      </c>
      <c r="D194" s="7" t="s">
        <v>2</v>
      </c>
      <c r="E194" s="6">
        <v>8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9.2899999999999991</v>
      </c>
      <c r="F195" s="4">
        <v>0.95</v>
      </c>
      <c r="G195" s="4">
        <v>7</v>
      </c>
      <c r="H195" s="4">
        <v>53</v>
      </c>
      <c r="I195" s="4">
        <v>0.66</v>
      </c>
    </row>
    <row r="196" spans="3:9" ht="15.75" thickBot="1" x14ac:dyDescent="0.3">
      <c r="C196" s="34"/>
      <c r="D196" s="3" t="s">
        <v>0</v>
      </c>
      <c r="E196" s="2">
        <v>9.1199999999999992</v>
      </c>
      <c r="F196" s="2">
        <v>0.99</v>
      </c>
      <c r="G196" s="2">
        <v>8</v>
      </c>
      <c r="H196" s="2">
        <v>58</v>
      </c>
      <c r="I196" s="1">
        <v>0.64</v>
      </c>
    </row>
    <row r="197" spans="3:9" x14ac:dyDescent="0.25">
      <c r="C197" s="35" t="s">
        <v>57</v>
      </c>
      <c r="D197" s="7" t="s">
        <v>2</v>
      </c>
      <c r="E197" s="6">
        <v>10</v>
      </c>
      <c r="F197" s="6">
        <v>0</v>
      </c>
      <c r="G197" s="6">
        <v>2</v>
      </c>
      <c r="H197" s="6">
        <v>10</v>
      </c>
      <c r="I197" s="6">
        <v>0</v>
      </c>
    </row>
    <row r="198" spans="3:9" x14ac:dyDescent="0.25">
      <c r="C198" s="33"/>
      <c r="D198" s="5" t="s">
        <v>1</v>
      </c>
      <c r="E198" s="4">
        <v>10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10</v>
      </c>
      <c r="F199" s="2">
        <v>0</v>
      </c>
      <c r="G199" s="2">
        <v>3</v>
      </c>
      <c r="H199" s="2">
        <v>20</v>
      </c>
      <c r="I199" s="1">
        <v>0</v>
      </c>
    </row>
    <row r="200" spans="3:9" x14ac:dyDescent="0.25">
      <c r="C200" s="35" t="s">
        <v>56</v>
      </c>
      <c r="D200" s="7" t="s">
        <v>2</v>
      </c>
      <c r="E200" s="6">
        <v>7</v>
      </c>
      <c r="F200" s="6" t="s">
        <v>4</v>
      </c>
      <c r="G200" s="6">
        <v>1</v>
      </c>
      <c r="H200" s="6">
        <v>20</v>
      </c>
      <c r="I200" s="6" t="s">
        <v>4</v>
      </c>
    </row>
    <row r="201" spans="3:9" x14ac:dyDescent="0.25">
      <c r="C201" s="33"/>
      <c r="D201" s="5" t="s">
        <v>1</v>
      </c>
      <c r="E201" s="4">
        <v>9.67</v>
      </c>
      <c r="F201" s="4">
        <v>0.57999999999999996</v>
      </c>
      <c r="G201" s="4">
        <v>3</v>
      </c>
      <c r="H201" s="4">
        <v>19</v>
      </c>
      <c r="I201" s="4">
        <v>0.62</v>
      </c>
    </row>
    <row r="202" spans="3:9" ht="15.75" thickBot="1" x14ac:dyDescent="0.3">
      <c r="C202" s="34"/>
      <c r="D202" s="3" t="s">
        <v>0</v>
      </c>
      <c r="E202" s="2">
        <v>9</v>
      </c>
      <c r="F202" s="2">
        <v>1.41</v>
      </c>
      <c r="G202" s="2">
        <v>4</v>
      </c>
      <c r="H202" s="2">
        <v>39</v>
      </c>
      <c r="I202" s="1">
        <v>1.33</v>
      </c>
    </row>
    <row r="203" spans="3:9" x14ac:dyDescent="0.25">
      <c r="C203" s="35" t="s">
        <v>55</v>
      </c>
      <c r="D203" s="7" t="s">
        <v>2</v>
      </c>
      <c r="E203" s="6" t="s">
        <v>4</v>
      </c>
      <c r="F203" s="6" t="s">
        <v>4</v>
      </c>
      <c r="G203" s="6">
        <v>0</v>
      </c>
      <c r="H203" s="6">
        <v>10</v>
      </c>
      <c r="I203" s="6" t="s">
        <v>4</v>
      </c>
    </row>
    <row r="204" spans="3:9" x14ac:dyDescent="0.25">
      <c r="C204" s="33"/>
      <c r="D204" s="5" t="s">
        <v>1</v>
      </c>
      <c r="E204" s="4">
        <v>7.67</v>
      </c>
      <c r="F204" s="4">
        <v>2.52</v>
      </c>
      <c r="G204" s="4">
        <v>3</v>
      </c>
      <c r="H204" s="4">
        <v>50</v>
      </c>
      <c r="I204" s="4">
        <v>2.79</v>
      </c>
    </row>
    <row r="205" spans="3:9" ht="15.75" thickBot="1" x14ac:dyDescent="0.3">
      <c r="C205" s="34"/>
      <c r="D205" s="3" t="s">
        <v>0</v>
      </c>
      <c r="E205" s="2">
        <v>7.67</v>
      </c>
      <c r="F205" s="2">
        <v>2.52</v>
      </c>
      <c r="G205" s="2">
        <v>3</v>
      </c>
      <c r="H205" s="2">
        <v>60</v>
      </c>
      <c r="I205" s="1">
        <v>2.8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6">
        <v>9.33</v>
      </c>
      <c r="F209" s="6">
        <v>0.57999999999999996</v>
      </c>
      <c r="G209" s="6">
        <v>3</v>
      </c>
      <c r="H209" s="6">
        <v>23</v>
      </c>
      <c r="I209" s="6">
        <v>0.62</v>
      </c>
    </row>
    <row r="210" spans="3:9" x14ac:dyDescent="0.25">
      <c r="C210" s="33"/>
      <c r="D210" s="5" t="s">
        <v>1</v>
      </c>
      <c r="E210" s="4">
        <v>9</v>
      </c>
      <c r="F210" s="4">
        <v>1</v>
      </c>
      <c r="G210" s="4">
        <v>3</v>
      </c>
      <c r="H210" s="4">
        <v>32</v>
      </c>
      <c r="I210" s="4">
        <v>1.0900000000000001</v>
      </c>
    </row>
    <row r="211" spans="3:9" ht="15.75" thickBot="1" x14ac:dyDescent="0.3">
      <c r="C211" s="34"/>
      <c r="D211" s="3" t="s">
        <v>0</v>
      </c>
      <c r="E211" s="2">
        <v>9.17</v>
      </c>
      <c r="F211" s="2">
        <v>0.75</v>
      </c>
      <c r="G211" s="2">
        <v>6</v>
      </c>
      <c r="H211" s="2">
        <v>55</v>
      </c>
      <c r="I211" s="1">
        <v>0.56999999999999995</v>
      </c>
    </row>
    <row r="212" spans="3:9" x14ac:dyDescent="0.25">
      <c r="C212" s="35" t="s">
        <v>52</v>
      </c>
      <c r="D212" s="7" t="s">
        <v>2</v>
      </c>
      <c r="E212" s="6">
        <v>8.67</v>
      </c>
      <c r="F212" s="6">
        <v>1.53</v>
      </c>
      <c r="G212" s="6">
        <v>3</v>
      </c>
      <c r="H212" s="6">
        <v>28</v>
      </c>
      <c r="I212" s="6">
        <v>1.66</v>
      </c>
    </row>
    <row r="213" spans="3:9" x14ac:dyDescent="0.25">
      <c r="C213" s="33"/>
      <c r="D213" s="5" t="s">
        <v>1</v>
      </c>
      <c r="E213" s="4">
        <v>9</v>
      </c>
      <c r="F213" s="4">
        <v>0</v>
      </c>
      <c r="G213" s="4">
        <v>3</v>
      </c>
      <c r="H213" s="4">
        <v>45</v>
      </c>
      <c r="I213" s="4">
        <v>0</v>
      </c>
    </row>
    <row r="214" spans="3:9" ht="15.75" thickBot="1" x14ac:dyDescent="0.3">
      <c r="C214" s="34"/>
      <c r="D214" s="3" t="s">
        <v>0</v>
      </c>
      <c r="E214" s="2">
        <v>8.83</v>
      </c>
      <c r="F214" s="2">
        <v>0.98</v>
      </c>
      <c r="G214" s="2">
        <v>6</v>
      </c>
      <c r="H214" s="2">
        <v>73</v>
      </c>
      <c r="I214" s="1">
        <v>0.76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>
        <v>10</v>
      </c>
      <c r="F222" s="4" t="s">
        <v>4</v>
      </c>
      <c r="G222" s="4">
        <v>1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>
        <v>10</v>
      </c>
      <c r="F223" s="2" t="s">
        <v>4</v>
      </c>
      <c r="G223" s="2">
        <v>1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>
        <v>0</v>
      </c>
      <c r="H224" s="6">
        <v>8</v>
      </c>
      <c r="I224" s="6" t="s">
        <v>4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 t="s">
        <v>4</v>
      </c>
      <c r="F226" s="2" t="s">
        <v>4</v>
      </c>
      <c r="G226" s="2">
        <v>0</v>
      </c>
      <c r="H226" s="2">
        <v>12</v>
      </c>
      <c r="I226" s="1" t="s">
        <v>4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4" t="s">
        <v>4</v>
      </c>
      <c r="F228" s="4" t="s">
        <v>4</v>
      </c>
      <c r="G228" s="4">
        <v>0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 t="s">
        <v>4</v>
      </c>
      <c r="F229" s="2" t="s">
        <v>4</v>
      </c>
      <c r="G229" s="2">
        <v>0</v>
      </c>
      <c r="H229" s="2">
        <v>4</v>
      </c>
      <c r="I229" s="1" t="s">
        <v>4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 t="s">
        <v>4</v>
      </c>
      <c r="F233" s="6" t="s">
        <v>4</v>
      </c>
      <c r="G233" s="6">
        <v>0</v>
      </c>
      <c r="H233" s="6">
        <v>25</v>
      </c>
      <c r="I233" s="6" t="s">
        <v>4</v>
      </c>
    </row>
    <row r="234" spans="3:9" x14ac:dyDescent="0.25">
      <c r="C234" s="33"/>
      <c r="D234" s="5" t="s">
        <v>1</v>
      </c>
      <c r="E234" s="4">
        <v>6</v>
      </c>
      <c r="F234" s="4" t="s">
        <v>4</v>
      </c>
      <c r="G234" s="4">
        <v>1</v>
      </c>
      <c r="H234" s="4">
        <v>44</v>
      </c>
      <c r="I234" s="4" t="s">
        <v>4</v>
      </c>
    </row>
    <row r="235" spans="3:9" ht="15.75" thickBot="1" x14ac:dyDescent="0.3">
      <c r="C235" s="34"/>
      <c r="D235" s="3" t="s">
        <v>0</v>
      </c>
      <c r="E235" s="2">
        <v>6</v>
      </c>
      <c r="F235" s="2" t="s">
        <v>4</v>
      </c>
      <c r="G235" s="2">
        <v>1</v>
      </c>
      <c r="H235" s="2">
        <v>69</v>
      </c>
      <c r="I235" s="1" t="s">
        <v>4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 t="s">
        <v>4</v>
      </c>
      <c r="F239" s="6" t="s">
        <v>4</v>
      </c>
      <c r="G239" s="6">
        <v>0</v>
      </c>
      <c r="H239" s="6">
        <v>8</v>
      </c>
      <c r="I239" s="6" t="s">
        <v>4</v>
      </c>
    </row>
    <row r="240" spans="3:9" x14ac:dyDescent="0.25">
      <c r="C240" s="33"/>
      <c r="D240" s="5" t="s">
        <v>1</v>
      </c>
      <c r="E240" s="4">
        <v>6</v>
      </c>
      <c r="F240" s="4" t="s">
        <v>4</v>
      </c>
      <c r="G240" s="4">
        <v>1</v>
      </c>
      <c r="H240" s="4">
        <v>7</v>
      </c>
      <c r="I240" s="4" t="s">
        <v>4</v>
      </c>
    </row>
    <row r="241" spans="3:9" ht="15.75" thickBot="1" x14ac:dyDescent="0.3">
      <c r="C241" s="34"/>
      <c r="D241" s="3" t="s">
        <v>0</v>
      </c>
      <c r="E241" s="2">
        <v>6</v>
      </c>
      <c r="F241" s="2" t="s">
        <v>4</v>
      </c>
      <c r="G241" s="2">
        <v>1</v>
      </c>
      <c r="H241" s="2">
        <v>15</v>
      </c>
      <c r="I241" s="1" t="s">
        <v>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>
        <v>9</v>
      </c>
      <c r="F245" s="6" t="s">
        <v>4</v>
      </c>
      <c r="G245" s="6">
        <v>1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>
        <v>9</v>
      </c>
      <c r="F247" s="2" t="s">
        <v>4</v>
      </c>
      <c r="G247" s="2">
        <v>1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6" t="s">
        <v>4</v>
      </c>
      <c r="F248" s="6" t="s">
        <v>4</v>
      </c>
      <c r="G248" s="6">
        <v>0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2" t="s">
        <v>4</v>
      </c>
      <c r="F250" s="2" t="s">
        <v>4</v>
      </c>
      <c r="G250" s="2">
        <v>0</v>
      </c>
      <c r="H250" s="2">
        <v>22</v>
      </c>
      <c r="I250" s="1" t="s">
        <v>4</v>
      </c>
    </row>
    <row r="251" spans="3:9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>
        <v>0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 t="s">
        <v>4</v>
      </c>
      <c r="F253" s="2" t="s">
        <v>4</v>
      </c>
      <c r="G253" s="2">
        <v>0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 t="s">
        <v>4</v>
      </c>
      <c r="F258" s="4" t="s">
        <v>4</v>
      </c>
      <c r="G258" s="4">
        <v>0</v>
      </c>
      <c r="H258" s="4">
        <v>7</v>
      </c>
      <c r="I258" s="4" t="s">
        <v>4</v>
      </c>
    </row>
    <row r="259" spans="3:9" ht="15.75" thickBot="1" x14ac:dyDescent="0.3">
      <c r="C259" s="34"/>
      <c r="D259" s="3" t="s">
        <v>0</v>
      </c>
      <c r="E259" s="2" t="s">
        <v>4</v>
      </c>
      <c r="F259" s="2" t="s">
        <v>4</v>
      </c>
      <c r="G259" s="2">
        <v>0</v>
      </c>
      <c r="H259" s="2">
        <v>11</v>
      </c>
      <c r="I259" s="1" t="s">
        <v>4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 t="s">
        <v>4</v>
      </c>
      <c r="F263" s="6" t="s">
        <v>4</v>
      </c>
      <c r="G263" s="6">
        <v>0</v>
      </c>
      <c r="H263" s="6">
        <v>7</v>
      </c>
      <c r="I263" s="6" t="s">
        <v>4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 t="s">
        <v>4</v>
      </c>
      <c r="F265" s="2" t="s">
        <v>4</v>
      </c>
      <c r="G265" s="2">
        <v>0</v>
      </c>
      <c r="H265" s="2">
        <v>12</v>
      </c>
      <c r="I265" s="1" t="s">
        <v>4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>
        <v>10</v>
      </c>
      <c r="F268" s="2" t="s">
        <v>4</v>
      </c>
      <c r="G268" s="2">
        <v>1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6" t="s">
        <v>4</v>
      </c>
      <c r="F269" s="6" t="s">
        <v>4</v>
      </c>
      <c r="G269" s="6">
        <v>0</v>
      </c>
      <c r="H269" s="6">
        <v>39</v>
      </c>
      <c r="I269" s="6" t="s">
        <v>4</v>
      </c>
    </row>
    <row r="270" spans="3:9" x14ac:dyDescent="0.25">
      <c r="C270" s="33"/>
      <c r="D270" s="5" t="s">
        <v>1</v>
      </c>
      <c r="E270" s="4" t="s">
        <v>4</v>
      </c>
      <c r="F270" s="4" t="s">
        <v>4</v>
      </c>
      <c r="G270" s="4">
        <v>0</v>
      </c>
      <c r="H270" s="4">
        <v>53</v>
      </c>
      <c r="I270" s="4" t="s">
        <v>4</v>
      </c>
    </row>
    <row r="271" spans="3:9" ht="15.75" thickBot="1" x14ac:dyDescent="0.3">
      <c r="C271" s="34"/>
      <c r="D271" s="3" t="s">
        <v>0</v>
      </c>
      <c r="E271" s="2" t="s">
        <v>4</v>
      </c>
      <c r="F271" s="2" t="s">
        <v>4</v>
      </c>
      <c r="G271" s="2">
        <v>0</v>
      </c>
      <c r="H271" s="2">
        <v>92</v>
      </c>
      <c r="I271" s="1" t="s">
        <v>4</v>
      </c>
    </row>
    <row r="272" spans="3:9" x14ac:dyDescent="0.25">
      <c r="C272" s="35" t="s">
        <v>32</v>
      </c>
      <c r="D272" s="7" t="s">
        <v>2</v>
      </c>
      <c r="E272" s="6">
        <v>10</v>
      </c>
      <c r="F272" s="6" t="s">
        <v>4</v>
      </c>
      <c r="G272" s="6">
        <v>1</v>
      </c>
      <c r="H272" s="6">
        <v>32</v>
      </c>
      <c r="I272" s="6" t="s">
        <v>4</v>
      </c>
    </row>
    <row r="273" spans="3:9" x14ac:dyDescent="0.25">
      <c r="C273" s="33"/>
      <c r="D273" s="5" t="s">
        <v>1</v>
      </c>
      <c r="E273" s="4">
        <v>10</v>
      </c>
      <c r="F273" s="4" t="s">
        <v>4</v>
      </c>
      <c r="G273" s="4">
        <v>1</v>
      </c>
      <c r="H273" s="4">
        <v>77</v>
      </c>
      <c r="I273" s="4" t="s">
        <v>4</v>
      </c>
    </row>
    <row r="274" spans="3:9" ht="15.75" thickBot="1" x14ac:dyDescent="0.3">
      <c r="C274" s="34"/>
      <c r="D274" s="3" t="s">
        <v>0</v>
      </c>
      <c r="E274" s="2">
        <v>10</v>
      </c>
      <c r="F274" s="2">
        <v>0</v>
      </c>
      <c r="G274" s="2">
        <v>2</v>
      </c>
      <c r="H274" s="2">
        <v>109</v>
      </c>
      <c r="I274" s="1">
        <v>0</v>
      </c>
    </row>
    <row r="275" spans="3:9" x14ac:dyDescent="0.25">
      <c r="C275" s="35" t="s">
        <v>31</v>
      </c>
      <c r="D275" s="7" t="s">
        <v>2</v>
      </c>
      <c r="E275" s="6">
        <v>7</v>
      </c>
      <c r="F275" s="6" t="s">
        <v>4</v>
      </c>
      <c r="G275" s="6">
        <v>1</v>
      </c>
      <c r="H275" s="6">
        <v>55</v>
      </c>
      <c r="I275" s="6" t="s">
        <v>4</v>
      </c>
    </row>
    <row r="276" spans="3:9" x14ac:dyDescent="0.25">
      <c r="C276" s="33"/>
      <c r="D276" s="5" t="s">
        <v>1</v>
      </c>
      <c r="E276" s="4">
        <v>7</v>
      </c>
      <c r="F276" s="4" t="s">
        <v>4</v>
      </c>
      <c r="G276" s="4">
        <v>1</v>
      </c>
      <c r="H276" s="4">
        <v>99</v>
      </c>
      <c r="I276" s="4" t="s">
        <v>4</v>
      </c>
    </row>
    <row r="277" spans="3:9" ht="15.75" thickBot="1" x14ac:dyDescent="0.3">
      <c r="C277" s="34"/>
      <c r="D277" s="3" t="s">
        <v>0</v>
      </c>
      <c r="E277" s="2">
        <v>7</v>
      </c>
      <c r="F277" s="2">
        <v>0</v>
      </c>
      <c r="G277" s="2">
        <v>2</v>
      </c>
      <c r="H277" s="2">
        <v>154</v>
      </c>
      <c r="I277" s="1">
        <v>0</v>
      </c>
    </row>
    <row r="278" spans="3:9" x14ac:dyDescent="0.25">
      <c r="C278" s="35" t="s">
        <v>30</v>
      </c>
      <c r="D278" s="7" t="s">
        <v>2</v>
      </c>
      <c r="E278" s="6">
        <v>8</v>
      </c>
      <c r="F278" s="6" t="s">
        <v>4</v>
      </c>
      <c r="G278" s="6">
        <v>1</v>
      </c>
      <c r="H278" s="6">
        <v>50</v>
      </c>
      <c r="I278" s="6" t="s">
        <v>4</v>
      </c>
    </row>
    <row r="279" spans="3:9" x14ac:dyDescent="0.25">
      <c r="C279" s="33"/>
      <c r="D279" s="5" t="s">
        <v>1</v>
      </c>
      <c r="E279" s="4" t="s">
        <v>4</v>
      </c>
      <c r="F279" s="4" t="s">
        <v>4</v>
      </c>
      <c r="G279" s="4">
        <v>0</v>
      </c>
      <c r="H279" s="4">
        <v>56</v>
      </c>
      <c r="I279" s="4" t="s">
        <v>4</v>
      </c>
    </row>
    <row r="280" spans="3:9" ht="15.75" thickBot="1" x14ac:dyDescent="0.3">
      <c r="C280" s="34"/>
      <c r="D280" s="3" t="s">
        <v>0</v>
      </c>
      <c r="E280" s="2">
        <v>8</v>
      </c>
      <c r="F280" s="2" t="s">
        <v>4</v>
      </c>
      <c r="G280" s="2">
        <v>1</v>
      </c>
      <c r="H280" s="2">
        <v>106</v>
      </c>
      <c r="I280" s="1" t="s">
        <v>4</v>
      </c>
    </row>
    <row r="281" spans="3:9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>
        <v>0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 t="s">
        <v>4</v>
      </c>
      <c r="F283" s="2" t="s">
        <v>4</v>
      </c>
      <c r="G283" s="2">
        <v>0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 t="s">
        <v>4</v>
      </c>
      <c r="F285" s="4" t="s">
        <v>4</v>
      </c>
      <c r="G285" s="4">
        <v>0</v>
      </c>
      <c r="H285" s="4">
        <v>5</v>
      </c>
      <c r="I285" s="4" t="s">
        <v>4</v>
      </c>
    </row>
    <row r="286" spans="3:9" ht="15.75" thickBot="1" x14ac:dyDescent="0.3">
      <c r="C286" s="34"/>
      <c r="D286" s="3" t="s">
        <v>0</v>
      </c>
      <c r="E286" s="2" t="s">
        <v>4</v>
      </c>
      <c r="F286" s="2" t="s">
        <v>4</v>
      </c>
      <c r="G286" s="2">
        <v>0</v>
      </c>
      <c r="H286" s="2">
        <v>6</v>
      </c>
      <c r="I286" s="1" t="s">
        <v>4</v>
      </c>
    </row>
    <row r="287" spans="3:9" x14ac:dyDescent="0.25">
      <c r="C287" s="35" t="s">
        <v>27</v>
      </c>
      <c r="D287" s="7" t="s">
        <v>2</v>
      </c>
      <c r="E287" s="6">
        <v>7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10</v>
      </c>
      <c r="F288" s="4" t="s">
        <v>4</v>
      </c>
      <c r="G288" s="4">
        <v>1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>
        <v>8.5</v>
      </c>
      <c r="F289" s="2">
        <v>2.12</v>
      </c>
      <c r="G289" s="2">
        <v>2</v>
      </c>
      <c r="H289" s="2">
        <v>7</v>
      </c>
      <c r="I289" s="1">
        <v>2.68</v>
      </c>
    </row>
    <row r="290" spans="3:9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>
        <v>0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 t="s">
        <v>4</v>
      </c>
      <c r="F292" s="2" t="s">
        <v>4</v>
      </c>
      <c r="G292" s="2">
        <v>0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6">
        <v>10</v>
      </c>
      <c r="F293" s="6" t="s">
        <v>4</v>
      </c>
      <c r="G293" s="6">
        <v>1</v>
      </c>
      <c r="H293" s="6">
        <v>11</v>
      </c>
      <c r="I293" s="6" t="s">
        <v>4</v>
      </c>
    </row>
    <row r="294" spans="3:9" x14ac:dyDescent="0.25">
      <c r="C294" s="33"/>
      <c r="D294" s="5" t="s">
        <v>1</v>
      </c>
      <c r="E294" s="4" t="s">
        <v>4</v>
      </c>
      <c r="F294" s="4" t="s">
        <v>4</v>
      </c>
      <c r="G294" s="4">
        <v>0</v>
      </c>
      <c r="H294" s="4">
        <v>5</v>
      </c>
      <c r="I294" s="4" t="s">
        <v>4</v>
      </c>
    </row>
    <row r="295" spans="3:9" ht="15.75" thickBot="1" x14ac:dyDescent="0.3">
      <c r="C295" s="34"/>
      <c r="D295" s="3" t="s">
        <v>0</v>
      </c>
      <c r="E295" s="2">
        <v>10</v>
      </c>
      <c r="F295" s="2" t="s">
        <v>4</v>
      </c>
      <c r="G295" s="2">
        <v>1</v>
      </c>
      <c r="H295" s="2">
        <v>16</v>
      </c>
      <c r="I295" s="1" t="s">
        <v>4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>
        <v>9.5</v>
      </c>
      <c r="F299" s="6">
        <v>0.71</v>
      </c>
      <c r="G299" s="6">
        <v>2</v>
      </c>
      <c r="H299" s="6">
        <v>5</v>
      </c>
      <c r="I299" s="6">
        <v>0.85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9.5</v>
      </c>
      <c r="F301" s="2">
        <v>0.71</v>
      </c>
      <c r="G301" s="2">
        <v>2</v>
      </c>
      <c r="H301" s="2">
        <v>7</v>
      </c>
      <c r="I301" s="1">
        <v>0.89</v>
      </c>
    </row>
    <row r="302" spans="3:9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>
        <v>0</v>
      </c>
      <c r="H302" s="6">
        <v>9</v>
      </c>
      <c r="I302" s="6" t="s">
        <v>4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 t="s">
        <v>4</v>
      </c>
      <c r="F304" s="2" t="s">
        <v>4</v>
      </c>
      <c r="G304" s="2">
        <v>0</v>
      </c>
      <c r="H304" s="2">
        <v>10</v>
      </c>
      <c r="I304" s="1" t="s">
        <v>4</v>
      </c>
    </row>
    <row r="305" spans="3:9" x14ac:dyDescent="0.25">
      <c r="C305" s="35" t="s">
        <v>21</v>
      </c>
      <c r="D305" s="7" t="s">
        <v>2</v>
      </c>
      <c r="E305" s="6" t="s">
        <v>4</v>
      </c>
      <c r="F305" s="6" t="s">
        <v>4</v>
      </c>
      <c r="G305" s="6">
        <v>0</v>
      </c>
      <c r="H305" s="6">
        <v>19</v>
      </c>
      <c r="I305" s="6" t="s">
        <v>4</v>
      </c>
    </row>
    <row r="306" spans="3:9" x14ac:dyDescent="0.25">
      <c r="C306" s="33"/>
      <c r="D306" s="5" t="s">
        <v>1</v>
      </c>
      <c r="E306" s="4" t="s">
        <v>4</v>
      </c>
      <c r="F306" s="4" t="s">
        <v>4</v>
      </c>
      <c r="G306" s="4">
        <v>0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2" t="s">
        <v>4</v>
      </c>
      <c r="F307" s="2" t="s">
        <v>4</v>
      </c>
      <c r="G307" s="2">
        <v>0</v>
      </c>
      <c r="H307" s="2">
        <v>24</v>
      </c>
      <c r="I307" s="1" t="s">
        <v>4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 t="s">
        <v>4</v>
      </c>
      <c r="F321" s="4" t="s">
        <v>4</v>
      </c>
      <c r="G321" s="4">
        <v>0</v>
      </c>
      <c r="H321" s="4">
        <v>27</v>
      </c>
      <c r="I321" s="4" t="s">
        <v>4</v>
      </c>
    </row>
    <row r="322" spans="3:9" ht="15.75" thickBot="1" x14ac:dyDescent="0.3">
      <c r="C322" s="34"/>
      <c r="D322" s="3" t="s">
        <v>0</v>
      </c>
      <c r="E322" s="2" t="s">
        <v>4</v>
      </c>
      <c r="F322" s="2" t="s">
        <v>4</v>
      </c>
      <c r="G322" s="2">
        <v>0</v>
      </c>
      <c r="H322" s="2">
        <v>30</v>
      </c>
      <c r="I322" s="1" t="s">
        <v>4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4">
        <v>8.5</v>
      </c>
      <c r="F324" s="4">
        <v>0.71</v>
      </c>
      <c r="G324" s="4">
        <v>2</v>
      </c>
      <c r="H324" s="4">
        <v>28</v>
      </c>
      <c r="I324" s="4">
        <v>0.96</v>
      </c>
    </row>
    <row r="325" spans="3:9" ht="15.75" thickBot="1" x14ac:dyDescent="0.3">
      <c r="C325" s="34"/>
      <c r="D325" s="3" t="s">
        <v>0</v>
      </c>
      <c r="E325" s="2">
        <v>8.5</v>
      </c>
      <c r="F325" s="2">
        <v>0.71</v>
      </c>
      <c r="G325" s="2">
        <v>2</v>
      </c>
      <c r="H325" s="2">
        <v>31</v>
      </c>
      <c r="I325" s="1">
        <v>0.96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 t="s">
        <v>4</v>
      </c>
      <c r="F327" s="4" t="s">
        <v>4</v>
      </c>
      <c r="G327" s="4">
        <v>0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2" t="s">
        <v>4</v>
      </c>
      <c r="F328" s="2" t="s">
        <v>4</v>
      </c>
      <c r="G328" s="2">
        <v>0</v>
      </c>
      <c r="H328" s="2">
        <v>3</v>
      </c>
      <c r="I328" s="1" t="s">
        <v>4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>
        <v>0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 t="s">
        <v>4</v>
      </c>
      <c r="F349" s="2" t="s">
        <v>4</v>
      </c>
      <c r="G349" s="2">
        <v>0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>
        <v>0</v>
      </c>
      <c r="H350" s="6">
        <v>3</v>
      </c>
      <c r="I350" s="6" t="s">
        <v>4</v>
      </c>
    </row>
    <row r="351" spans="3:9" x14ac:dyDescent="0.25">
      <c r="C351" s="33"/>
      <c r="D351" s="5" t="s">
        <v>1</v>
      </c>
      <c r="E351" s="4" t="s">
        <v>4</v>
      </c>
      <c r="F351" s="4" t="s">
        <v>4</v>
      </c>
      <c r="G351" s="4">
        <v>0</v>
      </c>
      <c r="H351" s="4">
        <v>17</v>
      </c>
      <c r="I351" s="4" t="s">
        <v>4</v>
      </c>
    </row>
    <row r="352" spans="3:9" ht="15.75" thickBot="1" x14ac:dyDescent="0.3">
      <c r="C352" s="34"/>
      <c r="D352" s="3" t="s">
        <v>0</v>
      </c>
      <c r="E352" s="2" t="s">
        <v>4</v>
      </c>
      <c r="F352" s="2" t="s">
        <v>4</v>
      </c>
      <c r="G352" s="2">
        <v>0</v>
      </c>
      <c r="H352" s="2">
        <v>20</v>
      </c>
      <c r="I352" s="1" t="s">
        <v>4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6">
        <v>9.11</v>
      </c>
      <c r="F356" s="6">
        <v>1.1499999999999999</v>
      </c>
      <c r="G356" s="6">
        <v>131</v>
      </c>
      <c r="H356" s="6">
        <v>1668</v>
      </c>
      <c r="I356" s="6">
        <v>0.19</v>
      </c>
    </row>
    <row r="357" spans="3:9" x14ac:dyDescent="0.25">
      <c r="C357" s="33"/>
      <c r="D357" s="5" t="s">
        <v>1</v>
      </c>
      <c r="E357" s="4">
        <v>9.1</v>
      </c>
      <c r="F357" s="4">
        <v>1.31</v>
      </c>
      <c r="G357" s="4">
        <v>146</v>
      </c>
      <c r="H357" s="4">
        <v>2379</v>
      </c>
      <c r="I357" s="4">
        <v>0.21</v>
      </c>
    </row>
    <row r="358" spans="3:9" ht="15.75" thickBot="1" x14ac:dyDescent="0.3">
      <c r="C358" s="37"/>
      <c r="D358" s="3" t="s">
        <v>0</v>
      </c>
      <c r="E358" s="2">
        <v>9.1</v>
      </c>
      <c r="F358" s="2">
        <v>1.24</v>
      </c>
      <c r="G358" s="2">
        <v>277</v>
      </c>
      <c r="H358" s="2">
        <v>4047</v>
      </c>
      <c r="I358" s="1">
        <v>0.14000000000000001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147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4.83</v>
      </c>
      <c r="F5" s="6">
        <v>3.97</v>
      </c>
      <c r="G5" s="6">
        <v>6</v>
      </c>
      <c r="H5" s="6">
        <v>59</v>
      </c>
      <c r="I5" s="6">
        <v>3.04</v>
      </c>
    </row>
    <row r="6" spans="1:9" x14ac:dyDescent="0.25">
      <c r="C6" s="33"/>
      <c r="D6" s="5" t="s">
        <v>1</v>
      </c>
      <c r="E6" s="4">
        <v>7.88</v>
      </c>
      <c r="F6" s="4">
        <v>1.36</v>
      </c>
      <c r="G6" s="4">
        <v>8</v>
      </c>
      <c r="H6" s="4">
        <v>74</v>
      </c>
      <c r="I6" s="4">
        <v>0.89</v>
      </c>
    </row>
    <row r="7" spans="1:9" ht="15.75" thickBot="1" x14ac:dyDescent="0.3">
      <c r="C7" s="34"/>
      <c r="D7" s="3" t="s">
        <v>0</v>
      </c>
      <c r="E7" s="2">
        <v>6.57</v>
      </c>
      <c r="F7" s="2">
        <v>3.08</v>
      </c>
      <c r="G7" s="2">
        <v>14</v>
      </c>
      <c r="H7" s="2">
        <v>133</v>
      </c>
      <c r="I7" s="1">
        <v>1.53</v>
      </c>
    </row>
    <row r="8" spans="1:9" x14ac:dyDescent="0.25">
      <c r="C8" s="35" t="s">
        <v>120</v>
      </c>
      <c r="D8" s="7" t="s">
        <v>2</v>
      </c>
      <c r="E8" s="6" t="s">
        <v>4</v>
      </c>
      <c r="F8" s="6" t="s">
        <v>4</v>
      </c>
      <c r="G8" s="6">
        <v>0</v>
      </c>
      <c r="H8" s="6">
        <v>6</v>
      </c>
      <c r="I8" s="6" t="s">
        <v>4</v>
      </c>
    </row>
    <row r="9" spans="1:9" x14ac:dyDescent="0.25">
      <c r="C9" s="33"/>
      <c r="D9" s="5" t="s">
        <v>1</v>
      </c>
      <c r="E9" s="4" t="s">
        <v>4</v>
      </c>
      <c r="F9" s="4" t="s">
        <v>4</v>
      </c>
      <c r="G9" s="4">
        <v>0</v>
      </c>
      <c r="H9" s="4">
        <v>14</v>
      </c>
      <c r="I9" s="4" t="s">
        <v>4</v>
      </c>
    </row>
    <row r="10" spans="1:9" ht="15.75" thickBot="1" x14ac:dyDescent="0.3">
      <c r="C10" s="34"/>
      <c r="D10" s="3" t="s">
        <v>0</v>
      </c>
      <c r="E10" s="2" t="s">
        <v>4</v>
      </c>
      <c r="F10" s="2" t="s">
        <v>4</v>
      </c>
      <c r="G10" s="2">
        <v>0</v>
      </c>
      <c r="H10" s="2">
        <v>20</v>
      </c>
      <c r="I10" s="1" t="s">
        <v>4</v>
      </c>
    </row>
    <row r="11" spans="1:9" x14ac:dyDescent="0.25">
      <c r="C11" s="35" t="s">
        <v>119</v>
      </c>
      <c r="D11" s="7" t="s">
        <v>2</v>
      </c>
      <c r="E11" s="6">
        <v>8</v>
      </c>
      <c r="F11" s="6">
        <v>2.27</v>
      </c>
      <c r="G11" s="6">
        <v>8</v>
      </c>
      <c r="H11" s="6">
        <v>88</v>
      </c>
      <c r="I11" s="6">
        <v>1.51</v>
      </c>
    </row>
    <row r="12" spans="1:9" x14ac:dyDescent="0.25">
      <c r="C12" s="33"/>
      <c r="D12" s="5" t="s">
        <v>1</v>
      </c>
      <c r="E12" s="4">
        <v>7.4</v>
      </c>
      <c r="F12" s="4">
        <v>2.99</v>
      </c>
      <c r="G12" s="4">
        <v>10</v>
      </c>
      <c r="H12" s="4">
        <v>94</v>
      </c>
      <c r="I12" s="4">
        <v>1.76</v>
      </c>
    </row>
    <row r="13" spans="1:9" ht="15.75" thickBot="1" x14ac:dyDescent="0.3">
      <c r="C13" s="34"/>
      <c r="D13" s="3" t="s">
        <v>0</v>
      </c>
      <c r="E13" s="2">
        <v>7.67</v>
      </c>
      <c r="F13" s="2">
        <v>2.63</v>
      </c>
      <c r="G13" s="2">
        <v>18</v>
      </c>
      <c r="H13" s="2">
        <v>182</v>
      </c>
      <c r="I13" s="1">
        <v>1.1599999999999999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2" t="s">
        <v>4</v>
      </c>
      <c r="F16" s="2" t="s">
        <v>4</v>
      </c>
      <c r="G16" s="2">
        <v>0</v>
      </c>
      <c r="H16" s="2">
        <v>19</v>
      </c>
      <c r="I16" s="1" t="s">
        <v>4</v>
      </c>
    </row>
    <row r="17" spans="3:9" x14ac:dyDescent="0.25">
      <c r="C17" s="35" t="s">
        <v>117</v>
      </c>
      <c r="D17" s="7" t="s">
        <v>2</v>
      </c>
      <c r="E17" s="6">
        <v>6</v>
      </c>
      <c r="F17" s="6">
        <v>4.24</v>
      </c>
      <c r="G17" s="6">
        <v>2</v>
      </c>
      <c r="H17" s="6">
        <v>22</v>
      </c>
      <c r="I17" s="6">
        <v>5.74</v>
      </c>
    </row>
    <row r="18" spans="3:9" x14ac:dyDescent="0.25">
      <c r="C18" s="33"/>
      <c r="D18" s="5" t="s">
        <v>1</v>
      </c>
      <c r="E18" s="4">
        <v>9</v>
      </c>
      <c r="F18" s="4">
        <v>1.41</v>
      </c>
      <c r="G18" s="4">
        <v>2</v>
      </c>
      <c r="H18" s="4">
        <v>34</v>
      </c>
      <c r="I18" s="4">
        <v>1.93</v>
      </c>
    </row>
    <row r="19" spans="3:9" ht="15.75" thickBot="1" x14ac:dyDescent="0.3">
      <c r="C19" s="34"/>
      <c r="D19" s="3" t="s">
        <v>0</v>
      </c>
      <c r="E19" s="2">
        <v>7.5</v>
      </c>
      <c r="F19" s="2">
        <v>3.11</v>
      </c>
      <c r="G19" s="2">
        <v>4</v>
      </c>
      <c r="H19" s="2">
        <v>56</v>
      </c>
      <c r="I19" s="1">
        <v>2.96</v>
      </c>
    </row>
    <row r="20" spans="3:9" x14ac:dyDescent="0.25">
      <c r="C20" s="35" t="s">
        <v>116</v>
      </c>
      <c r="D20" s="7" t="s">
        <v>2</v>
      </c>
      <c r="E20" s="6">
        <v>8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9</v>
      </c>
      <c r="F21" s="4">
        <v>0.82</v>
      </c>
      <c r="G21" s="4">
        <v>4</v>
      </c>
      <c r="H21" s="4">
        <v>20</v>
      </c>
      <c r="I21" s="4">
        <v>0.73</v>
      </c>
    </row>
    <row r="22" spans="3:9" ht="15.75" thickBot="1" x14ac:dyDescent="0.3">
      <c r="C22" s="34"/>
      <c r="D22" s="3" t="s">
        <v>0</v>
      </c>
      <c r="E22" s="2">
        <v>8.8000000000000007</v>
      </c>
      <c r="F22" s="2">
        <v>0.84</v>
      </c>
      <c r="G22" s="2">
        <v>5</v>
      </c>
      <c r="H22" s="2">
        <v>33</v>
      </c>
      <c r="I22" s="1">
        <v>0.69</v>
      </c>
    </row>
    <row r="23" spans="3:9" x14ac:dyDescent="0.25">
      <c r="C23" s="35" t="s">
        <v>115</v>
      </c>
      <c r="D23" s="7" t="s">
        <v>2</v>
      </c>
      <c r="E23" s="6">
        <v>6</v>
      </c>
      <c r="F23" s="6" t="s">
        <v>4</v>
      </c>
      <c r="G23" s="6">
        <v>1</v>
      </c>
      <c r="H23" s="6">
        <v>13</v>
      </c>
      <c r="I23" s="6" t="s">
        <v>4</v>
      </c>
    </row>
    <row r="24" spans="3:9" x14ac:dyDescent="0.25">
      <c r="C24" s="33"/>
      <c r="D24" s="5" t="s">
        <v>1</v>
      </c>
      <c r="E24" s="4">
        <v>8</v>
      </c>
      <c r="F24" s="4">
        <v>2.65</v>
      </c>
      <c r="G24" s="4">
        <v>3</v>
      </c>
      <c r="H24" s="4">
        <v>10</v>
      </c>
      <c r="I24" s="4">
        <v>2.64</v>
      </c>
    </row>
    <row r="25" spans="3:9" ht="15.75" thickBot="1" x14ac:dyDescent="0.3">
      <c r="C25" s="34"/>
      <c r="D25" s="3" t="s">
        <v>0</v>
      </c>
      <c r="E25" s="2">
        <v>7.5</v>
      </c>
      <c r="F25" s="2">
        <v>2.38</v>
      </c>
      <c r="G25" s="2">
        <v>4</v>
      </c>
      <c r="H25" s="2">
        <v>23</v>
      </c>
      <c r="I25" s="1">
        <v>2.17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</v>
      </c>
      <c r="F27" s="4">
        <v>2.65</v>
      </c>
      <c r="G27" s="4">
        <v>3</v>
      </c>
      <c r="H27" s="4">
        <v>21</v>
      </c>
      <c r="I27" s="4">
        <v>2.84</v>
      </c>
    </row>
    <row r="28" spans="3:9" ht="15.75" thickBot="1" x14ac:dyDescent="0.3">
      <c r="C28" s="34"/>
      <c r="D28" s="3" t="s">
        <v>0</v>
      </c>
      <c r="E28" s="2">
        <v>7</v>
      </c>
      <c r="F28" s="2">
        <v>2.65</v>
      </c>
      <c r="G28" s="2">
        <v>3</v>
      </c>
      <c r="H28" s="2">
        <v>25</v>
      </c>
      <c r="I28" s="1">
        <v>2.87</v>
      </c>
    </row>
    <row r="29" spans="3:9" x14ac:dyDescent="0.25">
      <c r="C29" s="35" t="s">
        <v>113</v>
      </c>
      <c r="D29" s="7" t="s">
        <v>2</v>
      </c>
      <c r="E29" s="6" t="s">
        <v>4</v>
      </c>
      <c r="F29" s="6" t="s">
        <v>4</v>
      </c>
      <c r="G29" s="6">
        <v>0</v>
      </c>
      <c r="H29" s="6">
        <v>6</v>
      </c>
      <c r="I29" s="6" t="s">
        <v>4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2" t="s">
        <v>4</v>
      </c>
      <c r="F31" s="2" t="s">
        <v>4</v>
      </c>
      <c r="G31" s="2">
        <v>0</v>
      </c>
      <c r="H31" s="2">
        <v>14</v>
      </c>
      <c r="I31" s="1" t="s">
        <v>4</v>
      </c>
    </row>
    <row r="32" spans="3:9" x14ac:dyDescent="0.25">
      <c r="C32" s="35" t="s">
        <v>112</v>
      </c>
      <c r="D32" s="7" t="s">
        <v>2</v>
      </c>
      <c r="E32" s="6">
        <v>6.67</v>
      </c>
      <c r="F32" s="6">
        <v>3.78</v>
      </c>
      <c r="G32" s="6">
        <v>6</v>
      </c>
      <c r="H32" s="6">
        <v>51</v>
      </c>
      <c r="I32" s="6">
        <v>2.87</v>
      </c>
    </row>
    <row r="33" spans="3:9" x14ac:dyDescent="0.25">
      <c r="C33" s="33"/>
      <c r="D33" s="5" t="s">
        <v>1</v>
      </c>
      <c r="E33" s="4">
        <v>10</v>
      </c>
      <c r="F33" s="4">
        <v>0</v>
      </c>
      <c r="G33" s="4">
        <v>2</v>
      </c>
      <c r="H33" s="4">
        <v>14</v>
      </c>
      <c r="I33" s="4">
        <v>0</v>
      </c>
    </row>
    <row r="34" spans="3:9" ht="15.75" thickBot="1" x14ac:dyDescent="0.3">
      <c r="C34" s="34"/>
      <c r="D34" s="3" t="s">
        <v>0</v>
      </c>
      <c r="E34" s="2">
        <v>7.5</v>
      </c>
      <c r="F34" s="2">
        <v>3.55</v>
      </c>
      <c r="G34" s="2">
        <v>8</v>
      </c>
      <c r="H34" s="2">
        <v>65</v>
      </c>
      <c r="I34" s="1">
        <v>2.3199999999999998</v>
      </c>
    </row>
    <row r="35" spans="3:9" x14ac:dyDescent="0.25">
      <c r="C35" s="35" t="s">
        <v>111</v>
      </c>
      <c r="D35" s="7" t="s">
        <v>2</v>
      </c>
      <c r="E35" s="6">
        <v>7.33</v>
      </c>
      <c r="F35" s="6">
        <v>1.53</v>
      </c>
      <c r="G35" s="6">
        <v>3</v>
      </c>
      <c r="H35" s="6">
        <v>37</v>
      </c>
      <c r="I35" s="6">
        <v>1.68</v>
      </c>
    </row>
    <row r="36" spans="3:9" x14ac:dyDescent="0.25">
      <c r="C36" s="33"/>
      <c r="D36" s="5" t="s">
        <v>1</v>
      </c>
      <c r="E36" s="4">
        <v>5.57</v>
      </c>
      <c r="F36" s="4">
        <v>3.6</v>
      </c>
      <c r="G36" s="4">
        <v>7</v>
      </c>
      <c r="H36" s="4">
        <v>36</v>
      </c>
      <c r="I36" s="4">
        <v>2.4300000000000002</v>
      </c>
    </row>
    <row r="37" spans="3:9" ht="15.75" thickBot="1" x14ac:dyDescent="0.3">
      <c r="C37" s="34"/>
      <c r="D37" s="3" t="s">
        <v>0</v>
      </c>
      <c r="E37" s="2">
        <v>6.1</v>
      </c>
      <c r="F37" s="2">
        <v>3.14</v>
      </c>
      <c r="G37" s="2">
        <v>10</v>
      </c>
      <c r="H37" s="2">
        <v>73</v>
      </c>
      <c r="I37" s="1">
        <v>1.82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6">
        <v>7</v>
      </c>
      <c r="F41" s="6">
        <v>3.37</v>
      </c>
      <c r="G41" s="6">
        <v>7</v>
      </c>
      <c r="H41" s="6">
        <v>76</v>
      </c>
      <c r="I41" s="6">
        <v>2.39</v>
      </c>
    </row>
    <row r="42" spans="3:9" x14ac:dyDescent="0.25">
      <c r="C42" s="33"/>
      <c r="D42" s="5" t="s">
        <v>1</v>
      </c>
      <c r="E42" s="4">
        <v>6.5</v>
      </c>
      <c r="F42" s="4">
        <v>4.95</v>
      </c>
      <c r="G42" s="4">
        <v>2</v>
      </c>
      <c r="H42" s="4">
        <v>85</v>
      </c>
      <c r="I42" s="4">
        <v>6.82</v>
      </c>
    </row>
    <row r="43" spans="3:9" ht="15.75" thickBot="1" x14ac:dyDescent="0.3">
      <c r="C43" s="34"/>
      <c r="D43" s="3" t="s">
        <v>0</v>
      </c>
      <c r="E43" s="2">
        <v>6.89</v>
      </c>
      <c r="F43" s="2">
        <v>3.41</v>
      </c>
      <c r="G43" s="2">
        <v>9</v>
      </c>
      <c r="H43" s="2">
        <v>161</v>
      </c>
      <c r="I43" s="1">
        <v>2.17</v>
      </c>
    </row>
    <row r="44" spans="3:9" x14ac:dyDescent="0.25">
      <c r="C44" s="35" t="s">
        <v>108</v>
      </c>
      <c r="D44" s="7" t="s">
        <v>2</v>
      </c>
      <c r="E44" s="6">
        <v>7.33</v>
      </c>
      <c r="F44" s="6">
        <v>2.52</v>
      </c>
      <c r="G44" s="6">
        <v>3</v>
      </c>
      <c r="H44" s="6">
        <v>20</v>
      </c>
      <c r="I44" s="6">
        <v>2.69</v>
      </c>
    </row>
    <row r="45" spans="3:9" x14ac:dyDescent="0.25">
      <c r="C45" s="33"/>
      <c r="D45" s="5" t="s">
        <v>1</v>
      </c>
      <c r="E45" s="4">
        <v>7.33</v>
      </c>
      <c r="F45" s="4">
        <v>2.52</v>
      </c>
      <c r="G45" s="4">
        <v>3</v>
      </c>
      <c r="H45" s="4">
        <v>26</v>
      </c>
      <c r="I45" s="4">
        <v>2.73</v>
      </c>
    </row>
    <row r="46" spans="3:9" ht="15.75" thickBot="1" x14ac:dyDescent="0.3">
      <c r="C46" s="34"/>
      <c r="D46" s="3" t="s">
        <v>0</v>
      </c>
      <c r="E46" s="2">
        <v>7.33</v>
      </c>
      <c r="F46" s="2">
        <v>2.25</v>
      </c>
      <c r="G46" s="2">
        <v>6</v>
      </c>
      <c r="H46" s="2">
        <v>46</v>
      </c>
      <c r="I46" s="1">
        <v>1.7</v>
      </c>
    </row>
    <row r="47" spans="3:9" x14ac:dyDescent="0.25">
      <c r="C47" s="35" t="s">
        <v>107</v>
      </c>
      <c r="D47" s="7" t="s">
        <v>2</v>
      </c>
      <c r="E47" s="6">
        <v>6</v>
      </c>
      <c r="F47" s="6" t="s">
        <v>4</v>
      </c>
      <c r="G47" s="6">
        <v>1</v>
      </c>
      <c r="H47" s="6">
        <v>12</v>
      </c>
      <c r="I47" s="6" t="s">
        <v>4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2">
        <v>6</v>
      </c>
      <c r="F49" s="2" t="s">
        <v>4</v>
      </c>
      <c r="G49" s="2">
        <v>1</v>
      </c>
      <c r="H49" s="2">
        <v>22</v>
      </c>
      <c r="I49" s="1" t="s">
        <v>4</v>
      </c>
    </row>
    <row r="50" spans="3:9" x14ac:dyDescent="0.25">
      <c r="C50" s="35" t="s">
        <v>106</v>
      </c>
      <c r="D50" s="7" t="s">
        <v>2</v>
      </c>
      <c r="E50" s="6" t="s">
        <v>4</v>
      </c>
      <c r="F50" s="6" t="s">
        <v>4</v>
      </c>
      <c r="G50" s="6">
        <v>0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2.6</v>
      </c>
      <c r="F51" s="4">
        <v>3.71</v>
      </c>
      <c r="G51" s="4">
        <v>5</v>
      </c>
      <c r="H51" s="4">
        <v>112</v>
      </c>
      <c r="I51" s="4">
        <v>3.2</v>
      </c>
    </row>
    <row r="52" spans="3:9" ht="15.75" thickBot="1" x14ac:dyDescent="0.3">
      <c r="C52" s="34"/>
      <c r="D52" s="3" t="s">
        <v>0</v>
      </c>
      <c r="E52" s="2">
        <v>2.6</v>
      </c>
      <c r="F52" s="2">
        <v>3.71</v>
      </c>
      <c r="G52" s="2">
        <v>5</v>
      </c>
      <c r="H52" s="2">
        <v>120</v>
      </c>
      <c r="I52" s="1">
        <v>3.2</v>
      </c>
    </row>
    <row r="53" spans="3:9" x14ac:dyDescent="0.25">
      <c r="C53" s="35" t="s">
        <v>105</v>
      </c>
      <c r="D53" s="7" t="s">
        <v>2</v>
      </c>
      <c r="E53" s="6">
        <v>5</v>
      </c>
      <c r="F53" s="6" t="s">
        <v>4</v>
      </c>
      <c r="G53" s="6">
        <v>1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9.5</v>
      </c>
      <c r="F54" s="4">
        <v>0.71</v>
      </c>
      <c r="G54" s="4">
        <v>2</v>
      </c>
      <c r="H54" s="4">
        <v>98</v>
      </c>
      <c r="I54" s="4">
        <v>0.97</v>
      </c>
    </row>
    <row r="55" spans="3:9" ht="15.75" thickBot="1" x14ac:dyDescent="0.3">
      <c r="C55" s="34"/>
      <c r="D55" s="3" t="s">
        <v>0</v>
      </c>
      <c r="E55" s="2">
        <v>8</v>
      </c>
      <c r="F55" s="2">
        <v>2.65</v>
      </c>
      <c r="G55" s="2">
        <v>3</v>
      </c>
      <c r="H55" s="2">
        <v>100</v>
      </c>
      <c r="I55" s="1">
        <v>2.96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4</v>
      </c>
      <c r="F59" s="6">
        <v>4.58</v>
      </c>
      <c r="G59" s="6">
        <v>3</v>
      </c>
      <c r="H59" s="6">
        <v>63</v>
      </c>
      <c r="I59" s="6">
        <v>5.0999999999999996</v>
      </c>
    </row>
    <row r="60" spans="3:9" x14ac:dyDescent="0.25">
      <c r="C60" s="33"/>
      <c r="D60" s="5" t="s">
        <v>1</v>
      </c>
      <c r="E60" s="4">
        <v>6</v>
      </c>
      <c r="F60" s="4">
        <v>5.2</v>
      </c>
      <c r="G60" s="4">
        <v>3</v>
      </c>
      <c r="H60" s="4">
        <v>156</v>
      </c>
      <c r="I60" s="4">
        <v>5.84</v>
      </c>
    </row>
    <row r="61" spans="3:9" ht="15.75" thickBot="1" x14ac:dyDescent="0.3">
      <c r="C61" s="34"/>
      <c r="D61" s="3" t="s">
        <v>0</v>
      </c>
      <c r="E61" s="2">
        <v>5</v>
      </c>
      <c r="F61" s="2">
        <v>4.5199999999999996</v>
      </c>
      <c r="G61" s="2">
        <v>6</v>
      </c>
      <c r="H61" s="2">
        <v>219</v>
      </c>
      <c r="I61" s="1">
        <v>3.57</v>
      </c>
    </row>
    <row r="62" spans="3:9" x14ac:dyDescent="0.25">
      <c r="C62" s="35" t="s">
        <v>102</v>
      </c>
      <c r="D62" s="7" t="s">
        <v>2</v>
      </c>
      <c r="E62" s="6">
        <v>5</v>
      </c>
      <c r="F62" s="6" t="s">
        <v>4</v>
      </c>
      <c r="G62" s="6">
        <v>1</v>
      </c>
      <c r="H62" s="6">
        <v>69</v>
      </c>
      <c r="I62" s="6" t="s">
        <v>4</v>
      </c>
    </row>
    <row r="63" spans="3:9" x14ac:dyDescent="0.25">
      <c r="C63" s="33"/>
      <c r="D63" s="5" t="s">
        <v>1</v>
      </c>
      <c r="E63" s="4">
        <v>3.5</v>
      </c>
      <c r="F63" s="4">
        <v>4.04</v>
      </c>
      <c r="G63" s="4">
        <v>6</v>
      </c>
      <c r="H63" s="4">
        <v>56</v>
      </c>
      <c r="I63" s="4">
        <v>3.08</v>
      </c>
    </row>
    <row r="64" spans="3:9" ht="15.75" thickBot="1" x14ac:dyDescent="0.3">
      <c r="C64" s="34"/>
      <c r="D64" s="3" t="s">
        <v>0</v>
      </c>
      <c r="E64" s="2">
        <v>3.71</v>
      </c>
      <c r="F64" s="2">
        <v>3.73</v>
      </c>
      <c r="G64" s="2">
        <v>7</v>
      </c>
      <c r="H64" s="2">
        <v>125</v>
      </c>
      <c r="I64" s="1">
        <v>2.69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6.17</v>
      </c>
      <c r="F66" s="4">
        <v>4.22</v>
      </c>
      <c r="G66" s="4">
        <v>6</v>
      </c>
      <c r="H66" s="4">
        <v>36</v>
      </c>
      <c r="I66" s="4">
        <v>3.12</v>
      </c>
    </row>
    <row r="67" spans="3:9" ht="15.75" thickBot="1" x14ac:dyDescent="0.3">
      <c r="C67" s="34"/>
      <c r="D67" s="3" t="s">
        <v>0</v>
      </c>
      <c r="E67" s="2">
        <v>6.57</v>
      </c>
      <c r="F67" s="2">
        <v>3.99</v>
      </c>
      <c r="G67" s="2">
        <v>7</v>
      </c>
      <c r="H67" s="2">
        <v>49</v>
      </c>
      <c r="I67" s="1">
        <v>2.77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4" t="s">
        <v>4</v>
      </c>
      <c r="F69" s="4" t="s">
        <v>4</v>
      </c>
      <c r="G69" s="4">
        <v>0</v>
      </c>
      <c r="H69" s="4">
        <v>13</v>
      </c>
      <c r="I69" s="4" t="s">
        <v>4</v>
      </c>
    </row>
    <row r="70" spans="3:9" ht="15.75" thickBot="1" x14ac:dyDescent="0.3">
      <c r="C70" s="34"/>
      <c r="D70" s="3" t="s">
        <v>0</v>
      </c>
      <c r="E70" s="2" t="s">
        <v>4</v>
      </c>
      <c r="F70" s="2" t="s">
        <v>4</v>
      </c>
      <c r="G70" s="2">
        <v>0</v>
      </c>
      <c r="H70" s="2">
        <v>15</v>
      </c>
      <c r="I70" s="1" t="s">
        <v>4</v>
      </c>
    </row>
    <row r="71" spans="3:9" x14ac:dyDescent="0.25">
      <c r="C71" s="35" t="s">
        <v>99</v>
      </c>
      <c r="D71" s="7" t="s">
        <v>2</v>
      </c>
      <c r="E71" s="6">
        <v>5.67</v>
      </c>
      <c r="F71" s="6">
        <v>2.31</v>
      </c>
      <c r="G71" s="6">
        <v>3</v>
      </c>
      <c r="H71" s="6">
        <v>10</v>
      </c>
      <c r="I71" s="6">
        <v>2.2999999999999998</v>
      </c>
    </row>
    <row r="72" spans="3:9" x14ac:dyDescent="0.25">
      <c r="C72" s="33"/>
      <c r="D72" s="5" t="s">
        <v>1</v>
      </c>
      <c r="E72" s="4">
        <v>5.4</v>
      </c>
      <c r="F72" s="4">
        <v>4.9800000000000004</v>
      </c>
      <c r="G72" s="4">
        <v>5</v>
      </c>
      <c r="H72" s="4">
        <v>53</v>
      </c>
      <c r="I72" s="4">
        <v>4.1900000000000004</v>
      </c>
    </row>
    <row r="73" spans="3:9" ht="15.75" thickBot="1" x14ac:dyDescent="0.3">
      <c r="C73" s="34"/>
      <c r="D73" s="3" t="s">
        <v>0</v>
      </c>
      <c r="E73" s="2">
        <v>5.5</v>
      </c>
      <c r="F73" s="2">
        <v>3.96</v>
      </c>
      <c r="G73" s="2">
        <v>8</v>
      </c>
      <c r="H73" s="2">
        <v>63</v>
      </c>
      <c r="I73" s="1">
        <v>2.59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4">
        <v>7</v>
      </c>
      <c r="F75" s="4" t="s">
        <v>4</v>
      </c>
      <c r="G75" s="4">
        <v>1</v>
      </c>
      <c r="H75" s="4">
        <v>65</v>
      </c>
      <c r="I75" s="4" t="s">
        <v>4</v>
      </c>
    </row>
    <row r="76" spans="3:9" ht="15.75" thickBot="1" x14ac:dyDescent="0.3">
      <c r="C76" s="34"/>
      <c r="D76" s="3" t="s">
        <v>0</v>
      </c>
      <c r="E76" s="2">
        <v>7</v>
      </c>
      <c r="F76" s="2" t="s">
        <v>4</v>
      </c>
      <c r="G76" s="2">
        <v>1</v>
      </c>
      <c r="H76" s="2">
        <v>83</v>
      </c>
      <c r="I76" s="1" t="s">
        <v>4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>
        <v>6.5</v>
      </c>
      <c r="F78" s="4">
        <v>2.12</v>
      </c>
      <c r="G78" s="4">
        <v>2</v>
      </c>
      <c r="H78" s="4">
        <v>79</v>
      </c>
      <c r="I78" s="4">
        <v>2.92</v>
      </c>
    </row>
    <row r="79" spans="3:9" ht="15.75" thickBot="1" x14ac:dyDescent="0.3">
      <c r="C79" s="34"/>
      <c r="D79" s="3" t="s">
        <v>0</v>
      </c>
      <c r="E79" s="2">
        <v>6.5</v>
      </c>
      <c r="F79" s="2">
        <v>2.12</v>
      </c>
      <c r="G79" s="2">
        <v>2</v>
      </c>
      <c r="H79" s="2">
        <v>97</v>
      </c>
      <c r="I79" s="1">
        <v>2.92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>
        <v>8.5</v>
      </c>
      <c r="F81" s="4">
        <v>0.71</v>
      </c>
      <c r="G81" s="4">
        <v>2</v>
      </c>
      <c r="H81" s="4">
        <v>64</v>
      </c>
      <c r="I81" s="4">
        <v>0.97</v>
      </c>
    </row>
    <row r="82" spans="3:9" ht="15.75" thickBot="1" x14ac:dyDescent="0.3">
      <c r="C82" s="34"/>
      <c r="D82" s="3" t="s">
        <v>0</v>
      </c>
      <c r="E82" s="2">
        <v>8.5</v>
      </c>
      <c r="F82" s="2">
        <v>0.71</v>
      </c>
      <c r="G82" s="2">
        <v>2</v>
      </c>
      <c r="H82" s="2">
        <v>85</v>
      </c>
      <c r="I82" s="1">
        <v>0.97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9</v>
      </c>
      <c r="F84" s="4" t="s">
        <v>4</v>
      </c>
      <c r="G84" s="4">
        <v>1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>
        <v>9</v>
      </c>
      <c r="F85" s="2" t="s">
        <v>4</v>
      </c>
      <c r="G85" s="2">
        <v>1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 t="s">
        <v>4</v>
      </c>
      <c r="F91" s="2" t="s">
        <v>4</v>
      </c>
      <c r="G91" s="2">
        <v>0</v>
      </c>
      <c r="H91" s="2">
        <v>3</v>
      </c>
      <c r="I91" s="1" t="s">
        <v>4</v>
      </c>
    </row>
    <row r="92" spans="3:9" x14ac:dyDescent="0.25">
      <c r="C92" s="35" t="s">
        <v>92</v>
      </c>
      <c r="D92" s="7" t="s">
        <v>2</v>
      </c>
      <c r="E92" s="6">
        <v>5.67</v>
      </c>
      <c r="F92" s="6">
        <v>3.06</v>
      </c>
      <c r="G92" s="6">
        <v>3</v>
      </c>
      <c r="H92" s="6">
        <v>7</v>
      </c>
      <c r="I92" s="6">
        <v>2.82</v>
      </c>
    </row>
    <row r="93" spans="3:9" x14ac:dyDescent="0.25">
      <c r="C93" s="33"/>
      <c r="D93" s="5" t="s">
        <v>1</v>
      </c>
      <c r="E93" s="4">
        <v>8.91</v>
      </c>
      <c r="F93" s="4">
        <v>1.51</v>
      </c>
      <c r="G93" s="4">
        <v>11</v>
      </c>
      <c r="H93" s="4">
        <v>27</v>
      </c>
      <c r="I93" s="4">
        <v>0.7</v>
      </c>
    </row>
    <row r="94" spans="3:9" ht="15.75" thickBot="1" x14ac:dyDescent="0.3">
      <c r="C94" s="34"/>
      <c r="D94" s="3" t="s">
        <v>0</v>
      </c>
      <c r="E94" s="2">
        <v>8.2100000000000009</v>
      </c>
      <c r="F94" s="2">
        <v>2.2599999999999998</v>
      </c>
      <c r="G94" s="2">
        <v>14</v>
      </c>
      <c r="H94" s="2">
        <v>34</v>
      </c>
      <c r="I94" s="1">
        <v>0.92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10</v>
      </c>
      <c r="F99" s="4" t="s">
        <v>4</v>
      </c>
      <c r="G99" s="4">
        <v>1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>
        <v>10</v>
      </c>
      <c r="F100" s="2" t="s">
        <v>4</v>
      </c>
      <c r="G100" s="2">
        <v>1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6">
        <v>10</v>
      </c>
      <c r="F101" s="6" t="s">
        <v>4</v>
      </c>
      <c r="G101" s="6">
        <v>1</v>
      </c>
      <c r="H101" s="6">
        <v>16</v>
      </c>
      <c r="I101" s="6" t="s">
        <v>4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2">
        <v>10</v>
      </c>
      <c r="F103" s="2" t="s">
        <v>4</v>
      </c>
      <c r="G103" s="2">
        <v>1</v>
      </c>
      <c r="H103" s="2">
        <v>27</v>
      </c>
      <c r="I103" s="1" t="s">
        <v>4</v>
      </c>
    </row>
    <row r="104" spans="3:9" x14ac:dyDescent="0.25">
      <c r="C104" s="35" t="s">
        <v>88</v>
      </c>
      <c r="D104" s="7" t="s">
        <v>2</v>
      </c>
      <c r="E104" s="6">
        <v>6.67</v>
      </c>
      <c r="F104" s="6">
        <v>0.57999999999999996</v>
      </c>
      <c r="G104" s="6">
        <v>3</v>
      </c>
      <c r="H104" s="6">
        <v>18</v>
      </c>
      <c r="I104" s="6">
        <v>0.61</v>
      </c>
    </row>
    <row r="105" spans="3:9" x14ac:dyDescent="0.25">
      <c r="C105" s="33"/>
      <c r="D105" s="5" t="s">
        <v>1</v>
      </c>
      <c r="E105" s="4" t="s">
        <v>4</v>
      </c>
      <c r="F105" s="4" t="s">
        <v>4</v>
      </c>
      <c r="G105" s="4">
        <v>0</v>
      </c>
      <c r="H105" s="4">
        <v>16</v>
      </c>
      <c r="I105" s="4" t="s">
        <v>4</v>
      </c>
    </row>
    <row r="106" spans="3:9" ht="15.75" thickBot="1" x14ac:dyDescent="0.3">
      <c r="C106" s="34"/>
      <c r="D106" s="3" t="s">
        <v>0</v>
      </c>
      <c r="E106" s="2">
        <v>6.67</v>
      </c>
      <c r="F106" s="2">
        <v>0.57999999999999996</v>
      </c>
      <c r="G106" s="2">
        <v>3</v>
      </c>
      <c r="H106" s="2">
        <v>34</v>
      </c>
      <c r="I106" s="1">
        <v>0.63</v>
      </c>
    </row>
    <row r="107" spans="3:9" x14ac:dyDescent="0.25">
      <c r="C107" s="35" t="s">
        <v>87</v>
      </c>
      <c r="D107" s="7" t="s">
        <v>2</v>
      </c>
      <c r="E107" s="6">
        <v>3</v>
      </c>
      <c r="F107" s="6" t="s">
        <v>4</v>
      </c>
      <c r="G107" s="6">
        <v>1</v>
      </c>
      <c r="H107" s="6">
        <v>21</v>
      </c>
      <c r="I107" s="6" t="s">
        <v>4</v>
      </c>
    </row>
    <row r="108" spans="3:9" x14ac:dyDescent="0.25">
      <c r="C108" s="33"/>
      <c r="D108" s="5" t="s">
        <v>1</v>
      </c>
      <c r="E108" s="4">
        <v>6.33</v>
      </c>
      <c r="F108" s="4">
        <v>1.53</v>
      </c>
      <c r="G108" s="4">
        <v>3</v>
      </c>
      <c r="H108" s="4">
        <v>7</v>
      </c>
      <c r="I108" s="4">
        <v>1.41</v>
      </c>
    </row>
    <row r="109" spans="3:9" ht="15.75" thickBot="1" x14ac:dyDescent="0.3">
      <c r="C109" s="34"/>
      <c r="D109" s="3" t="s">
        <v>0</v>
      </c>
      <c r="E109" s="2">
        <v>5.5</v>
      </c>
      <c r="F109" s="2">
        <v>2.08</v>
      </c>
      <c r="G109" s="2">
        <v>4</v>
      </c>
      <c r="H109" s="2">
        <v>28</v>
      </c>
      <c r="I109" s="1">
        <v>1.92</v>
      </c>
    </row>
    <row r="110" spans="3:9" x14ac:dyDescent="0.25">
      <c r="C110" s="35" t="s">
        <v>86</v>
      </c>
      <c r="D110" s="7" t="s">
        <v>2</v>
      </c>
      <c r="E110" s="6" t="s">
        <v>4</v>
      </c>
      <c r="F110" s="6" t="s">
        <v>4</v>
      </c>
      <c r="G110" s="6">
        <v>0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 t="s">
        <v>4</v>
      </c>
      <c r="F111" s="4" t="s">
        <v>4</v>
      </c>
      <c r="G111" s="4">
        <v>0</v>
      </c>
      <c r="H111" s="4">
        <v>7</v>
      </c>
      <c r="I111" s="4" t="s">
        <v>4</v>
      </c>
    </row>
    <row r="112" spans="3:9" ht="15.75" thickBot="1" x14ac:dyDescent="0.3">
      <c r="C112" s="34"/>
      <c r="D112" s="3" t="s">
        <v>0</v>
      </c>
      <c r="E112" s="2" t="s">
        <v>4</v>
      </c>
      <c r="F112" s="2" t="s">
        <v>4</v>
      </c>
      <c r="G112" s="2">
        <v>0</v>
      </c>
      <c r="H112" s="2">
        <v>13</v>
      </c>
      <c r="I112" s="1" t="s">
        <v>4</v>
      </c>
    </row>
    <row r="113" spans="3:9" x14ac:dyDescent="0.25">
      <c r="C113" s="35" t="s">
        <v>85</v>
      </c>
      <c r="D113" s="7" t="s">
        <v>2</v>
      </c>
      <c r="E113" s="6">
        <v>3</v>
      </c>
      <c r="F113" s="6">
        <v>1.41</v>
      </c>
      <c r="G113" s="6">
        <v>2</v>
      </c>
      <c r="H113" s="6">
        <v>6</v>
      </c>
      <c r="I113" s="6">
        <v>1.75</v>
      </c>
    </row>
    <row r="114" spans="3:9" x14ac:dyDescent="0.25">
      <c r="C114" s="33"/>
      <c r="D114" s="5" t="s">
        <v>1</v>
      </c>
      <c r="E114" s="4">
        <v>0</v>
      </c>
      <c r="F114" s="4" t="s">
        <v>4</v>
      </c>
      <c r="G114" s="4">
        <v>1</v>
      </c>
      <c r="H114" s="4">
        <v>7</v>
      </c>
      <c r="I114" s="4" t="s">
        <v>4</v>
      </c>
    </row>
    <row r="115" spans="3:9" ht="15.75" thickBot="1" x14ac:dyDescent="0.3">
      <c r="C115" s="34"/>
      <c r="D115" s="3" t="s">
        <v>0</v>
      </c>
      <c r="E115" s="2">
        <v>2</v>
      </c>
      <c r="F115" s="2">
        <v>2</v>
      </c>
      <c r="G115" s="2">
        <v>3</v>
      </c>
      <c r="H115" s="2">
        <v>13</v>
      </c>
      <c r="I115" s="1">
        <v>2.0699999999999998</v>
      </c>
    </row>
    <row r="116" spans="3:9" x14ac:dyDescent="0.25">
      <c r="C116" s="35" t="s">
        <v>84</v>
      </c>
      <c r="D116" s="7" t="s">
        <v>2</v>
      </c>
      <c r="E116" s="6">
        <v>5.25</v>
      </c>
      <c r="F116" s="6">
        <v>4.99</v>
      </c>
      <c r="G116" s="6">
        <v>4</v>
      </c>
      <c r="H116" s="6">
        <v>20</v>
      </c>
      <c r="I116" s="6">
        <v>4.49</v>
      </c>
    </row>
    <row r="117" spans="3:9" x14ac:dyDescent="0.25">
      <c r="C117" s="33"/>
      <c r="D117" s="5" t="s">
        <v>1</v>
      </c>
      <c r="E117" s="4">
        <v>7</v>
      </c>
      <c r="F117" s="4" t="s">
        <v>4</v>
      </c>
      <c r="G117" s="4">
        <v>1</v>
      </c>
      <c r="H117" s="4">
        <v>8</v>
      </c>
      <c r="I117" s="4" t="s">
        <v>4</v>
      </c>
    </row>
    <row r="118" spans="3:9" ht="15.75" thickBot="1" x14ac:dyDescent="0.3">
      <c r="C118" s="34"/>
      <c r="D118" s="3" t="s">
        <v>0</v>
      </c>
      <c r="E118" s="2">
        <v>5.6</v>
      </c>
      <c r="F118" s="2">
        <v>4.3899999999999997</v>
      </c>
      <c r="G118" s="2">
        <v>5</v>
      </c>
      <c r="H118" s="2">
        <v>28</v>
      </c>
      <c r="I118" s="1">
        <v>3.55</v>
      </c>
    </row>
    <row r="119" spans="3:9" x14ac:dyDescent="0.25">
      <c r="C119" s="35" t="s">
        <v>83</v>
      </c>
      <c r="D119" s="7" t="s">
        <v>2</v>
      </c>
      <c r="E119" s="6">
        <v>8.5</v>
      </c>
      <c r="F119" s="6">
        <v>2.12</v>
      </c>
      <c r="G119" s="6">
        <v>2</v>
      </c>
      <c r="H119" s="6">
        <v>15</v>
      </c>
      <c r="I119" s="6">
        <v>2.83</v>
      </c>
    </row>
    <row r="120" spans="3:9" x14ac:dyDescent="0.25">
      <c r="C120" s="33"/>
      <c r="D120" s="5" t="s">
        <v>1</v>
      </c>
      <c r="E120" s="4">
        <v>4</v>
      </c>
      <c r="F120" s="4">
        <v>5.66</v>
      </c>
      <c r="G120" s="4">
        <v>2</v>
      </c>
      <c r="H120" s="4">
        <v>12</v>
      </c>
      <c r="I120" s="4">
        <v>7.48</v>
      </c>
    </row>
    <row r="121" spans="3:9" ht="15.75" thickBot="1" x14ac:dyDescent="0.3">
      <c r="C121" s="34"/>
      <c r="D121" s="3" t="s">
        <v>0</v>
      </c>
      <c r="E121" s="2">
        <v>6.25</v>
      </c>
      <c r="F121" s="2">
        <v>4.3499999999999996</v>
      </c>
      <c r="G121" s="2">
        <v>4</v>
      </c>
      <c r="H121" s="2">
        <v>27</v>
      </c>
      <c r="I121" s="1">
        <v>4.01</v>
      </c>
    </row>
    <row r="122" spans="3:9" x14ac:dyDescent="0.25">
      <c r="C122" s="35" t="s">
        <v>82</v>
      </c>
      <c r="D122" s="7" t="s">
        <v>2</v>
      </c>
      <c r="E122" s="6">
        <v>8.1999999999999993</v>
      </c>
      <c r="F122" s="6">
        <v>1.64</v>
      </c>
      <c r="G122" s="6">
        <v>5</v>
      </c>
      <c r="H122" s="6">
        <v>20</v>
      </c>
      <c r="I122" s="6">
        <v>1.28</v>
      </c>
    </row>
    <row r="123" spans="3:9" x14ac:dyDescent="0.25">
      <c r="C123" s="33"/>
      <c r="D123" s="5" t="s">
        <v>1</v>
      </c>
      <c r="E123" s="4">
        <v>2.5</v>
      </c>
      <c r="F123" s="4">
        <v>3.54</v>
      </c>
      <c r="G123" s="4">
        <v>2</v>
      </c>
      <c r="H123" s="4">
        <v>4</v>
      </c>
      <c r="I123" s="4">
        <v>4</v>
      </c>
    </row>
    <row r="124" spans="3:9" ht="15.75" thickBot="1" x14ac:dyDescent="0.3">
      <c r="C124" s="34"/>
      <c r="D124" s="3" t="s">
        <v>0</v>
      </c>
      <c r="E124" s="2">
        <v>6.57</v>
      </c>
      <c r="F124" s="2">
        <v>3.41</v>
      </c>
      <c r="G124" s="2">
        <v>7</v>
      </c>
      <c r="H124" s="2">
        <v>24</v>
      </c>
      <c r="I124" s="1">
        <v>2.17</v>
      </c>
    </row>
    <row r="125" spans="3:9" x14ac:dyDescent="0.25">
      <c r="C125" s="35" t="s">
        <v>81</v>
      </c>
      <c r="D125" s="7" t="s">
        <v>2</v>
      </c>
      <c r="E125" s="6">
        <v>8</v>
      </c>
      <c r="F125" s="6" t="s">
        <v>4</v>
      </c>
      <c r="G125" s="6">
        <v>1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>
        <v>5</v>
      </c>
      <c r="F126" s="4">
        <v>1.41</v>
      </c>
      <c r="G126" s="4">
        <v>2</v>
      </c>
      <c r="H126" s="4">
        <v>3</v>
      </c>
      <c r="I126" s="4">
        <v>1.39</v>
      </c>
    </row>
    <row r="127" spans="3:9" ht="15.75" thickBot="1" x14ac:dyDescent="0.3">
      <c r="C127" s="34"/>
      <c r="D127" s="3" t="s">
        <v>0</v>
      </c>
      <c r="E127" s="2">
        <v>6</v>
      </c>
      <c r="F127" s="2">
        <v>2</v>
      </c>
      <c r="G127" s="2">
        <v>3</v>
      </c>
      <c r="H127" s="2">
        <v>8</v>
      </c>
      <c r="I127" s="1">
        <v>1.91</v>
      </c>
    </row>
    <row r="128" spans="3:9" x14ac:dyDescent="0.25">
      <c r="C128" s="35" t="s">
        <v>80</v>
      </c>
      <c r="D128" s="7" t="s">
        <v>2</v>
      </c>
      <c r="E128" s="6">
        <v>2.5</v>
      </c>
      <c r="F128" s="6">
        <v>3.54</v>
      </c>
      <c r="G128" s="6">
        <v>2</v>
      </c>
      <c r="H128" s="6">
        <v>10</v>
      </c>
      <c r="I128" s="6">
        <v>4.62</v>
      </c>
    </row>
    <row r="129" spans="3:9" x14ac:dyDescent="0.25">
      <c r="C129" s="33"/>
      <c r="D129" s="5" t="s">
        <v>1</v>
      </c>
      <c r="E129" s="4">
        <v>5</v>
      </c>
      <c r="F129" s="4" t="s">
        <v>4</v>
      </c>
      <c r="G129" s="4">
        <v>1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2">
        <v>3.33</v>
      </c>
      <c r="F130" s="2">
        <v>2.89</v>
      </c>
      <c r="G130" s="2">
        <v>3</v>
      </c>
      <c r="H130" s="2">
        <v>13</v>
      </c>
      <c r="I130" s="1">
        <v>2.98</v>
      </c>
    </row>
    <row r="131" spans="3:9" x14ac:dyDescent="0.25">
      <c r="C131" s="35" t="s">
        <v>79</v>
      </c>
      <c r="D131" s="7" t="s">
        <v>2</v>
      </c>
      <c r="E131" s="6">
        <v>7</v>
      </c>
      <c r="F131" s="6">
        <v>0.82</v>
      </c>
      <c r="G131" s="6">
        <v>4</v>
      </c>
      <c r="H131" s="6">
        <v>16</v>
      </c>
      <c r="I131" s="6">
        <v>0.72</v>
      </c>
    </row>
    <row r="132" spans="3:9" x14ac:dyDescent="0.25">
      <c r="C132" s="33"/>
      <c r="D132" s="5" t="s">
        <v>1</v>
      </c>
      <c r="E132" s="4" t="s">
        <v>4</v>
      </c>
      <c r="F132" s="4" t="s">
        <v>4</v>
      </c>
      <c r="G132" s="4">
        <v>0</v>
      </c>
      <c r="H132" s="4">
        <v>6</v>
      </c>
      <c r="I132" s="4" t="s">
        <v>4</v>
      </c>
    </row>
    <row r="133" spans="3:9" ht="15.75" thickBot="1" x14ac:dyDescent="0.3">
      <c r="C133" s="34"/>
      <c r="D133" s="3" t="s">
        <v>0</v>
      </c>
      <c r="E133" s="2">
        <v>7</v>
      </c>
      <c r="F133" s="2">
        <v>0.82</v>
      </c>
      <c r="G133" s="2">
        <v>4</v>
      </c>
      <c r="H133" s="2">
        <v>22</v>
      </c>
      <c r="I133" s="1">
        <v>0.74</v>
      </c>
    </row>
    <row r="134" spans="3:9" x14ac:dyDescent="0.25">
      <c r="C134" s="35" t="s">
        <v>78</v>
      </c>
      <c r="D134" s="7" t="s">
        <v>2</v>
      </c>
      <c r="E134" s="6">
        <v>2.5</v>
      </c>
      <c r="F134" s="6">
        <v>3.54</v>
      </c>
      <c r="G134" s="6">
        <v>2</v>
      </c>
      <c r="H134" s="6">
        <v>12</v>
      </c>
      <c r="I134" s="6">
        <v>4.67</v>
      </c>
    </row>
    <row r="135" spans="3:9" x14ac:dyDescent="0.25">
      <c r="C135" s="33"/>
      <c r="D135" s="5" t="s">
        <v>1</v>
      </c>
      <c r="E135" s="4">
        <v>8</v>
      </c>
      <c r="F135" s="4" t="s">
        <v>4</v>
      </c>
      <c r="G135" s="4">
        <v>1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>
        <v>4.33</v>
      </c>
      <c r="F136" s="2">
        <v>4.04</v>
      </c>
      <c r="G136" s="2">
        <v>3</v>
      </c>
      <c r="H136" s="2">
        <v>17</v>
      </c>
      <c r="I136" s="1">
        <v>4.28</v>
      </c>
    </row>
    <row r="137" spans="3:9" x14ac:dyDescent="0.25">
      <c r="C137" s="35" t="s">
        <v>77</v>
      </c>
      <c r="D137" s="7" t="s">
        <v>2</v>
      </c>
      <c r="E137" s="6" t="s">
        <v>4</v>
      </c>
      <c r="F137" s="6" t="s">
        <v>4</v>
      </c>
      <c r="G137" s="6">
        <v>0</v>
      </c>
      <c r="H137" s="6">
        <v>8</v>
      </c>
      <c r="I137" s="6" t="s">
        <v>4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 t="s">
        <v>4</v>
      </c>
      <c r="F139" s="2" t="s">
        <v>4</v>
      </c>
      <c r="G139" s="2">
        <v>0</v>
      </c>
      <c r="H139" s="2">
        <v>10</v>
      </c>
      <c r="I139" s="1" t="s">
        <v>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10</v>
      </c>
      <c r="F143" s="6" t="s">
        <v>4</v>
      </c>
      <c r="G143" s="6">
        <v>1</v>
      </c>
      <c r="H143" s="6">
        <v>18</v>
      </c>
      <c r="I143" s="6" t="s">
        <v>4</v>
      </c>
    </row>
    <row r="144" spans="3:9" x14ac:dyDescent="0.25">
      <c r="C144" s="33"/>
      <c r="D144" s="5" t="s">
        <v>1</v>
      </c>
      <c r="E144" s="4">
        <v>7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8.5</v>
      </c>
      <c r="F145" s="2">
        <v>2.12</v>
      </c>
      <c r="G145" s="2">
        <v>2</v>
      </c>
      <c r="H145" s="2">
        <v>22</v>
      </c>
      <c r="I145" s="1">
        <v>2.87</v>
      </c>
    </row>
    <row r="146" spans="3:9" x14ac:dyDescent="0.25">
      <c r="C146" s="35" t="s">
        <v>74</v>
      </c>
      <c r="D146" s="7" t="s">
        <v>2</v>
      </c>
      <c r="E146" s="6">
        <v>7</v>
      </c>
      <c r="F146" s="6">
        <v>2.4500000000000002</v>
      </c>
      <c r="G146" s="6">
        <v>4</v>
      </c>
      <c r="H146" s="6">
        <v>28</v>
      </c>
      <c r="I146" s="6">
        <v>2.2599999999999998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2">
        <v>7</v>
      </c>
      <c r="F148" s="2">
        <v>2.4500000000000002</v>
      </c>
      <c r="G148" s="2">
        <v>4</v>
      </c>
      <c r="H148" s="2">
        <v>32</v>
      </c>
      <c r="I148" s="1">
        <v>2.2799999999999998</v>
      </c>
    </row>
    <row r="149" spans="3:9" x14ac:dyDescent="0.25">
      <c r="C149" s="35" t="s">
        <v>73</v>
      </c>
      <c r="D149" s="7" t="s">
        <v>2</v>
      </c>
      <c r="E149" s="6">
        <v>7.5</v>
      </c>
      <c r="F149" s="6">
        <v>2.08</v>
      </c>
      <c r="G149" s="6">
        <v>4</v>
      </c>
      <c r="H149" s="6">
        <v>18</v>
      </c>
      <c r="I149" s="6">
        <v>1.85</v>
      </c>
    </row>
    <row r="150" spans="3:9" x14ac:dyDescent="0.25">
      <c r="C150" s="33"/>
      <c r="D150" s="5" t="s">
        <v>1</v>
      </c>
      <c r="E150" s="4">
        <v>8.5</v>
      </c>
      <c r="F150" s="4">
        <v>0.71</v>
      </c>
      <c r="G150" s="4">
        <v>2</v>
      </c>
      <c r="H150" s="4">
        <v>6</v>
      </c>
      <c r="I150" s="4">
        <v>0.88</v>
      </c>
    </row>
    <row r="151" spans="3:9" ht="15.75" thickBot="1" x14ac:dyDescent="0.3">
      <c r="C151" s="34"/>
      <c r="D151" s="3" t="s">
        <v>0</v>
      </c>
      <c r="E151" s="2">
        <v>7.83</v>
      </c>
      <c r="F151" s="2">
        <v>1.72</v>
      </c>
      <c r="G151" s="2">
        <v>6</v>
      </c>
      <c r="H151" s="2">
        <v>24</v>
      </c>
      <c r="I151" s="1">
        <v>1.22</v>
      </c>
    </row>
    <row r="152" spans="3:9" x14ac:dyDescent="0.25">
      <c r="C152" s="35" t="s">
        <v>72</v>
      </c>
      <c r="D152" s="7" t="s">
        <v>2</v>
      </c>
      <c r="E152" s="6">
        <v>5</v>
      </c>
      <c r="F152" s="6" t="s">
        <v>4</v>
      </c>
      <c r="G152" s="6">
        <v>1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4">
        <v>8</v>
      </c>
      <c r="F153" s="4">
        <v>1.73</v>
      </c>
      <c r="G153" s="4">
        <v>3</v>
      </c>
      <c r="H153" s="4">
        <v>21</v>
      </c>
      <c r="I153" s="4">
        <v>1.86</v>
      </c>
    </row>
    <row r="154" spans="3:9" ht="15.75" thickBot="1" x14ac:dyDescent="0.3">
      <c r="C154" s="34"/>
      <c r="D154" s="3" t="s">
        <v>0</v>
      </c>
      <c r="E154" s="2">
        <v>7.25</v>
      </c>
      <c r="F154" s="2">
        <v>2.06</v>
      </c>
      <c r="G154" s="2">
        <v>4</v>
      </c>
      <c r="H154" s="2">
        <v>32</v>
      </c>
      <c r="I154" s="1">
        <v>1.92</v>
      </c>
    </row>
    <row r="155" spans="3:9" x14ac:dyDescent="0.25">
      <c r="C155" s="35" t="s">
        <v>71</v>
      </c>
      <c r="D155" s="7" t="s">
        <v>2</v>
      </c>
      <c r="E155" s="6">
        <v>0</v>
      </c>
      <c r="F155" s="6" t="s">
        <v>4</v>
      </c>
      <c r="G155" s="6">
        <v>1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0</v>
      </c>
      <c r="F157" s="2" t="s">
        <v>4</v>
      </c>
      <c r="G157" s="2">
        <v>1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>
        <v>0</v>
      </c>
      <c r="H158" s="6">
        <v>18</v>
      </c>
      <c r="I158" s="6" t="s">
        <v>4</v>
      </c>
    </row>
    <row r="159" spans="3:9" x14ac:dyDescent="0.25">
      <c r="C159" s="33"/>
      <c r="D159" s="5" t="s">
        <v>1</v>
      </c>
      <c r="E159" s="4" t="s">
        <v>4</v>
      </c>
      <c r="F159" s="4" t="s">
        <v>4</v>
      </c>
      <c r="G159" s="4">
        <v>0</v>
      </c>
      <c r="H159" s="4">
        <v>3</v>
      </c>
      <c r="I159" s="4" t="s">
        <v>4</v>
      </c>
    </row>
    <row r="160" spans="3:9" ht="15.75" thickBot="1" x14ac:dyDescent="0.3">
      <c r="C160" s="34"/>
      <c r="D160" s="3" t="s">
        <v>0</v>
      </c>
      <c r="E160" s="2" t="s">
        <v>4</v>
      </c>
      <c r="F160" s="2" t="s">
        <v>4</v>
      </c>
      <c r="G160" s="2">
        <v>0</v>
      </c>
      <c r="H160" s="2">
        <v>21</v>
      </c>
      <c r="I160" s="1" t="s">
        <v>4</v>
      </c>
    </row>
    <row r="161" spans="3:9" x14ac:dyDescent="0.25">
      <c r="C161" s="35" t="s">
        <v>69</v>
      </c>
      <c r="D161" s="7" t="s">
        <v>2</v>
      </c>
      <c r="E161" s="6">
        <v>7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7</v>
      </c>
      <c r="F163" s="2" t="s">
        <v>4</v>
      </c>
      <c r="G163" s="2">
        <v>1</v>
      </c>
      <c r="H163" s="2">
        <v>10</v>
      </c>
      <c r="I163" s="1" t="s">
        <v>4</v>
      </c>
    </row>
    <row r="164" spans="3:9" x14ac:dyDescent="0.25">
      <c r="C164" s="35" t="s">
        <v>68</v>
      </c>
      <c r="D164" s="7" t="s">
        <v>2</v>
      </c>
      <c r="E164" s="6">
        <v>6</v>
      </c>
      <c r="F164" s="6" t="s">
        <v>4</v>
      </c>
      <c r="G164" s="6">
        <v>1</v>
      </c>
      <c r="H164" s="6">
        <v>17</v>
      </c>
      <c r="I164" s="6" t="s">
        <v>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6</v>
      </c>
      <c r="F166" s="2" t="s">
        <v>4</v>
      </c>
      <c r="G166" s="2">
        <v>1</v>
      </c>
      <c r="H166" s="2">
        <v>18</v>
      </c>
      <c r="I166" s="1" t="s">
        <v>4</v>
      </c>
    </row>
    <row r="167" spans="3:9" x14ac:dyDescent="0.25">
      <c r="C167" s="35" t="s">
        <v>67</v>
      </c>
      <c r="D167" s="7" t="s">
        <v>2</v>
      </c>
      <c r="E167" s="6">
        <v>7</v>
      </c>
      <c r="F167" s="6">
        <v>1.73</v>
      </c>
      <c r="G167" s="6">
        <v>3</v>
      </c>
      <c r="H167" s="6">
        <v>36</v>
      </c>
      <c r="I167" s="6">
        <v>1.9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7</v>
      </c>
      <c r="F169" s="2">
        <v>1.73</v>
      </c>
      <c r="G169" s="2">
        <v>3</v>
      </c>
      <c r="H169" s="2">
        <v>39</v>
      </c>
      <c r="I169" s="1">
        <v>1.91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6">
        <v>7.9</v>
      </c>
      <c r="F173" s="6">
        <v>2.2799999999999998</v>
      </c>
      <c r="G173" s="6">
        <v>10</v>
      </c>
      <c r="H173" s="6">
        <v>52</v>
      </c>
      <c r="I173" s="6">
        <v>1.28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2">
        <v>7.9</v>
      </c>
      <c r="F175" s="2">
        <v>2.2799999999999998</v>
      </c>
      <c r="G175" s="2">
        <v>10</v>
      </c>
      <c r="H175" s="2">
        <v>62</v>
      </c>
      <c r="I175" s="1">
        <v>1.31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0</v>
      </c>
      <c r="F177" s="4" t="s">
        <v>4</v>
      </c>
      <c r="G177" s="4">
        <v>1</v>
      </c>
      <c r="H177" s="4">
        <v>9</v>
      </c>
      <c r="I177" s="4" t="s">
        <v>4</v>
      </c>
    </row>
    <row r="178" spans="3:9" ht="15.75" thickBot="1" x14ac:dyDescent="0.3">
      <c r="C178" s="34"/>
      <c r="D178" s="3" t="s">
        <v>0</v>
      </c>
      <c r="E178" s="2">
        <v>0</v>
      </c>
      <c r="F178" s="2" t="s">
        <v>4</v>
      </c>
      <c r="G178" s="2">
        <v>1</v>
      </c>
      <c r="H178" s="2">
        <v>10</v>
      </c>
      <c r="I178" s="1" t="s">
        <v>4</v>
      </c>
    </row>
    <row r="179" spans="3:9" x14ac:dyDescent="0.25">
      <c r="C179" s="35" t="s">
        <v>63</v>
      </c>
      <c r="D179" s="7" t="s">
        <v>2</v>
      </c>
      <c r="E179" s="6">
        <v>5</v>
      </c>
      <c r="F179" s="6" t="s">
        <v>4</v>
      </c>
      <c r="G179" s="6">
        <v>1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5</v>
      </c>
      <c r="F181" s="2" t="s">
        <v>4</v>
      </c>
      <c r="G181" s="2">
        <v>1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9.5</v>
      </c>
      <c r="F183" s="4">
        <v>0.71</v>
      </c>
      <c r="G183" s="4">
        <v>2</v>
      </c>
      <c r="H183" s="4">
        <v>6</v>
      </c>
      <c r="I183" s="4">
        <v>0.88</v>
      </c>
    </row>
    <row r="184" spans="3:9" ht="15.75" thickBot="1" x14ac:dyDescent="0.3">
      <c r="C184" s="34"/>
      <c r="D184" s="3" t="s">
        <v>0</v>
      </c>
      <c r="E184" s="2">
        <v>9.5</v>
      </c>
      <c r="F184" s="2">
        <v>0.71</v>
      </c>
      <c r="G184" s="2">
        <v>2</v>
      </c>
      <c r="H184" s="2">
        <v>6</v>
      </c>
      <c r="I184" s="1">
        <v>0.88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 t="s">
        <v>4</v>
      </c>
      <c r="F186" s="4" t="s">
        <v>4</v>
      </c>
      <c r="G186" s="4">
        <v>0</v>
      </c>
      <c r="H186" s="4">
        <v>11</v>
      </c>
      <c r="I186" s="4" t="s">
        <v>4</v>
      </c>
    </row>
    <row r="187" spans="3:9" ht="15.75" thickBot="1" x14ac:dyDescent="0.3">
      <c r="C187" s="34"/>
      <c r="D187" s="3" t="s">
        <v>0</v>
      </c>
      <c r="E187" s="2" t="s">
        <v>4</v>
      </c>
      <c r="F187" s="2" t="s">
        <v>4</v>
      </c>
      <c r="G187" s="2">
        <v>0</v>
      </c>
      <c r="H187" s="2">
        <v>21</v>
      </c>
      <c r="I187" s="1" t="s">
        <v>4</v>
      </c>
    </row>
    <row r="188" spans="3:9" x14ac:dyDescent="0.25">
      <c r="C188" s="35" t="s">
        <v>60</v>
      </c>
      <c r="D188" s="7" t="s">
        <v>2</v>
      </c>
      <c r="E188" s="6">
        <v>4</v>
      </c>
      <c r="F188" s="6">
        <v>3.96</v>
      </c>
      <c r="G188" s="6">
        <v>7</v>
      </c>
      <c r="H188" s="6">
        <v>53</v>
      </c>
      <c r="I188" s="6">
        <v>2.76</v>
      </c>
    </row>
    <row r="189" spans="3:9" x14ac:dyDescent="0.25">
      <c r="C189" s="33"/>
      <c r="D189" s="5" t="s">
        <v>1</v>
      </c>
      <c r="E189" s="4">
        <v>5.86</v>
      </c>
      <c r="F189" s="4">
        <v>3.48</v>
      </c>
      <c r="G189" s="4">
        <v>7</v>
      </c>
      <c r="H189" s="4">
        <v>75</v>
      </c>
      <c r="I189" s="4">
        <v>2.4700000000000002</v>
      </c>
    </row>
    <row r="190" spans="3:9" ht="15.75" thickBot="1" x14ac:dyDescent="0.3">
      <c r="C190" s="34"/>
      <c r="D190" s="3" t="s">
        <v>0</v>
      </c>
      <c r="E190" s="2">
        <v>4.93</v>
      </c>
      <c r="F190" s="2">
        <v>3.71</v>
      </c>
      <c r="G190" s="2">
        <v>14</v>
      </c>
      <c r="H190" s="2">
        <v>128</v>
      </c>
      <c r="I190" s="1">
        <v>1.84</v>
      </c>
    </row>
    <row r="191" spans="3:9" x14ac:dyDescent="0.25">
      <c r="C191" s="35" t="s">
        <v>59</v>
      </c>
      <c r="D191" s="7" t="s">
        <v>2</v>
      </c>
      <c r="E191" s="6">
        <v>4</v>
      </c>
      <c r="F191" s="6" t="s">
        <v>4</v>
      </c>
      <c r="G191" s="6">
        <v>1</v>
      </c>
      <c r="H191" s="6">
        <v>15</v>
      </c>
      <c r="I191" s="6" t="s">
        <v>4</v>
      </c>
    </row>
    <row r="192" spans="3:9" x14ac:dyDescent="0.25">
      <c r="C192" s="33"/>
      <c r="D192" s="5" t="s">
        <v>1</v>
      </c>
      <c r="E192" s="4" t="s">
        <v>4</v>
      </c>
      <c r="F192" s="4" t="s">
        <v>4</v>
      </c>
      <c r="G192" s="4">
        <v>0</v>
      </c>
      <c r="H192" s="4">
        <v>34</v>
      </c>
      <c r="I192" s="4" t="s">
        <v>4</v>
      </c>
    </row>
    <row r="193" spans="3:9" ht="15.75" thickBot="1" x14ac:dyDescent="0.3">
      <c r="C193" s="34"/>
      <c r="D193" s="3" t="s">
        <v>0</v>
      </c>
      <c r="E193" s="2">
        <v>4</v>
      </c>
      <c r="F193" s="2" t="s">
        <v>4</v>
      </c>
      <c r="G193" s="2">
        <v>1</v>
      </c>
      <c r="H193" s="2">
        <v>49</v>
      </c>
      <c r="I193" s="1" t="s">
        <v>4</v>
      </c>
    </row>
    <row r="194" spans="3:9" x14ac:dyDescent="0.25">
      <c r="C194" s="35" t="s">
        <v>58</v>
      </c>
      <c r="D194" s="7" t="s">
        <v>2</v>
      </c>
      <c r="E194" s="6">
        <v>7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6.43</v>
      </c>
      <c r="F195" s="4">
        <v>3.1</v>
      </c>
      <c r="G195" s="4">
        <v>7</v>
      </c>
      <c r="H195" s="4">
        <v>53</v>
      </c>
      <c r="I195" s="4">
        <v>2.16</v>
      </c>
    </row>
    <row r="196" spans="3:9" ht="15.75" thickBot="1" x14ac:dyDescent="0.3">
      <c r="C196" s="34"/>
      <c r="D196" s="3" t="s">
        <v>0</v>
      </c>
      <c r="E196" s="2">
        <v>6.5</v>
      </c>
      <c r="F196" s="2">
        <v>2.88</v>
      </c>
      <c r="G196" s="2">
        <v>8</v>
      </c>
      <c r="H196" s="2">
        <v>58</v>
      </c>
      <c r="I196" s="1">
        <v>1.87</v>
      </c>
    </row>
    <row r="197" spans="3:9" x14ac:dyDescent="0.25">
      <c r="C197" s="35" t="s">
        <v>57</v>
      </c>
      <c r="D197" s="7" t="s">
        <v>2</v>
      </c>
      <c r="E197" s="6">
        <v>9.5</v>
      </c>
      <c r="F197" s="6">
        <v>0.71</v>
      </c>
      <c r="G197" s="6">
        <v>2</v>
      </c>
      <c r="H197" s="6">
        <v>10</v>
      </c>
      <c r="I197" s="6">
        <v>0.92</v>
      </c>
    </row>
    <row r="198" spans="3:9" x14ac:dyDescent="0.25">
      <c r="C198" s="33"/>
      <c r="D198" s="5" t="s">
        <v>1</v>
      </c>
      <c r="E198" s="4">
        <v>6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8.33</v>
      </c>
      <c r="F199" s="2">
        <v>2.08</v>
      </c>
      <c r="G199" s="2">
        <v>3</v>
      </c>
      <c r="H199" s="2">
        <v>20</v>
      </c>
      <c r="I199" s="1">
        <v>2.23</v>
      </c>
    </row>
    <row r="200" spans="3:9" x14ac:dyDescent="0.25">
      <c r="C200" s="35" t="s">
        <v>56</v>
      </c>
      <c r="D200" s="7" t="s">
        <v>2</v>
      </c>
      <c r="E200" s="6">
        <v>8</v>
      </c>
      <c r="F200" s="6" t="s">
        <v>4</v>
      </c>
      <c r="G200" s="6">
        <v>1</v>
      </c>
      <c r="H200" s="6">
        <v>20</v>
      </c>
      <c r="I200" s="6" t="s">
        <v>4</v>
      </c>
    </row>
    <row r="201" spans="3:9" x14ac:dyDescent="0.25">
      <c r="C201" s="33"/>
      <c r="D201" s="5" t="s">
        <v>1</v>
      </c>
      <c r="E201" s="4">
        <v>6</v>
      </c>
      <c r="F201" s="4">
        <v>5.29</v>
      </c>
      <c r="G201" s="4">
        <v>3</v>
      </c>
      <c r="H201" s="4">
        <v>19</v>
      </c>
      <c r="I201" s="4">
        <v>5.65</v>
      </c>
    </row>
    <row r="202" spans="3:9" ht="15.75" thickBot="1" x14ac:dyDescent="0.3">
      <c r="C202" s="34"/>
      <c r="D202" s="3" t="s">
        <v>0</v>
      </c>
      <c r="E202" s="2">
        <v>6.5</v>
      </c>
      <c r="F202" s="2">
        <v>4.43</v>
      </c>
      <c r="G202" s="2">
        <v>4</v>
      </c>
      <c r="H202" s="2">
        <v>39</v>
      </c>
      <c r="I202" s="1">
        <v>4.17</v>
      </c>
    </row>
    <row r="203" spans="3:9" x14ac:dyDescent="0.25">
      <c r="C203" s="35" t="s">
        <v>55</v>
      </c>
      <c r="D203" s="7" t="s">
        <v>2</v>
      </c>
      <c r="E203" s="6" t="s">
        <v>4</v>
      </c>
      <c r="F203" s="6" t="s">
        <v>4</v>
      </c>
      <c r="G203" s="6">
        <v>0</v>
      </c>
      <c r="H203" s="6">
        <v>10</v>
      </c>
      <c r="I203" s="6" t="s">
        <v>4</v>
      </c>
    </row>
    <row r="204" spans="3:9" x14ac:dyDescent="0.25">
      <c r="C204" s="33"/>
      <c r="D204" s="5" t="s">
        <v>1</v>
      </c>
      <c r="E204" s="4">
        <v>7.33</v>
      </c>
      <c r="F204" s="4">
        <v>3.06</v>
      </c>
      <c r="G204" s="4">
        <v>3</v>
      </c>
      <c r="H204" s="4">
        <v>50</v>
      </c>
      <c r="I204" s="4">
        <v>3.39</v>
      </c>
    </row>
    <row r="205" spans="3:9" ht="15.75" thickBot="1" x14ac:dyDescent="0.3">
      <c r="C205" s="34"/>
      <c r="D205" s="3" t="s">
        <v>0</v>
      </c>
      <c r="E205" s="2">
        <v>7.33</v>
      </c>
      <c r="F205" s="2">
        <v>3.06</v>
      </c>
      <c r="G205" s="2">
        <v>3</v>
      </c>
      <c r="H205" s="2">
        <v>60</v>
      </c>
      <c r="I205" s="1">
        <v>3.4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6">
        <v>9.33</v>
      </c>
      <c r="F209" s="6">
        <v>1.1499999999999999</v>
      </c>
      <c r="G209" s="6">
        <v>3</v>
      </c>
      <c r="H209" s="6">
        <v>23</v>
      </c>
      <c r="I209" s="6">
        <v>1.25</v>
      </c>
    </row>
    <row r="210" spans="3:9" x14ac:dyDescent="0.25">
      <c r="C210" s="33"/>
      <c r="D210" s="5" t="s">
        <v>1</v>
      </c>
      <c r="E210" s="4">
        <v>8.33</v>
      </c>
      <c r="F210" s="4">
        <v>0.57999999999999996</v>
      </c>
      <c r="G210" s="4">
        <v>3</v>
      </c>
      <c r="H210" s="4">
        <v>32</v>
      </c>
      <c r="I210" s="4">
        <v>0.63</v>
      </c>
    </row>
    <row r="211" spans="3:9" ht="15.75" thickBot="1" x14ac:dyDescent="0.3">
      <c r="C211" s="34"/>
      <c r="D211" s="3" t="s">
        <v>0</v>
      </c>
      <c r="E211" s="2">
        <v>8.83</v>
      </c>
      <c r="F211" s="2">
        <v>0.98</v>
      </c>
      <c r="G211" s="2">
        <v>6</v>
      </c>
      <c r="H211" s="2">
        <v>55</v>
      </c>
      <c r="I211" s="1">
        <v>0.75</v>
      </c>
    </row>
    <row r="212" spans="3:9" x14ac:dyDescent="0.25">
      <c r="C212" s="35" t="s">
        <v>52</v>
      </c>
      <c r="D212" s="7" t="s">
        <v>2</v>
      </c>
      <c r="E212" s="6">
        <v>5.67</v>
      </c>
      <c r="F212" s="6">
        <v>5.13</v>
      </c>
      <c r="G212" s="6">
        <v>3</v>
      </c>
      <c r="H212" s="6">
        <v>28</v>
      </c>
      <c r="I212" s="6">
        <v>5.59</v>
      </c>
    </row>
    <row r="213" spans="3:9" x14ac:dyDescent="0.25">
      <c r="C213" s="33"/>
      <c r="D213" s="5" t="s">
        <v>1</v>
      </c>
      <c r="E213" s="4">
        <v>7</v>
      </c>
      <c r="F213" s="4">
        <v>2</v>
      </c>
      <c r="G213" s="4">
        <v>3</v>
      </c>
      <c r="H213" s="4">
        <v>45</v>
      </c>
      <c r="I213" s="4">
        <v>2.21</v>
      </c>
    </row>
    <row r="214" spans="3:9" ht="15.75" thickBot="1" x14ac:dyDescent="0.3">
      <c r="C214" s="34"/>
      <c r="D214" s="3" t="s">
        <v>0</v>
      </c>
      <c r="E214" s="2">
        <v>6.33</v>
      </c>
      <c r="F214" s="2">
        <v>3.56</v>
      </c>
      <c r="G214" s="2">
        <v>6</v>
      </c>
      <c r="H214" s="2">
        <v>73</v>
      </c>
      <c r="I214" s="1">
        <v>2.75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>
        <v>10</v>
      </c>
      <c r="F222" s="4" t="s">
        <v>4</v>
      </c>
      <c r="G222" s="4">
        <v>1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>
        <v>10</v>
      </c>
      <c r="F223" s="2" t="s">
        <v>4</v>
      </c>
      <c r="G223" s="2">
        <v>1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>
        <v>0</v>
      </c>
      <c r="H224" s="6">
        <v>8</v>
      </c>
      <c r="I224" s="6" t="s">
        <v>4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 t="s">
        <v>4</v>
      </c>
      <c r="F226" s="2" t="s">
        <v>4</v>
      </c>
      <c r="G226" s="2">
        <v>0</v>
      </c>
      <c r="H226" s="2">
        <v>12</v>
      </c>
      <c r="I226" s="1" t="s">
        <v>4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4" t="s">
        <v>4</v>
      </c>
      <c r="F228" s="4" t="s">
        <v>4</v>
      </c>
      <c r="G228" s="4">
        <v>0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 t="s">
        <v>4</v>
      </c>
      <c r="F229" s="2" t="s">
        <v>4</v>
      </c>
      <c r="G229" s="2">
        <v>0</v>
      </c>
      <c r="H229" s="2">
        <v>4</v>
      </c>
      <c r="I229" s="1" t="s">
        <v>4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 t="s">
        <v>4</v>
      </c>
      <c r="F233" s="6" t="s">
        <v>4</v>
      </c>
      <c r="G233" s="6">
        <v>0</v>
      </c>
      <c r="H233" s="6">
        <v>25</v>
      </c>
      <c r="I233" s="6" t="s">
        <v>4</v>
      </c>
    </row>
    <row r="234" spans="3:9" x14ac:dyDescent="0.25">
      <c r="C234" s="33"/>
      <c r="D234" s="5" t="s">
        <v>1</v>
      </c>
      <c r="E234" s="4">
        <v>0</v>
      </c>
      <c r="F234" s="4" t="s">
        <v>4</v>
      </c>
      <c r="G234" s="4">
        <v>1</v>
      </c>
      <c r="H234" s="4">
        <v>44</v>
      </c>
      <c r="I234" s="4" t="s">
        <v>4</v>
      </c>
    </row>
    <row r="235" spans="3:9" ht="15.75" thickBot="1" x14ac:dyDescent="0.3">
      <c r="C235" s="34"/>
      <c r="D235" s="3" t="s">
        <v>0</v>
      </c>
      <c r="E235" s="2">
        <v>0</v>
      </c>
      <c r="F235" s="2" t="s">
        <v>4</v>
      </c>
      <c r="G235" s="2">
        <v>1</v>
      </c>
      <c r="H235" s="2">
        <v>69</v>
      </c>
      <c r="I235" s="1" t="s">
        <v>4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 t="s">
        <v>4</v>
      </c>
      <c r="F239" s="6" t="s">
        <v>4</v>
      </c>
      <c r="G239" s="6">
        <v>0</v>
      </c>
      <c r="H239" s="6">
        <v>8</v>
      </c>
      <c r="I239" s="6" t="s">
        <v>4</v>
      </c>
    </row>
    <row r="240" spans="3:9" x14ac:dyDescent="0.25">
      <c r="C240" s="33"/>
      <c r="D240" s="5" t="s">
        <v>1</v>
      </c>
      <c r="E240" s="4">
        <v>4</v>
      </c>
      <c r="F240" s="4" t="s">
        <v>4</v>
      </c>
      <c r="G240" s="4">
        <v>1</v>
      </c>
      <c r="H240" s="4">
        <v>7</v>
      </c>
      <c r="I240" s="4" t="s">
        <v>4</v>
      </c>
    </row>
    <row r="241" spans="3:9" ht="15.75" thickBot="1" x14ac:dyDescent="0.3">
      <c r="C241" s="34"/>
      <c r="D241" s="3" t="s">
        <v>0</v>
      </c>
      <c r="E241" s="2">
        <v>4</v>
      </c>
      <c r="F241" s="2" t="s">
        <v>4</v>
      </c>
      <c r="G241" s="2">
        <v>1</v>
      </c>
      <c r="H241" s="2">
        <v>15</v>
      </c>
      <c r="I241" s="1" t="s">
        <v>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>
        <v>6</v>
      </c>
      <c r="F245" s="6" t="s">
        <v>4</v>
      </c>
      <c r="G245" s="6">
        <v>1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>
        <v>6</v>
      </c>
      <c r="F247" s="2" t="s">
        <v>4</v>
      </c>
      <c r="G247" s="2">
        <v>1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6" t="s">
        <v>4</v>
      </c>
      <c r="F248" s="6" t="s">
        <v>4</v>
      </c>
      <c r="G248" s="6">
        <v>0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2" t="s">
        <v>4</v>
      </c>
      <c r="F250" s="2" t="s">
        <v>4</v>
      </c>
      <c r="G250" s="2">
        <v>0</v>
      </c>
      <c r="H250" s="2">
        <v>22</v>
      </c>
      <c r="I250" s="1" t="s">
        <v>4</v>
      </c>
    </row>
    <row r="251" spans="3:9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>
        <v>0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 t="s">
        <v>4</v>
      </c>
      <c r="F253" s="2" t="s">
        <v>4</v>
      </c>
      <c r="G253" s="2">
        <v>0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 t="s">
        <v>4</v>
      </c>
      <c r="F258" s="4" t="s">
        <v>4</v>
      </c>
      <c r="G258" s="4">
        <v>0</v>
      </c>
      <c r="H258" s="4">
        <v>7</v>
      </c>
      <c r="I258" s="4" t="s">
        <v>4</v>
      </c>
    </row>
    <row r="259" spans="3:9" ht="15.75" thickBot="1" x14ac:dyDescent="0.3">
      <c r="C259" s="34"/>
      <c r="D259" s="3" t="s">
        <v>0</v>
      </c>
      <c r="E259" s="2" t="s">
        <v>4</v>
      </c>
      <c r="F259" s="2" t="s">
        <v>4</v>
      </c>
      <c r="G259" s="2">
        <v>0</v>
      </c>
      <c r="H259" s="2">
        <v>11</v>
      </c>
      <c r="I259" s="1" t="s">
        <v>4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 t="s">
        <v>4</v>
      </c>
      <c r="F263" s="6" t="s">
        <v>4</v>
      </c>
      <c r="G263" s="6">
        <v>0</v>
      </c>
      <c r="H263" s="6">
        <v>7</v>
      </c>
      <c r="I263" s="6" t="s">
        <v>4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 t="s">
        <v>4</v>
      </c>
      <c r="F265" s="2" t="s">
        <v>4</v>
      </c>
      <c r="G265" s="2">
        <v>0</v>
      </c>
      <c r="H265" s="2">
        <v>12</v>
      </c>
      <c r="I265" s="1" t="s">
        <v>4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>
        <v>10</v>
      </c>
      <c r="F268" s="2" t="s">
        <v>4</v>
      </c>
      <c r="G268" s="2">
        <v>1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6" t="s">
        <v>4</v>
      </c>
      <c r="F269" s="6" t="s">
        <v>4</v>
      </c>
      <c r="G269" s="6">
        <v>0</v>
      </c>
      <c r="H269" s="6">
        <v>39</v>
      </c>
      <c r="I269" s="6" t="s">
        <v>4</v>
      </c>
    </row>
    <row r="270" spans="3:9" x14ac:dyDescent="0.25">
      <c r="C270" s="33"/>
      <c r="D270" s="5" t="s">
        <v>1</v>
      </c>
      <c r="E270" s="4" t="s">
        <v>4</v>
      </c>
      <c r="F270" s="4" t="s">
        <v>4</v>
      </c>
      <c r="G270" s="4">
        <v>0</v>
      </c>
      <c r="H270" s="4">
        <v>53</v>
      </c>
      <c r="I270" s="4" t="s">
        <v>4</v>
      </c>
    </row>
    <row r="271" spans="3:9" ht="15.75" thickBot="1" x14ac:dyDescent="0.3">
      <c r="C271" s="34"/>
      <c r="D271" s="3" t="s">
        <v>0</v>
      </c>
      <c r="E271" s="2" t="s">
        <v>4</v>
      </c>
      <c r="F271" s="2" t="s">
        <v>4</v>
      </c>
      <c r="G271" s="2">
        <v>0</v>
      </c>
      <c r="H271" s="2">
        <v>92</v>
      </c>
      <c r="I271" s="1" t="s">
        <v>4</v>
      </c>
    </row>
    <row r="272" spans="3:9" x14ac:dyDescent="0.25">
      <c r="C272" s="35" t="s">
        <v>32</v>
      </c>
      <c r="D272" s="7" t="s">
        <v>2</v>
      </c>
      <c r="E272" s="6">
        <v>7</v>
      </c>
      <c r="F272" s="6" t="s">
        <v>4</v>
      </c>
      <c r="G272" s="6">
        <v>1</v>
      </c>
      <c r="H272" s="6">
        <v>32</v>
      </c>
      <c r="I272" s="6" t="s">
        <v>4</v>
      </c>
    </row>
    <row r="273" spans="3:9" x14ac:dyDescent="0.25">
      <c r="C273" s="33"/>
      <c r="D273" s="5" t="s">
        <v>1</v>
      </c>
      <c r="E273" s="4">
        <v>9</v>
      </c>
      <c r="F273" s="4" t="s">
        <v>4</v>
      </c>
      <c r="G273" s="4">
        <v>1</v>
      </c>
      <c r="H273" s="4">
        <v>77</v>
      </c>
      <c r="I273" s="4" t="s">
        <v>4</v>
      </c>
    </row>
    <row r="274" spans="3:9" ht="15.75" thickBot="1" x14ac:dyDescent="0.3">
      <c r="C274" s="34"/>
      <c r="D274" s="3" t="s">
        <v>0</v>
      </c>
      <c r="E274" s="2">
        <v>8</v>
      </c>
      <c r="F274" s="2">
        <v>1.41</v>
      </c>
      <c r="G274" s="2">
        <v>2</v>
      </c>
      <c r="H274" s="2">
        <v>109</v>
      </c>
      <c r="I274" s="1">
        <v>1.95</v>
      </c>
    </row>
    <row r="275" spans="3:9" x14ac:dyDescent="0.25">
      <c r="C275" s="35" t="s">
        <v>31</v>
      </c>
      <c r="D275" s="7" t="s">
        <v>2</v>
      </c>
      <c r="E275" s="6">
        <v>6</v>
      </c>
      <c r="F275" s="6" t="s">
        <v>4</v>
      </c>
      <c r="G275" s="6">
        <v>1</v>
      </c>
      <c r="H275" s="6">
        <v>55</v>
      </c>
      <c r="I275" s="6" t="s">
        <v>4</v>
      </c>
    </row>
    <row r="276" spans="3:9" x14ac:dyDescent="0.25">
      <c r="C276" s="33"/>
      <c r="D276" s="5" t="s">
        <v>1</v>
      </c>
      <c r="E276" s="4">
        <v>6</v>
      </c>
      <c r="F276" s="4" t="s">
        <v>4</v>
      </c>
      <c r="G276" s="4">
        <v>1</v>
      </c>
      <c r="H276" s="4">
        <v>99</v>
      </c>
      <c r="I276" s="4" t="s">
        <v>4</v>
      </c>
    </row>
    <row r="277" spans="3:9" ht="15.75" thickBot="1" x14ac:dyDescent="0.3">
      <c r="C277" s="34"/>
      <c r="D277" s="3" t="s">
        <v>0</v>
      </c>
      <c r="E277" s="2">
        <v>6</v>
      </c>
      <c r="F277" s="2">
        <v>0</v>
      </c>
      <c r="G277" s="2">
        <v>2</v>
      </c>
      <c r="H277" s="2">
        <v>154</v>
      </c>
      <c r="I277" s="1">
        <v>0</v>
      </c>
    </row>
    <row r="278" spans="3:9" x14ac:dyDescent="0.25">
      <c r="C278" s="35" t="s">
        <v>30</v>
      </c>
      <c r="D278" s="7" t="s">
        <v>2</v>
      </c>
      <c r="E278" s="6">
        <v>9</v>
      </c>
      <c r="F278" s="6" t="s">
        <v>4</v>
      </c>
      <c r="G278" s="6">
        <v>1</v>
      </c>
      <c r="H278" s="6">
        <v>50</v>
      </c>
      <c r="I278" s="6" t="s">
        <v>4</v>
      </c>
    </row>
    <row r="279" spans="3:9" x14ac:dyDescent="0.25">
      <c r="C279" s="33"/>
      <c r="D279" s="5" t="s">
        <v>1</v>
      </c>
      <c r="E279" s="4" t="s">
        <v>4</v>
      </c>
      <c r="F279" s="4" t="s">
        <v>4</v>
      </c>
      <c r="G279" s="4">
        <v>0</v>
      </c>
      <c r="H279" s="4">
        <v>56</v>
      </c>
      <c r="I279" s="4" t="s">
        <v>4</v>
      </c>
    </row>
    <row r="280" spans="3:9" ht="15.75" thickBot="1" x14ac:dyDescent="0.3">
      <c r="C280" s="34"/>
      <c r="D280" s="3" t="s">
        <v>0</v>
      </c>
      <c r="E280" s="2">
        <v>9</v>
      </c>
      <c r="F280" s="2" t="s">
        <v>4</v>
      </c>
      <c r="G280" s="2">
        <v>1</v>
      </c>
      <c r="H280" s="2">
        <v>106</v>
      </c>
      <c r="I280" s="1" t="s">
        <v>4</v>
      </c>
    </row>
    <row r="281" spans="3:9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>
        <v>0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 t="s">
        <v>4</v>
      </c>
      <c r="F283" s="2" t="s">
        <v>4</v>
      </c>
      <c r="G283" s="2">
        <v>0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 t="s">
        <v>4</v>
      </c>
      <c r="F285" s="4" t="s">
        <v>4</v>
      </c>
      <c r="G285" s="4">
        <v>0</v>
      </c>
      <c r="H285" s="4">
        <v>5</v>
      </c>
      <c r="I285" s="4" t="s">
        <v>4</v>
      </c>
    </row>
    <row r="286" spans="3:9" ht="15.75" thickBot="1" x14ac:dyDescent="0.3">
      <c r="C286" s="34"/>
      <c r="D286" s="3" t="s">
        <v>0</v>
      </c>
      <c r="E286" s="2" t="s">
        <v>4</v>
      </c>
      <c r="F286" s="2" t="s">
        <v>4</v>
      </c>
      <c r="G286" s="2">
        <v>0</v>
      </c>
      <c r="H286" s="2">
        <v>6</v>
      </c>
      <c r="I286" s="1" t="s">
        <v>4</v>
      </c>
    </row>
    <row r="287" spans="3:9" x14ac:dyDescent="0.25">
      <c r="C287" s="35" t="s">
        <v>27</v>
      </c>
      <c r="D287" s="7" t="s">
        <v>2</v>
      </c>
      <c r="E287" s="6">
        <v>5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</v>
      </c>
      <c r="F288" s="4" t="s">
        <v>4</v>
      </c>
      <c r="G288" s="4">
        <v>1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>
        <v>6</v>
      </c>
      <c r="F289" s="2">
        <v>1.41</v>
      </c>
      <c r="G289" s="2">
        <v>2</v>
      </c>
      <c r="H289" s="2">
        <v>7</v>
      </c>
      <c r="I289" s="1">
        <v>1.79</v>
      </c>
    </row>
    <row r="290" spans="3:9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>
        <v>0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 t="s">
        <v>4</v>
      </c>
      <c r="F292" s="2" t="s">
        <v>4</v>
      </c>
      <c r="G292" s="2">
        <v>0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6">
        <v>10</v>
      </c>
      <c r="F293" s="6" t="s">
        <v>4</v>
      </c>
      <c r="G293" s="6">
        <v>1</v>
      </c>
      <c r="H293" s="6">
        <v>11</v>
      </c>
      <c r="I293" s="6" t="s">
        <v>4</v>
      </c>
    </row>
    <row r="294" spans="3:9" x14ac:dyDescent="0.25">
      <c r="C294" s="33"/>
      <c r="D294" s="5" t="s">
        <v>1</v>
      </c>
      <c r="E294" s="4" t="s">
        <v>4</v>
      </c>
      <c r="F294" s="4" t="s">
        <v>4</v>
      </c>
      <c r="G294" s="4">
        <v>0</v>
      </c>
      <c r="H294" s="4">
        <v>5</v>
      </c>
      <c r="I294" s="4" t="s">
        <v>4</v>
      </c>
    </row>
    <row r="295" spans="3:9" ht="15.75" thickBot="1" x14ac:dyDescent="0.3">
      <c r="C295" s="34"/>
      <c r="D295" s="3" t="s">
        <v>0</v>
      </c>
      <c r="E295" s="2">
        <v>10</v>
      </c>
      <c r="F295" s="2" t="s">
        <v>4</v>
      </c>
      <c r="G295" s="2">
        <v>1</v>
      </c>
      <c r="H295" s="2">
        <v>16</v>
      </c>
      <c r="I295" s="1" t="s">
        <v>4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>
        <v>10</v>
      </c>
      <c r="F299" s="6">
        <v>0</v>
      </c>
      <c r="G299" s="6">
        <v>2</v>
      </c>
      <c r="H299" s="6">
        <v>5</v>
      </c>
      <c r="I299" s="6">
        <v>0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10</v>
      </c>
      <c r="F301" s="2">
        <v>0</v>
      </c>
      <c r="G301" s="2">
        <v>2</v>
      </c>
      <c r="H301" s="2">
        <v>7</v>
      </c>
      <c r="I301" s="1">
        <v>0</v>
      </c>
    </row>
    <row r="302" spans="3:9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>
        <v>0</v>
      </c>
      <c r="H302" s="6">
        <v>9</v>
      </c>
      <c r="I302" s="6" t="s">
        <v>4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 t="s">
        <v>4</v>
      </c>
      <c r="F304" s="2" t="s">
        <v>4</v>
      </c>
      <c r="G304" s="2">
        <v>0</v>
      </c>
      <c r="H304" s="2">
        <v>10</v>
      </c>
      <c r="I304" s="1" t="s">
        <v>4</v>
      </c>
    </row>
    <row r="305" spans="3:9" x14ac:dyDescent="0.25">
      <c r="C305" s="35" t="s">
        <v>21</v>
      </c>
      <c r="D305" s="7" t="s">
        <v>2</v>
      </c>
      <c r="E305" s="6" t="s">
        <v>4</v>
      </c>
      <c r="F305" s="6" t="s">
        <v>4</v>
      </c>
      <c r="G305" s="6">
        <v>0</v>
      </c>
      <c r="H305" s="6">
        <v>19</v>
      </c>
      <c r="I305" s="6" t="s">
        <v>4</v>
      </c>
    </row>
    <row r="306" spans="3:9" x14ac:dyDescent="0.25">
      <c r="C306" s="33"/>
      <c r="D306" s="5" t="s">
        <v>1</v>
      </c>
      <c r="E306" s="4" t="s">
        <v>4</v>
      </c>
      <c r="F306" s="4" t="s">
        <v>4</v>
      </c>
      <c r="G306" s="4">
        <v>0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2" t="s">
        <v>4</v>
      </c>
      <c r="F307" s="2" t="s">
        <v>4</v>
      </c>
      <c r="G307" s="2">
        <v>0</v>
      </c>
      <c r="H307" s="2">
        <v>24</v>
      </c>
      <c r="I307" s="1" t="s">
        <v>4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 t="s">
        <v>4</v>
      </c>
      <c r="F321" s="4" t="s">
        <v>4</v>
      </c>
      <c r="G321" s="4">
        <v>0</v>
      </c>
      <c r="H321" s="4">
        <v>27</v>
      </c>
      <c r="I321" s="4" t="s">
        <v>4</v>
      </c>
    </row>
    <row r="322" spans="3:9" ht="15.75" thickBot="1" x14ac:dyDescent="0.3">
      <c r="C322" s="34"/>
      <c r="D322" s="3" t="s">
        <v>0</v>
      </c>
      <c r="E322" s="2" t="s">
        <v>4</v>
      </c>
      <c r="F322" s="2" t="s">
        <v>4</v>
      </c>
      <c r="G322" s="2">
        <v>0</v>
      </c>
      <c r="H322" s="2">
        <v>30</v>
      </c>
      <c r="I322" s="1" t="s">
        <v>4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4">
        <v>7.5</v>
      </c>
      <c r="F324" s="4">
        <v>3.54</v>
      </c>
      <c r="G324" s="4">
        <v>2</v>
      </c>
      <c r="H324" s="4">
        <v>28</v>
      </c>
      <c r="I324" s="4">
        <v>4.8099999999999996</v>
      </c>
    </row>
    <row r="325" spans="3:9" ht="15.75" thickBot="1" x14ac:dyDescent="0.3">
      <c r="C325" s="34"/>
      <c r="D325" s="3" t="s">
        <v>0</v>
      </c>
      <c r="E325" s="2">
        <v>7.5</v>
      </c>
      <c r="F325" s="2">
        <v>3.54</v>
      </c>
      <c r="G325" s="2">
        <v>2</v>
      </c>
      <c r="H325" s="2">
        <v>31</v>
      </c>
      <c r="I325" s="1">
        <v>4.82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 t="s">
        <v>4</v>
      </c>
      <c r="F327" s="4" t="s">
        <v>4</v>
      </c>
      <c r="G327" s="4">
        <v>0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2" t="s">
        <v>4</v>
      </c>
      <c r="F328" s="2" t="s">
        <v>4</v>
      </c>
      <c r="G328" s="2">
        <v>0</v>
      </c>
      <c r="H328" s="2">
        <v>3</v>
      </c>
      <c r="I328" s="1" t="s">
        <v>4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>
        <v>0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 t="s">
        <v>4</v>
      </c>
      <c r="F349" s="2" t="s">
        <v>4</v>
      </c>
      <c r="G349" s="2">
        <v>0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>
        <v>0</v>
      </c>
      <c r="H350" s="6">
        <v>3</v>
      </c>
      <c r="I350" s="6" t="s">
        <v>4</v>
      </c>
    </row>
    <row r="351" spans="3:9" x14ac:dyDescent="0.25">
      <c r="C351" s="33"/>
      <c r="D351" s="5" t="s">
        <v>1</v>
      </c>
      <c r="E351" s="4" t="s">
        <v>4</v>
      </c>
      <c r="F351" s="4" t="s">
        <v>4</v>
      </c>
      <c r="G351" s="4">
        <v>0</v>
      </c>
      <c r="H351" s="4">
        <v>17</v>
      </c>
      <c r="I351" s="4" t="s">
        <v>4</v>
      </c>
    </row>
    <row r="352" spans="3:9" ht="15.75" thickBot="1" x14ac:dyDescent="0.3">
      <c r="C352" s="34"/>
      <c r="D352" s="3" t="s">
        <v>0</v>
      </c>
      <c r="E352" s="2" t="s">
        <v>4</v>
      </c>
      <c r="F352" s="2" t="s">
        <v>4</v>
      </c>
      <c r="G352" s="2">
        <v>0</v>
      </c>
      <c r="H352" s="2">
        <v>20</v>
      </c>
      <c r="I352" s="1" t="s">
        <v>4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6">
        <v>6.58</v>
      </c>
      <c r="F356" s="6">
        <v>3.01</v>
      </c>
      <c r="G356" s="6">
        <v>131</v>
      </c>
      <c r="H356" s="6">
        <v>1668</v>
      </c>
      <c r="I356" s="6">
        <v>0.49</v>
      </c>
    </row>
    <row r="357" spans="3:9" x14ac:dyDescent="0.25">
      <c r="C357" s="33"/>
      <c r="D357" s="5" t="s">
        <v>1</v>
      </c>
      <c r="E357" s="4">
        <v>6.69</v>
      </c>
      <c r="F357" s="4">
        <v>3.25</v>
      </c>
      <c r="G357" s="4">
        <v>146</v>
      </c>
      <c r="H357" s="4">
        <v>2379</v>
      </c>
      <c r="I357" s="4">
        <v>0.51</v>
      </c>
    </row>
    <row r="358" spans="3:9" ht="15.75" thickBot="1" x14ac:dyDescent="0.3">
      <c r="C358" s="37"/>
      <c r="D358" s="3" t="s">
        <v>0</v>
      </c>
      <c r="E358" s="2">
        <v>6.64</v>
      </c>
      <c r="F358" s="2">
        <v>3.13</v>
      </c>
      <c r="G358" s="2">
        <v>277</v>
      </c>
      <c r="H358" s="2">
        <v>4047</v>
      </c>
      <c r="I358" s="1">
        <v>0.36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148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0.90910000000000002</v>
      </c>
      <c r="F5" s="13">
        <v>9.0899999999999995E-2</v>
      </c>
      <c r="G5" s="6">
        <v>22</v>
      </c>
      <c r="H5" s="6">
        <v>59</v>
      </c>
      <c r="I5" s="13">
        <v>0.16689999999999999</v>
      </c>
    </row>
    <row r="6" spans="1:9" x14ac:dyDescent="0.25">
      <c r="C6" s="33"/>
      <c r="D6" s="5" t="s">
        <v>1</v>
      </c>
      <c r="E6" s="12">
        <v>0.91669999999999996</v>
      </c>
      <c r="F6" s="12">
        <v>8.3299999999999999E-2</v>
      </c>
      <c r="G6" s="4">
        <v>24</v>
      </c>
      <c r="H6" s="4">
        <v>74</v>
      </c>
      <c r="I6" s="12">
        <v>0.1656</v>
      </c>
    </row>
    <row r="7" spans="1:9" ht="15.75" thickBot="1" x14ac:dyDescent="0.3">
      <c r="C7" s="34"/>
      <c r="D7" s="3" t="s">
        <v>0</v>
      </c>
      <c r="E7" s="11">
        <v>0.91300000000000003</v>
      </c>
      <c r="F7" s="11">
        <v>8.6999999999999994E-2</v>
      </c>
      <c r="G7" s="2">
        <v>46</v>
      </c>
      <c r="H7" s="2">
        <v>133</v>
      </c>
      <c r="I7" s="10">
        <v>0.1173</v>
      </c>
    </row>
    <row r="8" spans="1:9" x14ac:dyDescent="0.25">
      <c r="C8" s="35" t="s">
        <v>120</v>
      </c>
      <c r="D8" s="7" t="s">
        <v>2</v>
      </c>
      <c r="E8" s="13">
        <v>1</v>
      </c>
      <c r="F8" s="13">
        <v>0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8</v>
      </c>
      <c r="H9" s="4">
        <v>14</v>
      </c>
      <c r="I9" s="12">
        <v>0.2354</v>
      </c>
    </row>
    <row r="10" spans="1:9" ht="15.75" thickBot="1" x14ac:dyDescent="0.3">
      <c r="C10" s="34"/>
      <c r="D10" s="3" t="s">
        <v>0</v>
      </c>
      <c r="E10" s="11">
        <v>1</v>
      </c>
      <c r="F10" s="11">
        <v>0</v>
      </c>
      <c r="G10" s="2">
        <v>12</v>
      </c>
      <c r="H10" s="2">
        <v>20</v>
      </c>
      <c r="I10" s="10">
        <v>0.18360000000000001</v>
      </c>
    </row>
    <row r="11" spans="1:9" x14ac:dyDescent="0.25">
      <c r="C11" s="35" t="s">
        <v>119</v>
      </c>
      <c r="D11" s="7" t="s">
        <v>2</v>
      </c>
      <c r="E11" s="13">
        <v>1</v>
      </c>
      <c r="F11" s="13">
        <v>0</v>
      </c>
      <c r="G11" s="6">
        <v>22</v>
      </c>
      <c r="H11" s="6">
        <v>88</v>
      </c>
      <c r="I11" s="13">
        <v>0.182</v>
      </c>
    </row>
    <row r="12" spans="1:9" x14ac:dyDescent="0.25">
      <c r="C12" s="33"/>
      <c r="D12" s="5" t="s">
        <v>1</v>
      </c>
      <c r="E12" s="12">
        <v>0.89659999999999995</v>
      </c>
      <c r="F12" s="12">
        <v>0.10340000000000001</v>
      </c>
      <c r="G12" s="4">
        <v>29</v>
      </c>
      <c r="H12" s="4">
        <v>94</v>
      </c>
      <c r="I12" s="12">
        <v>0.15210000000000001</v>
      </c>
    </row>
    <row r="13" spans="1:9" ht="15.75" thickBot="1" x14ac:dyDescent="0.3">
      <c r="C13" s="34"/>
      <c r="D13" s="3" t="s">
        <v>0</v>
      </c>
      <c r="E13" s="11">
        <v>0.94120000000000004</v>
      </c>
      <c r="F13" s="11">
        <v>5.8799999999999998E-2</v>
      </c>
      <c r="G13" s="2">
        <v>51</v>
      </c>
      <c r="H13" s="2">
        <v>182</v>
      </c>
      <c r="I13" s="10">
        <v>0.1167</v>
      </c>
    </row>
    <row r="14" spans="1:9" x14ac:dyDescent="0.25">
      <c r="C14" s="35" t="s">
        <v>118</v>
      </c>
      <c r="D14" s="7" t="s">
        <v>2</v>
      </c>
      <c r="E14" s="13">
        <v>0</v>
      </c>
      <c r="F14" s="13">
        <v>1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1</v>
      </c>
      <c r="F15" s="12">
        <v>0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0.75</v>
      </c>
      <c r="F16" s="11">
        <v>0.25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0.75</v>
      </c>
      <c r="F17" s="13">
        <v>0.25</v>
      </c>
      <c r="G17" s="6">
        <v>12</v>
      </c>
      <c r="H17" s="6">
        <v>22</v>
      </c>
      <c r="I17" s="13">
        <v>0.19520000000000001</v>
      </c>
    </row>
    <row r="18" spans="3:9" x14ac:dyDescent="0.25">
      <c r="C18" s="33"/>
      <c r="D18" s="5" t="s">
        <v>1</v>
      </c>
      <c r="E18" s="12">
        <v>1</v>
      </c>
      <c r="F18" s="12">
        <v>0</v>
      </c>
      <c r="G18" s="4">
        <v>17</v>
      </c>
      <c r="H18" s="4">
        <v>34</v>
      </c>
      <c r="I18" s="12">
        <v>0.1706</v>
      </c>
    </row>
    <row r="19" spans="3:9" ht="15.75" thickBot="1" x14ac:dyDescent="0.3">
      <c r="C19" s="34"/>
      <c r="D19" s="3" t="s">
        <v>0</v>
      </c>
      <c r="E19" s="11">
        <v>0.89659999999999995</v>
      </c>
      <c r="F19" s="11">
        <v>0.10340000000000001</v>
      </c>
      <c r="G19" s="2">
        <v>29</v>
      </c>
      <c r="H19" s="2">
        <v>56</v>
      </c>
      <c r="I19" s="10">
        <v>0.1275</v>
      </c>
    </row>
    <row r="20" spans="3:9" x14ac:dyDescent="0.25">
      <c r="C20" s="35" t="s">
        <v>116</v>
      </c>
      <c r="D20" s="7" t="s">
        <v>2</v>
      </c>
      <c r="E20" s="13">
        <v>1</v>
      </c>
      <c r="F20" s="13">
        <v>0</v>
      </c>
      <c r="G20" s="6">
        <v>5</v>
      </c>
      <c r="H20" s="6">
        <v>13</v>
      </c>
      <c r="I20" s="13">
        <v>0.35780000000000001</v>
      </c>
    </row>
    <row r="21" spans="3:9" x14ac:dyDescent="0.25">
      <c r="C21" s="33"/>
      <c r="D21" s="5" t="s">
        <v>1</v>
      </c>
      <c r="E21" s="12">
        <v>1</v>
      </c>
      <c r="F21" s="12">
        <v>0</v>
      </c>
      <c r="G21" s="4">
        <v>11</v>
      </c>
      <c r="H21" s="4">
        <v>20</v>
      </c>
      <c r="I21" s="12">
        <v>0.2034</v>
      </c>
    </row>
    <row r="22" spans="3:9" ht="15.75" thickBot="1" x14ac:dyDescent="0.3">
      <c r="C22" s="34"/>
      <c r="D22" s="3" t="s">
        <v>0</v>
      </c>
      <c r="E22" s="11">
        <v>1</v>
      </c>
      <c r="F22" s="11">
        <v>0</v>
      </c>
      <c r="G22" s="2">
        <v>16</v>
      </c>
      <c r="H22" s="2">
        <v>33</v>
      </c>
      <c r="I22" s="10">
        <v>0.17860000000000001</v>
      </c>
    </row>
    <row r="23" spans="3:9" x14ac:dyDescent="0.25">
      <c r="C23" s="35" t="s">
        <v>115</v>
      </c>
      <c r="D23" s="7" t="s">
        <v>2</v>
      </c>
      <c r="E23" s="13">
        <v>0.88890000000000002</v>
      </c>
      <c r="F23" s="13">
        <v>0.1111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1</v>
      </c>
      <c r="F24" s="12">
        <v>0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0.93330000000000002</v>
      </c>
      <c r="F25" s="11">
        <v>6.6699999999999995E-2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1</v>
      </c>
      <c r="F27" s="12">
        <v>0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1</v>
      </c>
      <c r="F28" s="11">
        <v>0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1</v>
      </c>
      <c r="F29" s="13">
        <v>0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1</v>
      </c>
      <c r="F30" s="12">
        <v>0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1</v>
      </c>
      <c r="F31" s="11">
        <v>0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0.88460000000000005</v>
      </c>
      <c r="F32" s="13">
        <v>0.1154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0.875</v>
      </c>
      <c r="F33" s="12">
        <v>0.125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0.88239999999999996</v>
      </c>
      <c r="F34" s="11">
        <v>0.1176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0.7</v>
      </c>
      <c r="F35" s="13">
        <v>0.3</v>
      </c>
      <c r="G35" s="6">
        <v>20</v>
      </c>
      <c r="H35" s="6">
        <v>37</v>
      </c>
      <c r="I35" s="13">
        <v>0.15060000000000001</v>
      </c>
    </row>
    <row r="36" spans="3:9" x14ac:dyDescent="0.25">
      <c r="C36" s="33"/>
      <c r="D36" s="5" t="s">
        <v>1</v>
      </c>
      <c r="E36" s="12">
        <v>0.88890000000000002</v>
      </c>
      <c r="F36" s="12">
        <v>0.1111</v>
      </c>
      <c r="G36" s="4">
        <v>18</v>
      </c>
      <c r="H36" s="4">
        <v>36</v>
      </c>
      <c r="I36" s="12">
        <v>0.16569999999999999</v>
      </c>
    </row>
    <row r="37" spans="3:9" ht="15.75" thickBot="1" x14ac:dyDescent="0.3">
      <c r="C37" s="34"/>
      <c r="D37" s="3" t="s">
        <v>0</v>
      </c>
      <c r="E37" s="11">
        <v>0.78949999999999998</v>
      </c>
      <c r="F37" s="11">
        <v>0.21049999999999999</v>
      </c>
      <c r="G37" s="2">
        <v>38</v>
      </c>
      <c r="H37" s="2">
        <v>73</v>
      </c>
      <c r="I37" s="10">
        <v>0.1108</v>
      </c>
    </row>
    <row r="38" spans="3:9" x14ac:dyDescent="0.25">
      <c r="C38" s="35" t="s">
        <v>110</v>
      </c>
      <c r="D38" s="7" t="s">
        <v>2</v>
      </c>
      <c r="E38" s="13">
        <v>0.1429</v>
      </c>
      <c r="F38" s="13">
        <v>0.85709999999999997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0.125</v>
      </c>
      <c r="F40" s="11">
        <v>0.875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0.91669999999999996</v>
      </c>
      <c r="F41" s="13">
        <v>8.3299999999999999E-2</v>
      </c>
      <c r="G41" s="6">
        <v>24</v>
      </c>
      <c r="H41" s="6">
        <v>76</v>
      </c>
      <c r="I41" s="13">
        <v>0.1666</v>
      </c>
    </row>
    <row r="42" spans="3:9" x14ac:dyDescent="0.25">
      <c r="C42" s="33"/>
      <c r="D42" s="5" t="s">
        <v>1</v>
      </c>
      <c r="E42" s="12">
        <v>0.85709999999999997</v>
      </c>
      <c r="F42" s="12">
        <v>0.1429</v>
      </c>
      <c r="G42" s="4">
        <v>28</v>
      </c>
      <c r="H42" s="4">
        <v>85</v>
      </c>
      <c r="I42" s="12">
        <v>0.15260000000000001</v>
      </c>
    </row>
    <row r="43" spans="3:9" ht="15.75" thickBot="1" x14ac:dyDescent="0.3">
      <c r="C43" s="34"/>
      <c r="D43" s="3" t="s">
        <v>0</v>
      </c>
      <c r="E43" s="11">
        <v>0.88460000000000005</v>
      </c>
      <c r="F43" s="11">
        <v>0.1154</v>
      </c>
      <c r="G43" s="2">
        <v>52</v>
      </c>
      <c r="H43" s="2">
        <v>161</v>
      </c>
      <c r="I43" s="10">
        <v>0.11219999999999999</v>
      </c>
    </row>
    <row r="44" spans="3:9" x14ac:dyDescent="0.25">
      <c r="C44" s="35" t="s">
        <v>108</v>
      </c>
      <c r="D44" s="7" t="s">
        <v>2</v>
      </c>
      <c r="E44" s="13">
        <v>0.875</v>
      </c>
      <c r="F44" s="13">
        <v>0.125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1</v>
      </c>
      <c r="F45" s="12">
        <v>0</v>
      </c>
      <c r="G45" s="4">
        <v>12</v>
      </c>
      <c r="H45" s="4">
        <v>26</v>
      </c>
      <c r="I45" s="12">
        <v>0.2117</v>
      </c>
    </row>
    <row r="46" spans="3:9" ht="15.75" thickBot="1" x14ac:dyDescent="0.3">
      <c r="C46" s="34"/>
      <c r="D46" s="3" t="s">
        <v>0</v>
      </c>
      <c r="E46" s="11">
        <v>0.95</v>
      </c>
      <c r="F46" s="11">
        <v>0.05</v>
      </c>
      <c r="G46" s="2">
        <v>20</v>
      </c>
      <c r="H46" s="2">
        <v>46</v>
      </c>
      <c r="I46" s="10">
        <v>0.1666</v>
      </c>
    </row>
    <row r="47" spans="3:9" x14ac:dyDescent="0.25">
      <c r="C47" s="35" t="s">
        <v>107</v>
      </c>
      <c r="D47" s="7" t="s">
        <v>2</v>
      </c>
      <c r="E47" s="13">
        <v>0.875</v>
      </c>
      <c r="F47" s="13">
        <v>0.125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0.75</v>
      </c>
      <c r="F48" s="12">
        <v>0.25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0.83330000000000004</v>
      </c>
      <c r="F49" s="11">
        <v>0.16669999999999999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0.66669999999999996</v>
      </c>
      <c r="F50" s="13">
        <v>0.33329999999999999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0.92859999999999998</v>
      </c>
      <c r="F51" s="12">
        <v>7.1400000000000005E-2</v>
      </c>
      <c r="G51" s="4">
        <v>42</v>
      </c>
      <c r="H51" s="4">
        <v>112</v>
      </c>
      <c r="I51" s="12">
        <v>0.1201</v>
      </c>
    </row>
    <row r="52" spans="3:9" ht="15.75" thickBot="1" x14ac:dyDescent="0.3">
      <c r="C52" s="34"/>
      <c r="D52" s="3" t="s">
        <v>0</v>
      </c>
      <c r="E52" s="11">
        <v>0.91110000000000002</v>
      </c>
      <c r="F52" s="11">
        <v>8.8900000000000007E-2</v>
      </c>
      <c r="G52" s="2">
        <v>45</v>
      </c>
      <c r="H52" s="2">
        <v>120</v>
      </c>
      <c r="I52" s="10">
        <v>0.11600000000000001</v>
      </c>
    </row>
    <row r="53" spans="3:9" x14ac:dyDescent="0.25">
      <c r="C53" s="35" t="s">
        <v>105</v>
      </c>
      <c r="D53" s="7" t="s">
        <v>2</v>
      </c>
      <c r="E53" s="13">
        <v>1</v>
      </c>
      <c r="F53" s="13">
        <v>0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0.97670000000000001</v>
      </c>
      <c r="F54" s="12">
        <v>2.3300000000000001E-2</v>
      </c>
      <c r="G54" s="4">
        <v>43</v>
      </c>
      <c r="H54" s="4">
        <v>98</v>
      </c>
      <c r="I54" s="12">
        <v>0.1125</v>
      </c>
    </row>
    <row r="55" spans="3:9" ht="15.75" thickBot="1" x14ac:dyDescent="0.3">
      <c r="C55" s="34"/>
      <c r="D55" s="3" t="s">
        <v>0</v>
      </c>
      <c r="E55" s="11">
        <v>0.97729999999999995</v>
      </c>
      <c r="F55" s="11">
        <v>2.2700000000000001E-2</v>
      </c>
      <c r="G55" s="2">
        <v>44</v>
      </c>
      <c r="H55" s="2">
        <v>100</v>
      </c>
      <c r="I55" s="10">
        <v>0.1111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1</v>
      </c>
      <c r="F57" s="12">
        <v>0</v>
      </c>
      <c r="G57" s="4">
        <v>6</v>
      </c>
      <c r="H57" s="4">
        <v>11</v>
      </c>
      <c r="I57" s="12">
        <v>0.28289999999999998</v>
      </c>
    </row>
    <row r="58" spans="3:9" ht="15.75" thickBot="1" x14ac:dyDescent="0.3">
      <c r="C58" s="34"/>
      <c r="D58" s="3" t="s">
        <v>0</v>
      </c>
      <c r="E58" s="11">
        <v>1</v>
      </c>
      <c r="F58" s="11">
        <v>0</v>
      </c>
      <c r="G58" s="2">
        <v>6</v>
      </c>
      <c r="H58" s="2">
        <v>11</v>
      </c>
      <c r="I58" s="10">
        <v>0.28289999999999998</v>
      </c>
    </row>
    <row r="59" spans="3:9" x14ac:dyDescent="0.25">
      <c r="C59" s="35" t="s">
        <v>103</v>
      </c>
      <c r="D59" s="7" t="s">
        <v>2</v>
      </c>
      <c r="E59" s="13">
        <v>0.94120000000000004</v>
      </c>
      <c r="F59" s="13">
        <v>5.8799999999999998E-2</v>
      </c>
      <c r="G59" s="6">
        <v>17</v>
      </c>
      <c r="H59" s="6">
        <v>63</v>
      </c>
      <c r="I59" s="13">
        <v>0.20469999999999999</v>
      </c>
    </row>
    <row r="60" spans="3:9" x14ac:dyDescent="0.25">
      <c r="C60" s="33"/>
      <c r="D60" s="5" t="s">
        <v>1</v>
      </c>
      <c r="E60" s="12">
        <v>0.95450000000000002</v>
      </c>
      <c r="F60" s="12">
        <v>4.5499999999999999E-2</v>
      </c>
      <c r="G60" s="4">
        <v>44</v>
      </c>
      <c r="H60" s="4">
        <v>156</v>
      </c>
      <c r="I60" s="12">
        <v>0.12559999999999999</v>
      </c>
    </row>
    <row r="61" spans="3:9" ht="15.75" thickBot="1" x14ac:dyDescent="0.3">
      <c r="C61" s="34"/>
      <c r="D61" s="3" t="s">
        <v>0</v>
      </c>
      <c r="E61" s="11">
        <v>0.95079999999999998</v>
      </c>
      <c r="F61" s="11">
        <v>4.9200000000000001E-2</v>
      </c>
      <c r="G61" s="2">
        <v>61</v>
      </c>
      <c r="H61" s="2">
        <v>219</v>
      </c>
      <c r="I61" s="10">
        <v>0.10680000000000001</v>
      </c>
    </row>
    <row r="62" spans="3:9" x14ac:dyDescent="0.25">
      <c r="C62" s="35" t="s">
        <v>102</v>
      </c>
      <c r="D62" s="7" t="s">
        <v>2</v>
      </c>
      <c r="E62" s="13">
        <v>0.81820000000000004</v>
      </c>
      <c r="F62" s="13">
        <v>0.18179999999999999</v>
      </c>
      <c r="G62" s="6">
        <v>22</v>
      </c>
      <c r="H62" s="6">
        <v>69</v>
      </c>
      <c r="I62" s="13">
        <v>0.17369999999999999</v>
      </c>
    </row>
    <row r="63" spans="3:9" x14ac:dyDescent="0.25">
      <c r="C63" s="33"/>
      <c r="D63" s="5" t="s">
        <v>1</v>
      </c>
      <c r="E63" s="12">
        <v>0.80769999999999997</v>
      </c>
      <c r="F63" s="12">
        <v>0.1923</v>
      </c>
      <c r="G63" s="4">
        <v>26</v>
      </c>
      <c r="H63" s="4">
        <v>56</v>
      </c>
      <c r="I63" s="12">
        <v>0.1419</v>
      </c>
    </row>
    <row r="64" spans="3:9" ht="15.75" thickBot="1" x14ac:dyDescent="0.3">
      <c r="C64" s="34"/>
      <c r="D64" s="3" t="s">
        <v>0</v>
      </c>
      <c r="E64" s="11">
        <v>0.8125</v>
      </c>
      <c r="F64" s="11">
        <v>0.1875</v>
      </c>
      <c r="G64" s="2">
        <v>48</v>
      </c>
      <c r="H64" s="2">
        <v>125</v>
      </c>
      <c r="I64" s="10">
        <v>0.1115</v>
      </c>
    </row>
    <row r="65" spans="3:9" x14ac:dyDescent="0.25">
      <c r="C65" s="35" t="s">
        <v>101</v>
      </c>
      <c r="D65" s="7" t="s">
        <v>2</v>
      </c>
      <c r="E65" s="13">
        <v>1</v>
      </c>
      <c r="F65" s="13">
        <v>0</v>
      </c>
      <c r="G65" s="6">
        <v>8</v>
      </c>
      <c r="H65" s="6">
        <v>13</v>
      </c>
      <c r="I65" s="13">
        <v>0.22370000000000001</v>
      </c>
    </row>
    <row r="66" spans="3:9" x14ac:dyDescent="0.25">
      <c r="C66" s="33"/>
      <c r="D66" s="5" t="s">
        <v>1</v>
      </c>
      <c r="E66" s="12">
        <v>1</v>
      </c>
      <c r="F66" s="12">
        <v>0</v>
      </c>
      <c r="G66" s="4">
        <v>22</v>
      </c>
      <c r="H66" s="4">
        <v>36</v>
      </c>
      <c r="I66" s="12">
        <v>0.1321</v>
      </c>
    </row>
    <row r="67" spans="3:9" ht="15.75" thickBot="1" x14ac:dyDescent="0.3">
      <c r="C67" s="34"/>
      <c r="D67" s="3" t="s">
        <v>0</v>
      </c>
      <c r="E67" s="11">
        <v>1</v>
      </c>
      <c r="F67" s="11">
        <v>0</v>
      </c>
      <c r="G67" s="2">
        <v>30</v>
      </c>
      <c r="H67" s="2">
        <v>49</v>
      </c>
      <c r="I67" s="10">
        <v>0.11260000000000001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0.42859999999999998</v>
      </c>
      <c r="F69" s="12">
        <v>0.57140000000000002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0.44440000000000002</v>
      </c>
      <c r="F70" s="11">
        <v>0.55559999999999998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1</v>
      </c>
      <c r="F71" s="13">
        <v>0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0.91669999999999996</v>
      </c>
      <c r="F72" s="12">
        <v>8.3299999999999999E-2</v>
      </c>
      <c r="G72" s="4">
        <v>24</v>
      </c>
      <c r="H72" s="4">
        <v>53</v>
      </c>
      <c r="I72" s="12">
        <v>0.14940000000000001</v>
      </c>
    </row>
    <row r="73" spans="3:9" ht="15.75" thickBot="1" x14ac:dyDescent="0.3">
      <c r="C73" s="34"/>
      <c r="D73" s="3" t="s">
        <v>0</v>
      </c>
      <c r="E73" s="11">
        <v>0.93100000000000005</v>
      </c>
      <c r="F73" s="11">
        <v>6.9000000000000006E-2</v>
      </c>
      <c r="G73" s="2">
        <v>29</v>
      </c>
      <c r="H73" s="2">
        <v>63</v>
      </c>
      <c r="I73" s="10">
        <v>0.1348</v>
      </c>
    </row>
    <row r="74" spans="3:9" x14ac:dyDescent="0.25">
      <c r="C74" s="35" t="s">
        <v>98</v>
      </c>
      <c r="D74" s="7" t="s">
        <v>2</v>
      </c>
      <c r="E74" s="13">
        <v>0.85709999999999997</v>
      </c>
      <c r="F74" s="13">
        <v>0.1429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1</v>
      </c>
      <c r="F75" s="12">
        <v>0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0.97219999999999995</v>
      </c>
      <c r="F76" s="11">
        <v>2.7799999999999998E-2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1</v>
      </c>
      <c r="F77" s="13">
        <v>0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1</v>
      </c>
      <c r="F78" s="12">
        <v>0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1</v>
      </c>
      <c r="F79" s="11">
        <v>0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0.5</v>
      </c>
      <c r="F80" s="13">
        <v>0.5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1</v>
      </c>
      <c r="F81" s="12">
        <v>0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0.85709999999999997</v>
      </c>
      <c r="F82" s="11">
        <v>0.1429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0.83330000000000004</v>
      </c>
      <c r="F84" s="12">
        <v>0.16669999999999999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0.83330000000000004</v>
      </c>
      <c r="F85" s="11">
        <v>0.16669999999999999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0.5</v>
      </c>
      <c r="F87" s="12">
        <v>0.5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0.5</v>
      </c>
      <c r="F88" s="11">
        <v>0.5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1</v>
      </c>
      <c r="F90" s="12">
        <v>0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1</v>
      </c>
      <c r="F91" s="11">
        <v>0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0.6</v>
      </c>
      <c r="F92" s="13">
        <v>0.4</v>
      </c>
      <c r="G92" s="6">
        <v>5</v>
      </c>
      <c r="H92" s="6">
        <v>7</v>
      </c>
      <c r="I92" s="13">
        <v>0.253</v>
      </c>
    </row>
    <row r="93" spans="3:9" x14ac:dyDescent="0.25">
      <c r="C93" s="33"/>
      <c r="D93" s="5" t="s">
        <v>1</v>
      </c>
      <c r="E93" s="12">
        <v>0.9375</v>
      </c>
      <c r="F93" s="12">
        <v>6.25E-2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0.85709999999999997</v>
      </c>
      <c r="F94" s="11">
        <v>0.1429</v>
      </c>
      <c r="G94" s="2">
        <v>21</v>
      </c>
      <c r="H94" s="2">
        <v>34</v>
      </c>
      <c r="I94" s="10">
        <v>0.13420000000000001</v>
      </c>
    </row>
    <row r="95" spans="3:9" x14ac:dyDescent="0.25">
      <c r="C95" s="35" t="s">
        <v>91</v>
      </c>
      <c r="D95" s="7" t="s">
        <v>2</v>
      </c>
      <c r="E95" s="13">
        <v>1</v>
      </c>
      <c r="F95" s="13">
        <v>0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1</v>
      </c>
      <c r="F97" s="11">
        <v>0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1</v>
      </c>
      <c r="F99" s="12">
        <v>0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1</v>
      </c>
      <c r="F100" s="11">
        <v>0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0.85709999999999997</v>
      </c>
      <c r="F101" s="13">
        <v>0.1429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1</v>
      </c>
      <c r="F102" s="12">
        <v>0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0.92859999999999998</v>
      </c>
      <c r="F103" s="11">
        <v>7.1400000000000005E-2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1</v>
      </c>
      <c r="F104" s="13">
        <v>0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1</v>
      </c>
      <c r="F106" s="11">
        <v>0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1</v>
      </c>
      <c r="F107" s="13">
        <v>0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1</v>
      </c>
      <c r="F108" s="12">
        <v>0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1</v>
      </c>
      <c r="F109" s="11">
        <v>0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1</v>
      </c>
      <c r="F111" s="12">
        <v>0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1</v>
      </c>
      <c r="F112" s="11">
        <v>0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0.8</v>
      </c>
      <c r="F113" s="13">
        <v>0.2</v>
      </c>
      <c r="G113" s="6">
        <v>5</v>
      </c>
      <c r="H113" s="6">
        <v>6</v>
      </c>
      <c r="I113" s="13">
        <v>0.19600000000000001</v>
      </c>
    </row>
    <row r="114" spans="3:9" x14ac:dyDescent="0.25">
      <c r="C114" s="33"/>
      <c r="D114" s="5" t="s">
        <v>1</v>
      </c>
      <c r="E114" s="12">
        <v>1</v>
      </c>
      <c r="F114" s="12">
        <v>0</v>
      </c>
      <c r="G114" s="4">
        <v>4</v>
      </c>
      <c r="H114" s="4">
        <v>7</v>
      </c>
      <c r="I114" s="12">
        <v>0.34649999999999997</v>
      </c>
    </row>
    <row r="115" spans="3:9" ht="15.75" thickBot="1" x14ac:dyDescent="0.3">
      <c r="C115" s="34"/>
      <c r="D115" s="3" t="s">
        <v>0</v>
      </c>
      <c r="E115" s="11">
        <v>0.88890000000000002</v>
      </c>
      <c r="F115" s="11">
        <v>0.1111</v>
      </c>
      <c r="G115" s="2">
        <v>9</v>
      </c>
      <c r="H115" s="2">
        <v>13</v>
      </c>
      <c r="I115" s="10">
        <v>0.18859999999999999</v>
      </c>
    </row>
    <row r="116" spans="3:9" x14ac:dyDescent="0.25">
      <c r="C116" s="35" t="s">
        <v>84</v>
      </c>
      <c r="D116" s="7" t="s">
        <v>2</v>
      </c>
      <c r="E116" s="13">
        <v>0.92859999999999998</v>
      </c>
      <c r="F116" s="13">
        <v>7.1400000000000005E-2</v>
      </c>
      <c r="G116" s="6">
        <v>14</v>
      </c>
      <c r="H116" s="6">
        <v>20</v>
      </c>
      <c r="I116" s="13">
        <v>0.1472</v>
      </c>
    </row>
    <row r="117" spans="3:9" x14ac:dyDescent="0.25">
      <c r="C117" s="33"/>
      <c r="D117" s="5" t="s">
        <v>1</v>
      </c>
      <c r="E117" s="12">
        <v>1</v>
      </c>
      <c r="F117" s="12">
        <v>0</v>
      </c>
      <c r="G117" s="4">
        <v>4</v>
      </c>
      <c r="H117" s="4">
        <v>8</v>
      </c>
      <c r="I117" s="12">
        <v>0.37040000000000001</v>
      </c>
    </row>
    <row r="118" spans="3:9" ht="15.75" thickBot="1" x14ac:dyDescent="0.3">
      <c r="C118" s="34"/>
      <c r="D118" s="3" t="s">
        <v>0</v>
      </c>
      <c r="E118" s="11">
        <v>0.94440000000000002</v>
      </c>
      <c r="F118" s="11">
        <v>5.5599999999999997E-2</v>
      </c>
      <c r="G118" s="2">
        <v>18</v>
      </c>
      <c r="H118" s="2">
        <v>28</v>
      </c>
      <c r="I118" s="10">
        <v>0.1406</v>
      </c>
    </row>
    <row r="119" spans="3:9" x14ac:dyDescent="0.25">
      <c r="C119" s="35" t="s">
        <v>83</v>
      </c>
      <c r="D119" s="7" t="s">
        <v>2</v>
      </c>
      <c r="E119" s="13">
        <v>0.55559999999999998</v>
      </c>
      <c r="F119" s="13">
        <v>0.44440000000000002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0.85709999999999997</v>
      </c>
      <c r="F120" s="12">
        <v>0.1429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0.6875</v>
      </c>
      <c r="F121" s="11">
        <v>0.3125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0.9</v>
      </c>
      <c r="F122" s="13">
        <v>0.1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0.91669999999999996</v>
      </c>
      <c r="F124" s="11">
        <v>8.3299999999999999E-2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1</v>
      </c>
      <c r="F125" s="13">
        <v>0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1</v>
      </c>
      <c r="F126" s="12">
        <v>0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1</v>
      </c>
      <c r="F127" s="11">
        <v>0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0.6</v>
      </c>
      <c r="F128" s="13">
        <v>0.4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1</v>
      </c>
      <c r="F129" s="12">
        <v>0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0.71430000000000005</v>
      </c>
      <c r="F130" s="11">
        <v>0.28570000000000001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1</v>
      </c>
      <c r="F131" s="13">
        <v>0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1</v>
      </c>
      <c r="F132" s="12">
        <v>0</v>
      </c>
      <c r="G132" s="4">
        <v>5</v>
      </c>
      <c r="H132" s="4">
        <v>6</v>
      </c>
      <c r="I132" s="12">
        <v>0.19600000000000001</v>
      </c>
    </row>
    <row r="133" spans="3:9" ht="15.75" thickBot="1" x14ac:dyDescent="0.3">
      <c r="C133" s="34"/>
      <c r="D133" s="3" t="s">
        <v>0</v>
      </c>
      <c r="E133" s="11">
        <v>1</v>
      </c>
      <c r="F133" s="11">
        <v>0</v>
      </c>
      <c r="G133" s="2">
        <v>13</v>
      </c>
      <c r="H133" s="2">
        <v>22</v>
      </c>
      <c r="I133" s="10">
        <v>0.1779</v>
      </c>
    </row>
    <row r="134" spans="3:9" x14ac:dyDescent="0.25">
      <c r="C134" s="35" t="s">
        <v>78</v>
      </c>
      <c r="D134" s="7" t="s">
        <v>2</v>
      </c>
      <c r="E134" s="13">
        <v>1</v>
      </c>
      <c r="F134" s="13">
        <v>0</v>
      </c>
      <c r="G134" s="6">
        <v>5</v>
      </c>
      <c r="H134" s="6">
        <v>12</v>
      </c>
      <c r="I134" s="13">
        <v>0.34960000000000002</v>
      </c>
    </row>
    <row r="135" spans="3:9" x14ac:dyDescent="0.25">
      <c r="C135" s="33"/>
      <c r="D135" s="5" t="s">
        <v>1</v>
      </c>
      <c r="E135" s="12">
        <v>1</v>
      </c>
      <c r="F135" s="12">
        <v>0</v>
      </c>
      <c r="G135" s="4">
        <v>3</v>
      </c>
      <c r="H135" s="4">
        <v>5</v>
      </c>
      <c r="I135" s="12">
        <v>0.40010000000000001</v>
      </c>
    </row>
    <row r="136" spans="3:9" ht="15.75" thickBot="1" x14ac:dyDescent="0.3">
      <c r="C136" s="34"/>
      <c r="D136" s="3" t="s">
        <v>0</v>
      </c>
      <c r="E136" s="11">
        <v>1</v>
      </c>
      <c r="F136" s="11">
        <v>0</v>
      </c>
      <c r="G136" s="2">
        <v>8</v>
      </c>
      <c r="H136" s="2">
        <v>17</v>
      </c>
      <c r="I136" s="10">
        <v>0.25990000000000002</v>
      </c>
    </row>
    <row r="137" spans="3:9" x14ac:dyDescent="0.25">
      <c r="C137" s="35" t="s">
        <v>77</v>
      </c>
      <c r="D137" s="7" t="s">
        <v>2</v>
      </c>
      <c r="E137" s="13">
        <v>1</v>
      </c>
      <c r="F137" s="13">
        <v>0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1</v>
      </c>
      <c r="F139" s="11">
        <v>0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0.88890000000000002</v>
      </c>
      <c r="F143" s="13">
        <v>0.1111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1</v>
      </c>
      <c r="F144" s="12">
        <v>0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0.9</v>
      </c>
      <c r="F145" s="11">
        <v>0.1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0.9</v>
      </c>
      <c r="F146" s="13">
        <v>0.1</v>
      </c>
      <c r="G146" s="6">
        <v>20</v>
      </c>
      <c r="H146" s="6">
        <v>28</v>
      </c>
      <c r="I146" s="13">
        <v>0.1193</v>
      </c>
    </row>
    <row r="147" spans="3:9" x14ac:dyDescent="0.25">
      <c r="C147" s="33"/>
      <c r="D147" s="5" t="s">
        <v>1</v>
      </c>
      <c r="E147" s="12">
        <v>1</v>
      </c>
      <c r="F147" s="12">
        <v>0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0.91300000000000003</v>
      </c>
      <c r="F148" s="11">
        <v>8.6999999999999994E-2</v>
      </c>
      <c r="G148" s="2">
        <v>23</v>
      </c>
      <c r="H148" s="2">
        <v>32</v>
      </c>
      <c r="I148" s="10">
        <v>0.1101</v>
      </c>
    </row>
    <row r="149" spans="3:9" x14ac:dyDescent="0.25">
      <c r="C149" s="35" t="s">
        <v>73</v>
      </c>
      <c r="D149" s="7" t="s">
        <v>2</v>
      </c>
      <c r="E149" s="13">
        <v>0.84619999999999995</v>
      </c>
      <c r="F149" s="13">
        <v>0.15379999999999999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0.75</v>
      </c>
      <c r="F150" s="12">
        <v>0.25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0.82350000000000001</v>
      </c>
      <c r="F151" s="11">
        <v>0.17649999999999999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1</v>
      </c>
      <c r="F152" s="13">
        <v>0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1</v>
      </c>
      <c r="F153" s="12">
        <v>0</v>
      </c>
      <c r="G153" s="4">
        <v>14</v>
      </c>
      <c r="H153" s="4">
        <v>21</v>
      </c>
      <c r="I153" s="12">
        <v>0.155</v>
      </c>
    </row>
    <row r="154" spans="3:9" ht="15.75" thickBot="1" x14ac:dyDescent="0.3">
      <c r="C154" s="34"/>
      <c r="D154" s="3" t="s">
        <v>0</v>
      </c>
      <c r="E154" s="11">
        <v>1</v>
      </c>
      <c r="F154" s="11">
        <v>0</v>
      </c>
      <c r="G154" s="2">
        <v>18</v>
      </c>
      <c r="H154" s="2">
        <v>32</v>
      </c>
      <c r="I154" s="10">
        <v>0.1552</v>
      </c>
    </row>
    <row r="155" spans="3:9" x14ac:dyDescent="0.25">
      <c r="C155" s="35" t="s">
        <v>71</v>
      </c>
      <c r="D155" s="7" t="s">
        <v>2</v>
      </c>
      <c r="E155" s="13">
        <v>0.42859999999999998</v>
      </c>
      <c r="F155" s="13">
        <v>0.57140000000000002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0.42859999999999998</v>
      </c>
      <c r="F157" s="11">
        <v>0.57140000000000002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0.5</v>
      </c>
      <c r="F158" s="13">
        <v>0.5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0.66669999999999996</v>
      </c>
      <c r="F159" s="12">
        <v>0.33329999999999999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0.54549999999999998</v>
      </c>
      <c r="F160" s="11">
        <v>0.45450000000000002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1</v>
      </c>
      <c r="F161" s="13">
        <v>0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1</v>
      </c>
      <c r="F163" s="11">
        <v>0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1</v>
      </c>
      <c r="F164" s="13">
        <v>0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1</v>
      </c>
      <c r="F166" s="11">
        <v>0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1</v>
      </c>
      <c r="F167" s="13">
        <v>0</v>
      </c>
      <c r="G167" s="6">
        <v>14</v>
      </c>
      <c r="H167" s="6">
        <v>36</v>
      </c>
      <c r="I167" s="13">
        <v>0.2077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1</v>
      </c>
      <c r="F169" s="11">
        <v>0</v>
      </c>
      <c r="G169" s="2">
        <v>14</v>
      </c>
      <c r="H169" s="2">
        <v>39</v>
      </c>
      <c r="I169" s="10">
        <v>0.21240000000000001</v>
      </c>
    </row>
    <row r="170" spans="3:9" x14ac:dyDescent="0.25">
      <c r="C170" s="35" t="s">
        <v>66</v>
      </c>
      <c r="D170" s="7" t="s">
        <v>2</v>
      </c>
      <c r="E170" s="13">
        <v>1</v>
      </c>
      <c r="F170" s="13">
        <v>0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1</v>
      </c>
      <c r="F172" s="11">
        <v>0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0.92</v>
      </c>
      <c r="F173" s="13">
        <v>0.08</v>
      </c>
      <c r="G173" s="6">
        <v>25</v>
      </c>
      <c r="H173" s="6">
        <v>52</v>
      </c>
      <c r="I173" s="13">
        <v>0.1426</v>
      </c>
    </row>
    <row r="174" spans="3:9" x14ac:dyDescent="0.25">
      <c r="C174" s="33"/>
      <c r="D174" s="5" t="s">
        <v>1</v>
      </c>
      <c r="E174" s="12">
        <v>1</v>
      </c>
      <c r="F174" s="12">
        <v>0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0.92589999999999995</v>
      </c>
      <c r="F175" s="11">
        <v>7.4099999999999999E-2</v>
      </c>
      <c r="G175" s="2">
        <v>27</v>
      </c>
      <c r="H175" s="2">
        <v>62</v>
      </c>
      <c r="I175" s="10">
        <v>0.1429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0.74229999999999996</v>
      </c>
    </row>
    <row r="177" spans="3:9" x14ac:dyDescent="0.25">
      <c r="C177" s="33"/>
      <c r="D177" s="5" t="s">
        <v>1</v>
      </c>
      <c r="E177" s="12">
        <v>1</v>
      </c>
      <c r="F177" s="12">
        <v>0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1</v>
      </c>
      <c r="F178" s="11">
        <v>0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1</v>
      </c>
      <c r="F179" s="13">
        <v>0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1</v>
      </c>
      <c r="F181" s="11">
        <v>0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1</v>
      </c>
      <c r="F183" s="12">
        <v>0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1</v>
      </c>
      <c r="F184" s="11">
        <v>0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1</v>
      </c>
      <c r="F185" s="13">
        <v>0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1</v>
      </c>
      <c r="F186" s="12">
        <v>0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1</v>
      </c>
      <c r="F187" s="11">
        <v>0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0.95650000000000002</v>
      </c>
      <c r="F188" s="13">
        <v>4.3499999999999997E-2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0.96550000000000002</v>
      </c>
      <c r="F189" s="12">
        <v>3.4500000000000003E-2</v>
      </c>
      <c r="G189" s="4">
        <v>29</v>
      </c>
      <c r="H189" s="4">
        <v>75</v>
      </c>
      <c r="I189" s="12">
        <v>0.14349999999999999</v>
      </c>
    </row>
    <row r="190" spans="3:9" ht="15.75" thickBot="1" x14ac:dyDescent="0.3">
      <c r="C190" s="34"/>
      <c r="D190" s="3" t="s">
        <v>0</v>
      </c>
      <c r="E190" s="11">
        <v>0.96150000000000002</v>
      </c>
      <c r="F190" s="11">
        <v>3.85E-2</v>
      </c>
      <c r="G190" s="2">
        <v>52</v>
      </c>
      <c r="H190" s="2">
        <v>128</v>
      </c>
      <c r="I190" s="10">
        <v>0.1051</v>
      </c>
    </row>
    <row r="191" spans="3:9" x14ac:dyDescent="0.25">
      <c r="C191" s="35" t="s">
        <v>59</v>
      </c>
      <c r="D191" s="7" t="s">
        <v>2</v>
      </c>
      <c r="E191" s="13">
        <v>1</v>
      </c>
      <c r="F191" s="13">
        <v>0</v>
      </c>
      <c r="G191" s="6">
        <v>6</v>
      </c>
      <c r="H191" s="6">
        <v>15</v>
      </c>
      <c r="I191" s="13">
        <v>0.32079999999999997</v>
      </c>
    </row>
    <row r="192" spans="3:9" x14ac:dyDescent="0.25">
      <c r="C192" s="33"/>
      <c r="D192" s="5" t="s">
        <v>1</v>
      </c>
      <c r="E192" s="12">
        <v>0.92859999999999998</v>
      </c>
      <c r="F192" s="12">
        <v>7.1400000000000005E-2</v>
      </c>
      <c r="G192" s="4">
        <v>14</v>
      </c>
      <c r="H192" s="4">
        <v>34</v>
      </c>
      <c r="I192" s="12">
        <v>0.2039</v>
      </c>
    </row>
    <row r="193" spans="3:9" ht="15.75" thickBot="1" x14ac:dyDescent="0.3">
      <c r="C193" s="34"/>
      <c r="D193" s="3" t="s">
        <v>0</v>
      </c>
      <c r="E193" s="11">
        <v>0.95</v>
      </c>
      <c r="F193" s="11">
        <v>0.05</v>
      </c>
      <c r="G193" s="2">
        <v>20</v>
      </c>
      <c r="H193" s="2">
        <v>49</v>
      </c>
      <c r="I193" s="10">
        <v>0.17030000000000001</v>
      </c>
    </row>
    <row r="194" spans="3:9" x14ac:dyDescent="0.25">
      <c r="C194" s="35" t="s">
        <v>58</v>
      </c>
      <c r="D194" s="7" t="s">
        <v>2</v>
      </c>
      <c r="E194" s="13">
        <v>1</v>
      </c>
      <c r="F194" s="13">
        <v>0</v>
      </c>
      <c r="G194" s="6">
        <v>2</v>
      </c>
      <c r="H194" s="6">
        <v>5</v>
      </c>
      <c r="I194" s="13">
        <v>0.60009999999999997</v>
      </c>
    </row>
    <row r="195" spans="3:9" x14ac:dyDescent="0.25">
      <c r="C195" s="33"/>
      <c r="D195" s="5" t="s">
        <v>1</v>
      </c>
      <c r="E195" s="12">
        <v>0.90910000000000002</v>
      </c>
      <c r="F195" s="12">
        <v>9.0899999999999995E-2</v>
      </c>
      <c r="G195" s="4">
        <v>33</v>
      </c>
      <c r="H195" s="4">
        <v>53</v>
      </c>
      <c r="I195" s="12">
        <v>0.10580000000000001</v>
      </c>
    </row>
    <row r="196" spans="3:9" ht="15.75" thickBot="1" x14ac:dyDescent="0.3">
      <c r="C196" s="34"/>
      <c r="D196" s="3" t="s">
        <v>0</v>
      </c>
      <c r="E196" s="11">
        <v>0.9143</v>
      </c>
      <c r="F196" s="11">
        <v>8.5699999999999998E-2</v>
      </c>
      <c r="G196" s="2">
        <v>35</v>
      </c>
      <c r="H196" s="2">
        <v>58</v>
      </c>
      <c r="I196" s="10">
        <v>0.1052</v>
      </c>
    </row>
    <row r="197" spans="3:9" x14ac:dyDescent="0.25">
      <c r="C197" s="35" t="s">
        <v>57</v>
      </c>
      <c r="D197" s="7" t="s">
        <v>2</v>
      </c>
      <c r="E197" s="13">
        <v>0.83330000000000004</v>
      </c>
      <c r="F197" s="13">
        <v>0.16669999999999999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0.75</v>
      </c>
      <c r="F198" s="12">
        <v>0.25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0.8</v>
      </c>
      <c r="F199" s="11">
        <v>0.2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0.9</v>
      </c>
      <c r="F200" s="13">
        <v>0.1</v>
      </c>
      <c r="G200" s="6">
        <v>10</v>
      </c>
      <c r="H200" s="6">
        <v>20</v>
      </c>
      <c r="I200" s="13">
        <v>0.2248</v>
      </c>
    </row>
    <row r="201" spans="3:9" x14ac:dyDescent="0.25">
      <c r="C201" s="33"/>
      <c r="D201" s="5" t="s">
        <v>1</v>
      </c>
      <c r="E201" s="12">
        <v>0.90910000000000002</v>
      </c>
      <c r="F201" s="12">
        <v>9.0899999999999995E-2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0.90480000000000005</v>
      </c>
      <c r="F202" s="11">
        <v>9.5200000000000007E-2</v>
      </c>
      <c r="G202" s="2">
        <v>21</v>
      </c>
      <c r="H202" s="2">
        <v>39</v>
      </c>
      <c r="I202" s="10">
        <v>0.1472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0.78259999999999996</v>
      </c>
      <c r="F204" s="12">
        <v>0.21740000000000001</v>
      </c>
      <c r="G204" s="4">
        <v>23</v>
      </c>
      <c r="H204" s="4">
        <v>50</v>
      </c>
      <c r="I204" s="12">
        <v>0.1517</v>
      </c>
    </row>
    <row r="205" spans="3:9" ht="15.75" thickBot="1" x14ac:dyDescent="0.3">
      <c r="C205" s="34"/>
      <c r="D205" s="3" t="s">
        <v>0</v>
      </c>
      <c r="E205" s="11">
        <v>0.80769999999999997</v>
      </c>
      <c r="F205" s="11">
        <v>0.1923</v>
      </c>
      <c r="G205" s="2">
        <v>26</v>
      </c>
      <c r="H205" s="2">
        <v>60</v>
      </c>
      <c r="I205" s="10">
        <v>0.1459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1</v>
      </c>
      <c r="F207" s="12">
        <v>0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0.83330000000000004</v>
      </c>
      <c r="F208" s="11">
        <v>0.16669999999999999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1</v>
      </c>
      <c r="F209" s="13">
        <v>0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1</v>
      </c>
      <c r="F210" s="12">
        <v>0</v>
      </c>
      <c r="G210" s="4">
        <v>15</v>
      </c>
      <c r="H210" s="4">
        <v>32</v>
      </c>
      <c r="I210" s="12">
        <v>0.18740000000000001</v>
      </c>
    </row>
    <row r="211" spans="3:9" ht="15.75" thickBot="1" x14ac:dyDescent="0.3">
      <c r="C211" s="34"/>
      <c r="D211" s="3" t="s">
        <v>0</v>
      </c>
      <c r="E211" s="11">
        <v>1</v>
      </c>
      <c r="F211" s="11">
        <v>0</v>
      </c>
      <c r="G211" s="2">
        <v>24</v>
      </c>
      <c r="H211" s="2">
        <v>55</v>
      </c>
      <c r="I211" s="10">
        <v>0.15160000000000001</v>
      </c>
    </row>
    <row r="212" spans="3:9" x14ac:dyDescent="0.25">
      <c r="C212" s="35" t="s">
        <v>52</v>
      </c>
      <c r="D212" s="7" t="s">
        <v>2</v>
      </c>
      <c r="E212" s="13">
        <v>0.83330000000000004</v>
      </c>
      <c r="F212" s="13">
        <v>0.16669999999999999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0.92859999999999998</v>
      </c>
      <c r="F213" s="12">
        <v>7.1400000000000005E-2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0.88460000000000005</v>
      </c>
      <c r="F214" s="11">
        <v>0.1154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</v>
      </c>
      <c r="F216" s="12">
        <v>1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</v>
      </c>
      <c r="F217" s="11">
        <v>1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0.5</v>
      </c>
      <c r="F219" s="12">
        <v>0.5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0.5</v>
      </c>
      <c r="F220" s="11">
        <v>0.5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0.25</v>
      </c>
      <c r="F222" s="12">
        <v>0.75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0.18179999999999999</v>
      </c>
      <c r="F223" s="11">
        <v>0.81820000000000004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0.5</v>
      </c>
      <c r="F225" s="12">
        <v>0.5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0.2</v>
      </c>
      <c r="F226" s="11">
        <v>0.8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0.33329999999999999</v>
      </c>
      <c r="F229" s="11">
        <v>0.66669999999999996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0.75</v>
      </c>
      <c r="F233" s="13">
        <v>0.25</v>
      </c>
      <c r="G233" s="6">
        <v>12</v>
      </c>
      <c r="H233" s="6">
        <v>25</v>
      </c>
      <c r="I233" s="13">
        <v>0.2082</v>
      </c>
    </row>
    <row r="234" spans="3:9" x14ac:dyDescent="0.25">
      <c r="C234" s="33"/>
      <c r="D234" s="5" t="s">
        <v>1</v>
      </c>
      <c r="E234" s="12">
        <v>0.63160000000000005</v>
      </c>
      <c r="F234" s="12">
        <v>0.36840000000000001</v>
      </c>
      <c r="G234" s="4">
        <v>19</v>
      </c>
      <c r="H234" s="4">
        <v>44</v>
      </c>
      <c r="I234" s="12">
        <v>0.1714</v>
      </c>
    </row>
    <row r="235" spans="3:9" ht="15.75" thickBot="1" x14ac:dyDescent="0.3">
      <c r="C235" s="34"/>
      <c r="D235" s="3" t="s">
        <v>0</v>
      </c>
      <c r="E235" s="11">
        <v>0.6774</v>
      </c>
      <c r="F235" s="11">
        <v>0.3226</v>
      </c>
      <c r="G235" s="2">
        <v>31</v>
      </c>
      <c r="H235" s="2">
        <v>69</v>
      </c>
      <c r="I235" s="10">
        <v>0.13159999999999999</v>
      </c>
    </row>
    <row r="236" spans="3:9" x14ac:dyDescent="0.25">
      <c r="C236" s="35" t="s">
        <v>44</v>
      </c>
      <c r="D236" s="7" t="s">
        <v>2</v>
      </c>
      <c r="E236" s="13">
        <v>0.33329999999999999</v>
      </c>
      <c r="F236" s="13">
        <v>0.66669999999999996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0.25</v>
      </c>
      <c r="F238" s="11">
        <v>0.75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0.8</v>
      </c>
      <c r="F239" s="13">
        <v>0.2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0.75</v>
      </c>
      <c r="F240" s="12">
        <v>0.25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0.77780000000000005</v>
      </c>
      <c r="F241" s="11">
        <v>0.22220000000000001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0.4</v>
      </c>
      <c r="F243" s="12">
        <v>0.6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0.4</v>
      </c>
      <c r="F244" s="11">
        <v>0.6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</v>
      </c>
      <c r="F248" s="13">
        <v>1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</v>
      </c>
      <c r="F249" s="12">
        <v>1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</v>
      </c>
      <c r="F250" s="11">
        <v>1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0.66669999999999996</v>
      </c>
      <c r="F251" s="13">
        <v>0.33329999999999999</v>
      </c>
      <c r="G251" s="6">
        <v>3</v>
      </c>
      <c r="H251" s="6">
        <v>5</v>
      </c>
      <c r="I251" s="13">
        <v>0.40010000000000001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0.66669999999999996</v>
      </c>
      <c r="F253" s="11">
        <v>0.33329999999999999</v>
      </c>
      <c r="G253" s="2">
        <v>3</v>
      </c>
      <c r="H253" s="2">
        <v>7</v>
      </c>
      <c r="I253" s="10">
        <v>0.46200000000000002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1</v>
      </c>
      <c r="F258" s="12">
        <v>0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1</v>
      </c>
      <c r="F259" s="11">
        <v>0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0.25</v>
      </c>
      <c r="F260" s="13">
        <v>0.75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0.5</v>
      </c>
      <c r="F261" s="12">
        <v>0.5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0.33329999999999999</v>
      </c>
      <c r="F262" s="11">
        <v>0.66669999999999996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0.8</v>
      </c>
      <c r="F263" s="13">
        <v>0.2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0.66669999999999996</v>
      </c>
      <c r="F265" s="11">
        <v>0.33329999999999999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0.5</v>
      </c>
      <c r="F267" s="12">
        <v>0.5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0.33329999999999999</v>
      </c>
      <c r="F268" s="11">
        <v>0.66669999999999996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0.46150000000000002</v>
      </c>
      <c r="F269" s="13">
        <v>0.53849999999999998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0.72729999999999995</v>
      </c>
      <c r="F270" s="12">
        <v>0.2727</v>
      </c>
      <c r="G270" s="4">
        <v>22</v>
      </c>
      <c r="H270" s="4">
        <v>53</v>
      </c>
      <c r="I270" s="12">
        <v>0.1613</v>
      </c>
    </row>
    <row r="271" spans="3:9" ht="15.75" thickBot="1" x14ac:dyDescent="0.3">
      <c r="C271" s="34"/>
      <c r="D271" s="3" t="s">
        <v>0</v>
      </c>
      <c r="E271" s="11">
        <v>0.62860000000000005</v>
      </c>
      <c r="F271" s="11">
        <v>0.37140000000000001</v>
      </c>
      <c r="G271" s="2">
        <v>35</v>
      </c>
      <c r="H271" s="2">
        <v>92</v>
      </c>
      <c r="I271" s="10">
        <v>0.13109999999999999</v>
      </c>
    </row>
    <row r="272" spans="3:9" x14ac:dyDescent="0.25">
      <c r="C272" s="35" t="s">
        <v>32</v>
      </c>
      <c r="D272" s="7" t="s">
        <v>2</v>
      </c>
      <c r="E272" s="13">
        <v>0.5333</v>
      </c>
      <c r="F272" s="13">
        <v>0.4667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0.80649999999999999</v>
      </c>
      <c r="F273" s="12">
        <v>0.19350000000000001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0.71740000000000004</v>
      </c>
      <c r="F274" s="11">
        <v>0.28260000000000002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0.36</v>
      </c>
      <c r="F275" s="13">
        <v>0.64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0.65380000000000005</v>
      </c>
      <c r="F276" s="12">
        <v>0.34620000000000001</v>
      </c>
      <c r="G276" s="4">
        <v>26</v>
      </c>
      <c r="H276" s="4">
        <v>99</v>
      </c>
      <c r="I276" s="12">
        <v>0.16589999999999999</v>
      </c>
    </row>
    <row r="277" spans="3:9" ht="15.75" thickBot="1" x14ac:dyDescent="0.3">
      <c r="C277" s="34"/>
      <c r="D277" s="3" t="s">
        <v>0</v>
      </c>
      <c r="E277" s="11">
        <v>0.50980000000000003</v>
      </c>
      <c r="F277" s="11">
        <v>0.49020000000000002</v>
      </c>
      <c r="G277" s="2">
        <v>51</v>
      </c>
      <c r="H277" s="2">
        <v>154</v>
      </c>
      <c r="I277" s="10">
        <v>0.11260000000000001</v>
      </c>
    </row>
    <row r="278" spans="3:9" x14ac:dyDescent="0.25">
      <c r="C278" s="35" t="s">
        <v>30</v>
      </c>
      <c r="D278" s="7" t="s">
        <v>2</v>
      </c>
      <c r="E278" s="13">
        <v>0.33329999999999999</v>
      </c>
      <c r="F278" s="13">
        <v>0.66669999999999996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0.58330000000000004</v>
      </c>
      <c r="F279" s="12">
        <v>0.41670000000000001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0.47620000000000001</v>
      </c>
      <c r="F280" s="11">
        <v>0.52380000000000004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0.25</v>
      </c>
      <c r="F281" s="13">
        <v>0.75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0.25</v>
      </c>
      <c r="F282" s="12">
        <v>0.75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0.25</v>
      </c>
      <c r="F283" s="11">
        <v>0.75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0.5</v>
      </c>
      <c r="F285" s="12">
        <v>0.5</v>
      </c>
      <c r="G285" s="4">
        <v>4</v>
      </c>
      <c r="H285" s="4">
        <v>5</v>
      </c>
      <c r="I285" s="12">
        <v>0.245</v>
      </c>
    </row>
    <row r="286" spans="3:9" ht="15.75" thickBot="1" x14ac:dyDescent="0.3">
      <c r="C286" s="34"/>
      <c r="D286" s="3" t="s">
        <v>0</v>
      </c>
      <c r="E286" s="11">
        <v>0.6</v>
      </c>
      <c r="F286" s="11">
        <v>0.4</v>
      </c>
      <c r="G286" s="2">
        <v>5</v>
      </c>
      <c r="H286" s="2">
        <v>6</v>
      </c>
      <c r="I286" s="10">
        <v>0.19600000000000001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0.33329999999999999</v>
      </c>
      <c r="F288" s="12">
        <v>0.66669999999999996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0.25</v>
      </c>
      <c r="F289" s="11">
        <v>0.75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</v>
      </c>
      <c r="F290" s="13">
        <v>1</v>
      </c>
      <c r="G290" s="6">
        <v>4</v>
      </c>
      <c r="H290" s="6">
        <v>6</v>
      </c>
      <c r="I290" s="13">
        <v>0.30990000000000001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0.61980000000000002</v>
      </c>
    </row>
    <row r="292" spans="3:9" ht="15.75" thickBot="1" x14ac:dyDescent="0.3">
      <c r="C292" s="34"/>
      <c r="D292" s="3" t="s">
        <v>0</v>
      </c>
      <c r="E292" s="11">
        <v>0</v>
      </c>
      <c r="F292" s="11">
        <v>1</v>
      </c>
      <c r="G292" s="2">
        <v>5</v>
      </c>
      <c r="H292" s="2">
        <v>7</v>
      </c>
      <c r="I292" s="10">
        <v>0.253</v>
      </c>
    </row>
    <row r="293" spans="3:9" x14ac:dyDescent="0.25">
      <c r="C293" s="35" t="s">
        <v>25</v>
      </c>
      <c r="D293" s="7" t="s">
        <v>2</v>
      </c>
      <c r="E293" s="13">
        <v>0.66669999999999996</v>
      </c>
      <c r="F293" s="13">
        <v>0.33329999999999999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0.77780000000000005</v>
      </c>
      <c r="F295" s="11">
        <v>0.22220000000000001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0.66669999999999996</v>
      </c>
      <c r="F296" s="13">
        <v>0.33329999999999999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0.72729999999999995</v>
      </c>
      <c r="F298" s="11">
        <v>0.2727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0.75</v>
      </c>
      <c r="F299" s="13">
        <v>0.25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0.75</v>
      </c>
      <c r="F301" s="11">
        <v>0.25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0.28570000000000001</v>
      </c>
      <c r="F302" s="13">
        <v>0.71430000000000005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0.25</v>
      </c>
      <c r="F304" s="11">
        <v>0.75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0.55559999999999998</v>
      </c>
      <c r="F305" s="13">
        <v>0.44440000000000002</v>
      </c>
      <c r="G305" s="6">
        <v>9</v>
      </c>
      <c r="H305" s="6">
        <v>19</v>
      </c>
      <c r="I305" s="13">
        <v>0.24349999999999999</v>
      </c>
    </row>
    <row r="306" spans="3:9" x14ac:dyDescent="0.25">
      <c r="C306" s="33"/>
      <c r="D306" s="5" t="s">
        <v>1</v>
      </c>
      <c r="E306" s="12">
        <v>0.25</v>
      </c>
      <c r="F306" s="12">
        <v>0.75</v>
      </c>
      <c r="G306" s="4">
        <v>4</v>
      </c>
      <c r="H306" s="4">
        <v>5</v>
      </c>
      <c r="I306" s="12">
        <v>0.245</v>
      </c>
    </row>
    <row r="307" spans="3:9" ht="15.75" thickBot="1" x14ac:dyDescent="0.3">
      <c r="C307" s="34"/>
      <c r="D307" s="3" t="s">
        <v>0</v>
      </c>
      <c r="E307" s="11">
        <v>0.46150000000000002</v>
      </c>
      <c r="F307" s="11">
        <v>0.53849999999999998</v>
      </c>
      <c r="G307" s="2">
        <v>13</v>
      </c>
      <c r="H307" s="2">
        <v>24</v>
      </c>
      <c r="I307" s="10">
        <v>0.188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0.66669999999999996</v>
      </c>
      <c r="F311" s="13">
        <v>0.33329999999999999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0.8</v>
      </c>
      <c r="F313" s="11">
        <v>0.2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0.5</v>
      </c>
      <c r="F314" s="13">
        <v>0.5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0.5</v>
      </c>
      <c r="F316" s="11">
        <v>0.5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0.5</v>
      </c>
      <c r="F317" s="13">
        <v>0.5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0.5</v>
      </c>
      <c r="F318" s="12">
        <v>0.5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0.5</v>
      </c>
      <c r="F319" s="11">
        <v>0.5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0.64290000000000003</v>
      </c>
      <c r="F321" s="12">
        <v>0.35709999999999997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0.66669999999999996</v>
      </c>
      <c r="F322" s="11">
        <v>0.33329999999999999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0.5</v>
      </c>
      <c r="F323" s="13">
        <v>0.5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0.81820000000000004</v>
      </c>
      <c r="F324" s="12">
        <v>0.18179999999999999</v>
      </c>
      <c r="G324" s="4">
        <v>22</v>
      </c>
      <c r="H324" s="4">
        <v>28</v>
      </c>
      <c r="I324" s="12">
        <v>9.8500000000000004E-2</v>
      </c>
    </row>
    <row r="325" spans="3:9" ht="15.75" thickBot="1" x14ac:dyDescent="0.3">
      <c r="C325" s="34"/>
      <c r="D325" s="3" t="s">
        <v>0</v>
      </c>
      <c r="E325" s="11">
        <v>0.79169999999999996</v>
      </c>
      <c r="F325" s="11">
        <v>0.20830000000000001</v>
      </c>
      <c r="G325" s="2">
        <v>24</v>
      </c>
      <c r="H325" s="2">
        <v>31</v>
      </c>
      <c r="I325" s="10">
        <v>9.6600000000000005E-2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0.47339999999999999</v>
      </c>
    </row>
    <row r="327" spans="3:9" x14ac:dyDescent="0.25">
      <c r="C327" s="33"/>
      <c r="D327" s="5" t="s">
        <v>1</v>
      </c>
      <c r="E327" s="12">
        <v>0</v>
      </c>
      <c r="F327" s="12">
        <v>1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0.33329999999999999</v>
      </c>
      <c r="F328" s="11">
        <v>0.66669999999999996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0.33329999999999999</v>
      </c>
      <c r="F335" s="13">
        <v>0.66669999999999996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0.33329999999999999</v>
      </c>
      <c r="F337" s="11">
        <v>0.66669999999999996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0.5</v>
      </c>
      <c r="F341" s="13">
        <v>0.5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0.5</v>
      </c>
      <c r="F343" s="11">
        <v>0.5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1</v>
      </c>
      <c r="F346" s="11">
        <v>0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0.71430000000000005</v>
      </c>
      <c r="F347" s="13">
        <v>0.28570000000000001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0.71430000000000005</v>
      </c>
      <c r="F349" s="11">
        <v>0.28570000000000001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0.33329999999999999</v>
      </c>
      <c r="F350" s="13">
        <v>0.66669999999999996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0.22220000000000001</v>
      </c>
      <c r="F351" s="12">
        <v>0.77780000000000005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0.25</v>
      </c>
      <c r="F352" s="11">
        <v>0.75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0.375</v>
      </c>
      <c r="F353" s="13">
        <v>0.625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0.44440000000000002</v>
      </c>
      <c r="F355" s="11">
        <v>0.55559999999999998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0.75649999999999995</v>
      </c>
      <c r="F356" s="13">
        <v>0.24349999999999999</v>
      </c>
      <c r="G356" s="6">
        <v>764</v>
      </c>
      <c r="H356" s="6">
        <v>1668</v>
      </c>
      <c r="I356" s="13">
        <v>2.6100000000000002E-2</v>
      </c>
    </row>
    <row r="357" spans="3:9" x14ac:dyDescent="0.25">
      <c r="C357" s="33"/>
      <c r="D357" s="5" t="s">
        <v>1</v>
      </c>
      <c r="E357" s="12">
        <v>0.84609999999999996</v>
      </c>
      <c r="F357" s="12">
        <v>0.15390000000000001</v>
      </c>
      <c r="G357" s="4">
        <v>981</v>
      </c>
      <c r="H357" s="4">
        <v>2379</v>
      </c>
      <c r="I357" s="12">
        <v>2.4E-2</v>
      </c>
    </row>
    <row r="358" spans="3:9" ht="15.75" thickBot="1" x14ac:dyDescent="0.3">
      <c r="C358" s="37"/>
      <c r="D358" s="3" t="s">
        <v>0</v>
      </c>
      <c r="E358" s="11">
        <v>0.80689999999999995</v>
      </c>
      <c r="F358" s="11">
        <v>0.19309999999999999</v>
      </c>
      <c r="G358" s="2">
        <v>1745</v>
      </c>
      <c r="H358" s="2">
        <v>4047</v>
      </c>
      <c r="I358" s="10">
        <v>1.77E-2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149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0.63639999999999997</v>
      </c>
      <c r="F5" s="13">
        <v>0.36359999999999998</v>
      </c>
      <c r="G5" s="6">
        <v>22</v>
      </c>
      <c r="H5" s="6">
        <v>59</v>
      </c>
      <c r="I5" s="13">
        <v>0.16689999999999999</v>
      </c>
    </row>
    <row r="6" spans="1:9" x14ac:dyDescent="0.25">
      <c r="C6" s="33"/>
      <c r="D6" s="5" t="s">
        <v>1</v>
      </c>
      <c r="E6" s="12">
        <v>0.58330000000000004</v>
      </c>
      <c r="F6" s="12">
        <v>0.41670000000000001</v>
      </c>
      <c r="G6" s="4">
        <v>24</v>
      </c>
      <c r="H6" s="4">
        <v>74</v>
      </c>
      <c r="I6" s="12">
        <v>0.1656</v>
      </c>
    </row>
    <row r="7" spans="1:9" ht="15.75" thickBot="1" x14ac:dyDescent="0.3">
      <c r="C7" s="34"/>
      <c r="D7" s="3" t="s">
        <v>0</v>
      </c>
      <c r="E7" s="11">
        <v>0.60870000000000002</v>
      </c>
      <c r="F7" s="11">
        <v>0.39129999999999998</v>
      </c>
      <c r="G7" s="2">
        <v>46</v>
      </c>
      <c r="H7" s="2">
        <v>133</v>
      </c>
      <c r="I7" s="10">
        <v>0.1173</v>
      </c>
    </row>
    <row r="8" spans="1:9" x14ac:dyDescent="0.25">
      <c r="C8" s="35" t="s">
        <v>120</v>
      </c>
      <c r="D8" s="7" t="s">
        <v>2</v>
      </c>
      <c r="E8" s="13">
        <v>0.5</v>
      </c>
      <c r="F8" s="13">
        <v>0.5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0.5</v>
      </c>
      <c r="F9" s="12">
        <v>0.5</v>
      </c>
      <c r="G9" s="4">
        <v>8</v>
      </c>
      <c r="H9" s="4">
        <v>14</v>
      </c>
      <c r="I9" s="12">
        <v>0.2354</v>
      </c>
    </row>
    <row r="10" spans="1:9" ht="15.75" thickBot="1" x14ac:dyDescent="0.3">
      <c r="C10" s="34"/>
      <c r="D10" s="3" t="s">
        <v>0</v>
      </c>
      <c r="E10" s="11">
        <v>0.5</v>
      </c>
      <c r="F10" s="11">
        <v>0.5</v>
      </c>
      <c r="G10" s="2">
        <v>12</v>
      </c>
      <c r="H10" s="2">
        <v>20</v>
      </c>
      <c r="I10" s="10">
        <v>0.18360000000000001</v>
      </c>
    </row>
    <row r="11" spans="1:9" x14ac:dyDescent="0.25">
      <c r="C11" s="35" t="s">
        <v>119</v>
      </c>
      <c r="D11" s="7" t="s">
        <v>2</v>
      </c>
      <c r="E11" s="13">
        <v>0.59089999999999998</v>
      </c>
      <c r="F11" s="13">
        <v>0.40910000000000002</v>
      </c>
      <c r="G11" s="6">
        <v>22</v>
      </c>
      <c r="H11" s="6">
        <v>88</v>
      </c>
      <c r="I11" s="13">
        <v>0.182</v>
      </c>
    </row>
    <row r="12" spans="1:9" x14ac:dyDescent="0.25">
      <c r="C12" s="33"/>
      <c r="D12" s="5" t="s">
        <v>1</v>
      </c>
      <c r="E12" s="12">
        <v>0.79310000000000003</v>
      </c>
      <c r="F12" s="12">
        <v>0.2069</v>
      </c>
      <c r="G12" s="4">
        <v>29</v>
      </c>
      <c r="H12" s="4">
        <v>94</v>
      </c>
      <c r="I12" s="12">
        <v>0.15210000000000001</v>
      </c>
    </row>
    <row r="13" spans="1:9" ht="15.75" thickBot="1" x14ac:dyDescent="0.3">
      <c r="C13" s="34"/>
      <c r="D13" s="3" t="s">
        <v>0</v>
      </c>
      <c r="E13" s="11">
        <v>0.70589999999999997</v>
      </c>
      <c r="F13" s="11">
        <v>0.29409999999999997</v>
      </c>
      <c r="G13" s="2">
        <v>51</v>
      </c>
      <c r="H13" s="2">
        <v>182</v>
      </c>
      <c r="I13" s="10">
        <v>0.1167</v>
      </c>
    </row>
    <row r="14" spans="1:9" x14ac:dyDescent="0.25">
      <c r="C14" s="35" t="s">
        <v>118</v>
      </c>
      <c r="D14" s="7" t="s">
        <v>2</v>
      </c>
      <c r="E14" s="13">
        <v>0</v>
      </c>
      <c r="F14" s="13">
        <v>1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0.33329999999999999</v>
      </c>
      <c r="F15" s="12">
        <v>0.66669999999999996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0.25</v>
      </c>
      <c r="F16" s="11">
        <v>0.75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0.58330000000000004</v>
      </c>
      <c r="F17" s="13">
        <v>0.41670000000000001</v>
      </c>
      <c r="G17" s="6">
        <v>12</v>
      </c>
      <c r="H17" s="6">
        <v>22</v>
      </c>
      <c r="I17" s="13">
        <v>0.19520000000000001</v>
      </c>
    </row>
    <row r="18" spans="3:9" x14ac:dyDescent="0.25">
      <c r="C18" s="33"/>
      <c r="D18" s="5" t="s">
        <v>1</v>
      </c>
      <c r="E18" s="12">
        <v>0.76470000000000005</v>
      </c>
      <c r="F18" s="12">
        <v>0.23530000000000001</v>
      </c>
      <c r="G18" s="4">
        <v>17</v>
      </c>
      <c r="H18" s="4">
        <v>34</v>
      </c>
      <c r="I18" s="12">
        <v>0.1706</v>
      </c>
    </row>
    <row r="19" spans="3:9" ht="15.75" thickBot="1" x14ac:dyDescent="0.3">
      <c r="C19" s="34"/>
      <c r="D19" s="3" t="s">
        <v>0</v>
      </c>
      <c r="E19" s="11">
        <v>0.68969999999999998</v>
      </c>
      <c r="F19" s="11">
        <v>0.31030000000000002</v>
      </c>
      <c r="G19" s="2">
        <v>29</v>
      </c>
      <c r="H19" s="2">
        <v>56</v>
      </c>
      <c r="I19" s="10">
        <v>0.1275</v>
      </c>
    </row>
    <row r="20" spans="3:9" x14ac:dyDescent="0.25">
      <c r="C20" s="35" t="s">
        <v>116</v>
      </c>
      <c r="D20" s="7" t="s">
        <v>2</v>
      </c>
      <c r="E20" s="13">
        <v>0.8</v>
      </c>
      <c r="F20" s="13">
        <v>0.2</v>
      </c>
      <c r="G20" s="6">
        <v>5</v>
      </c>
      <c r="H20" s="6">
        <v>13</v>
      </c>
      <c r="I20" s="13">
        <v>0.35780000000000001</v>
      </c>
    </row>
    <row r="21" spans="3:9" x14ac:dyDescent="0.25">
      <c r="C21" s="33"/>
      <c r="D21" s="5" t="s">
        <v>1</v>
      </c>
      <c r="E21" s="12">
        <v>0.63639999999999997</v>
      </c>
      <c r="F21" s="12">
        <v>0.36359999999999998</v>
      </c>
      <c r="G21" s="4">
        <v>11</v>
      </c>
      <c r="H21" s="4">
        <v>20</v>
      </c>
      <c r="I21" s="12">
        <v>0.2034</v>
      </c>
    </row>
    <row r="22" spans="3:9" ht="15.75" thickBot="1" x14ac:dyDescent="0.3">
      <c r="C22" s="34"/>
      <c r="D22" s="3" t="s">
        <v>0</v>
      </c>
      <c r="E22" s="11">
        <v>0.6875</v>
      </c>
      <c r="F22" s="11">
        <v>0.3125</v>
      </c>
      <c r="G22" s="2">
        <v>16</v>
      </c>
      <c r="H22" s="2">
        <v>33</v>
      </c>
      <c r="I22" s="10">
        <v>0.17860000000000001</v>
      </c>
    </row>
    <row r="23" spans="3:9" x14ac:dyDescent="0.25">
      <c r="C23" s="35" t="s">
        <v>115</v>
      </c>
      <c r="D23" s="7" t="s">
        <v>2</v>
      </c>
      <c r="E23" s="13">
        <v>0.66669999999999996</v>
      </c>
      <c r="F23" s="13">
        <v>0.33329999999999999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0.83330000000000004</v>
      </c>
      <c r="F24" s="12">
        <v>0.16669999999999999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0.73329999999999995</v>
      </c>
      <c r="F25" s="11">
        <v>0.26669999999999999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0.75</v>
      </c>
      <c r="F27" s="12">
        <v>0.25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0.69230000000000003</v>
      </c>
      <c r="F28" s="11">
        <v>0.30769999999999997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0.2</v>
      </c>
      <c r="F29" s="13">
        <v>0.8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1</v>
      </c>
      <c r="F30" s="12">
        <v>0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0.5</v>
      </c>
      <c r="F31" s="11">
        <v>0.5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0.5</v>
      </c>
      <c r="F32" s="13">
        <v>0.5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0.25</v>
      </c>
      <c r="F33" s="12">
        <v>0.75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0.44119999999999998</v>
      </c>
      <c r="F34" s="11">
        <v>0.55879999999999996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0.35</v>
      </c>
      <c r="F35" s="13">
        <v>0.65</v>
      </c>
      <c r="G35" s="6">
        <v>20</v>
      </c>
      <c r="H35" s="6">
        <v>37</v>
      </c>
      <c r="I35" s="13">
        <v>0.15060000000000001</v>
      </c>
    </row>
    <row r="36" spans="3:9" x14ac:dyDescent="0.25">
      <c r="C36" s="33"/>
      <c r="D36" s="5" t="s">
        <v>1</v>
      </c>
      <c r="E36" s="12">
        <v>0.44440000000000002</v>
      </c>
      <c r="F36" s="12">
        <v>0.55559999999999998</v>
      </c>
      <c r="G36" s="4">
        <v>18</v>
      </c>
      <c r="H36" s="4">
        <v>36</v>
      </c>
      <c r="I36" s="12">
        <v>0.16569999999999999</v>
      </c>
    </row>
    <row r="37" spans="3:9" ht="15.75" thickBot="1" x14ac:dyDescent="0.3">
      <c r="C37" s="34"/>
      <c r="D37" s="3" t="s">
        <v>0</v>
      </c>
      <c r="E37" s="11">
        <v>0.3947</v>
      </c>
      <c r="F37" s="11">
        <v>0.60529999999999995</v>
      </c>
      <c r="G37" s="2">
        <v>38</v>
      </c>
      <c r="H37" s="2">
        <v>73</v>
      </c>
      <c r="I37" s="10">
        <v>0.1108</v>
      </c>
    </row>
    <row r="38" spans="3:9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0.70830000000000004</v>
      </c>
      <c r="F41" s="13">
        <v>0.29170000000000001</v>
      </c>
      <c r="G41" s="6">
        <v>24</v>
      </c>
      <c r="H41" s="6">
        <v>76</v>
      </c>
      <c r="I41" s="13">
        <v>0.1666</v>
      </c>
    </row>
    <row r="42" spans="3:9" x14ac:dyDescent="0.25">
      <c r="C42" s="33"/>
      <c r="D42" s="5" t="s">
        <v>1</v>
      </c>
      <c r="E42" s="12">
        <v>0.75</v>
      </c>
      <c r="F42" s="12">
        <v>0.25</v>
      </c>
      <c r="G42" s="4">
        <v>28</v>
      </c>
      <c r="H42" s="4">
        <v>85</v>
      </c>
      <c r="I42" s="12">
        <v>0.15260000000000001</v>
      </c>
    </row>
    <row r="43" spans="3:9" ht="15.75" thickBot="1" x14ac:dyDescent="0.3">
      <c r="C43" s="34"/>
      <c r="D43" s="3" t="s">
        <v>0</v>
      </c>
      <c r="E43" s="11">
        <v>0.73080000000000001</v>
      </c>
      <c r="F43" s="11">
        <v>0.26919999999999999</v>
      </c>
      <c r="G43" s="2">
        <v>52</v>
      </c>
      <c r="H43" s="2">
        <v>161</v>
      </c>
      <c r="I43" s="10">
        <v>0.11219999999999999</v>
      </c>
    </row>
    <row r="44" spans="3:9" x14ac:dyDescent="0.25">
      <c r="C44" s="35" t="s">
        <v>108</v>
      </c>
      <c r="D44" s="7" t="s">
        <v>2</v>
      </c>
      <c r="E44" s="13">
        <v>0.5</v>
      </c>
      <c r="F44" s="13">
        <v>0.5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0.75</v>
      </c>
      <c r="F45" s="12">
        <v>0.25</v>
      </c>
      <c r="G45" s="4">
        <v>12</v>
      </c>
      <c r="H45" s="4">
        <v>26</v>
      </c>
      <c r="I45" s="12">
        <v>0.2117</v>
      </c>
    </row>
    <row r="46" spans="3:9" ht="15.75" thickBot="1" x14ac:dyDescent="0.3">
      <c r="C46" s="34"/>
      <c r="D46" s="3" t="s">
        <v>0</v>
      </c>
      <c r="E46" s="11">
        <v>0.65</v>
      </c>
      <c r="F46" s="11">
        <v>0.35</v>
      </c>
      <c r="G46" s="2">
        <v>20</v>
      </c>
      <c r="H46" s="2">
        <v>46</v>
      </c>
      <c r="I46" s="10">
        <v>0.1666</v>
      </c>
    </row>
    <row r="47" spans="3:9" x14ac:dyDescent="0.25">
      <c r="C47" s="35" t="s">
        <v>107</v>
      </c>
      <c r="D47" s="7" t="s">
        <v>2</v>
      </c>
      <c r="E47" s="13">
        <v>0.625</v>
      </c>
      <c r="F47" s="13">
        <v>0.375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0.5</v>
      </c>
      <c r="F48" s="12">
        <v>0.5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0.58330000000000004</v>
      </c>
      <c r="F49" s="11">
        <v>0.41670000000000001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0.33329999999999999</v>
      </c>
      <c r="F50" s="13">
        <v>0.66669999999999996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0.64290000000000003</v>
      </c>
      <c r="F51" s="12">
        <v>0.35709999999999997</v>
      </c>
      <c r="G51" s="4">
        <v>42</v>
      </c>
      <c r="H51" s="4">
        <v>112</v>
      </c>
      <c r="I51" s="12">
        <v>0.1201</v>
      </c>
    </row>
    <row r="52" spans="3:9" ht="15.75" thickBot="1" x14ac:dyDescent="0.3">
      <c r="C52" s="34"/>
      <c r="D52" s="3" t="s">
        <v>0</v>
      </c>
      <c r="E52" s="11">
        <v>0.62219999999999998</v>
      </c>
      <c r="F52" s="11">
        <v>0.37780000000000002</v>
      </c>
      <c r="G52" s="2">
        <v>45</v>
      </c>
      <c r="H52" s="2">
        <v>120</v>
      </c>
      <c r="I52" s="10">
        <v>0.11600000000000001</v>
      </c>
    </row>
    <row r="53" spans="3:9" x14ac:dyDescent="0.25">
      <c r="C53" s="35" t="s">
        <v>105</v>
      </c>
      <c r="D53" s="7" t="s">
        <v>2</v>
      </c>
      <c r="E53" s="13">
        <v>0</v>
      </c>
      <c r="F53" s="13">
        <v>1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0.69769999999999999</v>
      </c>
      <c r="F54" s="12">
        <v>0.30230000000000001</v>
      </c>
      <c r="G54" s="4">
        <v>43</v>
      </c>
      <c r="H54" s="4">
        <v>98</v>
      </c>
      <c r="I54" s="12">
        <v>0.1125</v>
      </c>
    </row>
    <row r="55" spans="3:9" ht="15.75" thickBot="1" x14ac:dyDescent="0.3">
      <c r="C55" s="34"/>
      <c r="D55" s="3" t="s">
        <v>0</v>
      </c>
      <c r="E55" s="11">
        <v>0.68179999999999996</v>
      </c>
      <c r="F55" s="11">
        <v>0.31819999999999998</v>
      </c>
      <c r="G55" s="2">
        <v>44</v>
      </c>
      <c r="H55" s="2">
        <v>100</v>
      </c>
      <c r="I55" s="10">
        <v>0.1111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1</v>
      </c>
      <c r="F57" s="12">
        <v>0</v>
      </c>
      <c r="G57" s="4">
        <v>6</v>
      </c>
      <c r="H57" s="4">
        <v>11</v>
      </c>
      <c r="I57" s="12">
        <v>0.28289999999999998</v>
      </c>
    </row>
    <row r="58" spans="3:9" ht="15.75" thickBot="1" x14ac:dyDescent="0.3">
      <c r="C58" s="34"/>
      <c r="D58" s="3" t="s">
        <v>0</v>
      </c>
      <c r="E58" s="11">
        <v>1</v>
      </c>
      <c r="F58" s="11">
        <v>0</v>
      </c>
      <c r="G58" s="2">
        <v>6</v>
      </c>
      <c r="H58" s="2">
        <v>11</v>
      </c>
      <c r="I58" s="10">
        <v>0.28289999999999998</v>
      </c>
    </row>
    <row r="59" spans="3:9" x14ac:dyDescent="0.25">
      <c r="C59" s="35" t="s">
        <v>103</v>
      </c>
      <c r="D59" s="7" t="s">
        <v>2</v>
      </c>
      <c r="E59" s="13">
        <v>0.58819999999999995</v>
      </c>
      <c r="F59" s="13">
        <v>0.4118</v>
      </c>
      <c r="G59" s="6">
        <v>17</v>
      </c>
      <c r="H59" s="6">
        <v>63</v>
      </c>
      <c r="I59" s="13">
        <v>0.20469999999999999</v>
      </c>
    </row>
    <row r="60" spans="3:9" x14ac:dyDescent="0.25">
      <c r="C60" s="33"/>
      <c r="D60" s="5" t="s">
        <v>1</v>
      </c>
      <c r="E60" s="12">
        <v>0.59089999999999998</v>
      </c>
      <c r="F60" s="12">
        <v>0.40910000000000002</v>
      </c>
      <c r="G60" s="4">
        <v>44</v>
      </c>
      <c r="H60" s="4">
        <v>156</v>
      </c>
      <c r="I60" s="12">
        <v>0.12559999999999999</v>
      </c>
    </row>
    <row r="61" spans="3:9" ht="15.75" thickBot="1" x14ac:dyDescent="0.3">
      <c r="C61" s="34"/>
      <c r="D61" s="3" t="s">
        <v>0</v>
      </c>
      <c r="E61" s="11">
        <v>0.59019999999999995</v>
      </c>
      <c r="F61" s="11">
        <v>0.4098</v>
      </c>
      <c r="G61" s="2">
        <v>61</v>
      </c>
      <c r="H61" s="2">
        <v>219</v>
      </c>
      <c r="I61" s="10">
        <v>0.10680000000000001</v>
      </c>
    </row>
    <row r="62" spans="3:9" x14ac:dyDescent="0.25">
      <c r="C62" s="35" t="s">
        <v>102</v>
      </c>
      <c r="D62" s="7" t="s">
        <v>2</v>
      </c>
      <c r="E62" s="13">
        <v>0.40910000000000002</v>
      </c>
      <c r="F62" s="13">
        <v>0.59089999999999998</v>
      </c>
      <c r="G62" s="6">
        <v>22</v>
      </c>
      <c r="H62" s="6">
        <v>69</v>
      </c>
      <c r="I62" s="13">
        <v>0.17369999999999999</v>
      </c>
    </row>
    <row r="63" spans="3:9" x14ac:dyDescent="0.25">
      <c r="C63" s="33"/>
      <c r="D63" s="5" t="s">
        <v>1</v>
      </c>
      <c r="E63" s="12">
        <v>0.61539999999999995</v>
      </c>
      <c r="F63" s="12">
        <v>0.3846</v>
      </c>
      <c r="G63" s="4">
        <v>26</v>
      </c>
      <c r="H63" s="4">
        <v>56</v>
      </c>
      <c r="I63" s="12">
        <v>0.1419</v>
      </c>
    </row>
    <row r="64" spans="3:9" ht="15.75" thickBot="1" x14ac:dyDescent="0.3">
      <c r="C64" s="34"/>
      <c r="D64" s="3" t="s">
        <v>0</v>
      </c>
      <c r="E64" s="11">
        <v>0.52080000000000004</v>
      </c>
      <c r="F64" s="11">
        <v>0.47920000000000001</v>
      </c>
      <c r="G64" s="2">
        <v>48</v>
      </c>
      <c r="H64" s="2">
        <v>125</v>
      </c>
      <c r="I64" s="10">
        <v>0.1115</v>
      </c>
    </row>
    <row r="65" spans="3:9" x14ac:dyDescent="0.25">
      <c r="C65" s="35" t="s">
        <v>101</v>
      </c>
      <c r="D65" s="7" t="s">
        <v>2</v>
      </c>
      <c r="E65" s="13">
        <v>0.5</v>
      </c>
      <c r="F65" s="13">
        <v>0.5</v>
      </c>
      <c r="G65" s="6">
        <v>8</v>
      </c>
      <c r="H65" s="6">
        <v>13</v>
      </c>
      <c r="I65" s="13">
        <v>0.22370000000000001</v>
      </c>
    </row>
    <row r="66" spans="3:9" x14ac:dyDescent="0.25">
      <c r="C66" s="33"/>
      <c r="D66" s="5" t="s">
        <v>1</v>
      </c>
      <c r="E66" s="12">
        <v>0.63639999999999997</v>
      </c>
      <c r="F66" s="12">
        <v>0.36359999999999998</v>
      </c>
      <c r="G66" s="4">
        <v>22</v>
      </c>
      <c r="H66" s="4">
        <v>36</v>
      </c>
      <c r="I66" s="12">
        <v>0.1321</v>
      </c>
    </row>
    <row r="67" spans="3:9" ht="15.75" thickBot="1" x14ac:dyDescent="0.3">
      <c r="C67" s="34"/>
      <c r="D67" s="3" t="s">
        <v>0</v>
      </c>
      <c r="E67" s="11">
        <v>0.6</v>
      </c>
      <c r="F67" s="11">
        <v>0.4</v>
      </c>
      <c r="G67" s="2">
        <v>30</v>
      </c>
      <c r="H67" s="2">
        <v>49</v>
      </c>
      <c r="I67" s="10">
        <v>0.11260000000000001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0.28570000000000001</v>
      </c>
      <c r="F69" s="12">
        <v>0.71430000000000005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0.33329999999999999</v>
      </c>
      <c r="F70" s="11">
        <v>0.66669999999999996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0.8</v>
      </c>
      <c r="F71" s="13">
        <v>0.2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0.45829999999999999</v>
      </c>
      <c r="F72" s="12">
        <v>0.54169999999999996</v>
      </c>
      <c r="G72" s="4">
        <v>24</v>
      </c>
      <c r="H72" s="4">
        <v>53</v>
      </c>
      <c r="I72" s="12">
        <v>0.14940000000000001</v>
      </c>
    </row>
    <row r="73" spans="3:9" ht="15.75" thickBot="1" x14ac:dyDescent="0.3">
      <c r="C73" s="34"/>
      <c r="D73" s="3" t="s">
        <v>0</v>
      </c>
      <c r="E73" s="11">
        <v>0.51719999999999999</v>
      </c>
      <c r="F73" s="11">
        <v>0.48280000000000001</v>
      </c>
      <c r="G73" s="2">
        <v>29</v>
      </c>
      <c r="H73" s="2">
        <v>63</v>
      </c>
      <c r="I73" s="10">
        <v>0.1348</v>
      </c>
    </row>
    <row r="74" spans="3:9" x14ac:dyDescent="0.25">
      <c r="C74" s="35" t="s">
        <v>98</v>
      </c>
      <c r="D74" s="7" t="s">
        <v>2</v>
      </c>
      <c r="E74" s="13">
        <v>0.57140000000000002</v>
      </c>
      <c r="F74" s="13">
        <v>0.42859999999999998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0.89659999999999995</v>
      </c>
      <c r="F75" s="12">
        <v>0.10340000000000001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0.83330000000000004</v>
      </c>
      <c r="F76" s="11">
        <v>0.16669999999999999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0.66669999999999996</v>
      </c>
      <c r="F77" s="13">
        <v>0.33329999999999999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0.72219999999999995</v>
      </c>
      <c r="F78" s="12">
        <v>0.27779999999999999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0.71430000000000005</v>
      </c>
      <c r="F79" s="11">
        <v>0.28570000000000001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0.8</v>
      </c>
      <c r="F81" s="12">
        <v>0.2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0.57140000000000002</v>
      </c>
      <c r="F82" s="11">
        <v>0.42859999999999998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0.72219999999999995</v>
      </c>
      <c r="F84" s="12">
        <v>0.27779999999999999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0.72219999999999995</v>
      </c>
      <c r="F85" s="11">
        <v>0.27779999999999999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0</v>
      </c>
      <c r="F89" s="13">
        <v>1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0.33329999999999999</v>
      </c>
      <c r="F91" s="11">
        <v>0.66669999999999996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0.4</v>
      </c>
      <c r="F92" s="13">
        <v>0.6</v>
      </c>
      <c r="G92" s="6">
        <v>5</v>
      </c>
      <c r="H92" s="6">
        <v>7</v>
      </c>
      <c r="I92" s="13">
        <v>0.253</v>
      </c>
    </row>
    <row r="93" spans="3:9" x14ac:dyDescent="0.25">
      <c r="C93" s="33"/>
      <c r="D93" s="5" t="s">
        <v>1</v>
      </c>
      <c r="E93" s="12">
        <v>0.6875</v>
      </c>
      <c r="F93" s="12">
        <v>0.3125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0.61899999999999999</v>
      </c>
      <c r="F94" s="11">
        <v>0.38100000000000001</v>
      </c>
      <c r="G94" s="2">
        <v>21</v>
      </c>
      <c r="H94" s="2">
        <v>34</v>
      </c>
      <c r="I94" s="10">
        <v>0.13420000000000001</v>
      </c>
    </row>
    <row r="95" spans="3:9" x14ac:dyDescent="0.25">
      <c r="C95" s="35" t="s">
        <v>91</v>
      </c>
      <c r="D95" s="7" t="s">
        <v>2</v>
      </c>
      <c r="E95" s="13">
        <v>1</v>
      </c>
      <c r="F95" s="13">
        <v>0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1</v>
      </c>
      <c r="F97" s="11">
        <v>0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1</v>
      </c>
      <c r="F99" s="12">
        <v>0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1</v>
      </c>
      <c r="F100" s="11">
        <v>0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0.42859999999999998</v>
      </c>
      <c r="F101" s="13">
        <v>0.57140000000000002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0.57140000000000002</v>
      </c>
      <c r="F102" s="12">
        <v>0.42859999999999998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0.5</v>
      </c>
      <c r="F103" s="11">
        <v>0.5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0.4</v>
      </c>
      <c r="F104" s="13">
        <v>0.6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0.75</v>
      </c>
      <c r="F105" s="12">
        <v>0.25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0.5</v>
      </c>
      <c r="F106" s="11">
        <v>0.5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0.9</v>
      </c>
      <c r="F107" s="13">
        <v>0.1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0.75</v>
      </c>
      <c r="F108" s="12">
        <v>0.25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0.85709999999999997</v>
      </c>
      <c r="F109" s="11">
        <v>0.1429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0.33329999999999999</v>
      </c>
      <c r="F110" s="13">
        <v>0.66669999999999996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0.5</v>
      </c>
      <c r="F111" s="12">
        <v>0.5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0.42859999999999998</v>
      </c>
      <c r="F112" s="11">
        <v>0.57140000000000002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0.8</v>
      </c>
      <c r="F113" s="13">
        <v>0.2</v>
      </c>
      <c r="G113" s="6">
        <v>5</v>
      </c>
      <c r="H113" s="6">
        <v>6</v>
      </c>
      <c r="I113" s="13">
        <v>0.19600000000000001</v>
      </c>
    </row>
    <row r="114" spans="3:9" x14ac:dyDescent="0.25">
      <c r="C114" s="33"/>
      <c r="D114" s="5" t="s">
        <v>1</v>
      </c>
      <c r="E114" s="12">
        <v>0.75</v>
      </c>
      <c r="F114" s="12">
        <v>0.25</v>
      </c>
      <c r="G114" s="4">
        <v>4</v>
      </c>
      <c r="H114" s="4">
        <v>7</v>
      </c>
      <c r="I114" s="12">
        <v>0.34649999999999997</v>
      </c>
    </row>
    <row r="115" spans="3:9" ht="15.75" thickBot="1" x14ac:dyDescent="0.3">
      <c r="C115" s="34"/>
      <c r="D115" s="3" t="s">
        <v>0</v>
      </c>
      <c r="E115" s="11">
        <v>0.77780000000000005</v>
      </c>
      <c r="F115" s="11">
        <v>0.22220000000000001</v>
      </c>
      <c r="G115" s="2">
        <v>9</v>
      </c>
      <c r="H115" s="2">
        <v>13</v>
      </c>
      <c r="I115" s="10">
        <v>0.18859999999999999</v>
      </c>
    </row>
    <row r="116" spans="3:9" x14ac:dyDescent="0.25">
      <c r="C116" s="35" t="s">
        <v>84</v>
      </c>
      <c r="D116" s="7" t="s">
        <v>2</v>
      </c>
      <c r="E116" s="13">
        <v>0.64290000000000003</v>
      </c>
      <c r="F116" s="13">
        <v>0.35709999999999997</v>
      </c>
      <c r="G116" s="6">
        <v>14</v>
      </c>
      <c r="H116" s="6">
        <v>20</v>
      </c>
      <c r="I116" s="13">
        <v>0.1472</v>
      </c>
    </row>
    <row r="117" spans="3:9" x14ac:dyDescent="0.25">
      <c r="C117" s="33"/>
      <c r="D117" s="5" t="s">
        <v>1</v>
      </c>
      <c r="E117" s="12">
        <v>0.75</v>
      </c>
      <c r="F117" s="12">
        <v>0.25</v>
      </c>
      <c r="G117" s="4">
        <v>4</v>
      </c>
      <c r="H117" s="4">
        <v>8</v>
      </c>
      <c r="I117" s="12">
        <v>0.37040000000000001</v>
      </c>
    </row>
    <row r="118" spans="3:9" ht="15.75" thickBot="1" x14ac:dyDescent="0.3">
      <c r="C118" s="34"/>
      <c r="D118" s="3" t="s">
        <v>0</v>
      </c>
      <c r="E118" s="11">
        <v>0.66669999999999996</v>
      </c>
      <c r="F118" s="11">
        <v>0.33329999999999999</v>
      </c>
      <c r="G118" s="2">
        <v>18</v>
      </c>
      <c r="H118" s="2">
        <v>28</v>
      </c>
      <c r="I118" s="10">
        <v>0.1406</v>
      </c>
    </row>
    <row r="119" spans="3:9" x14ac:dyDescent="0.25">
      <c r="C119" s="35" t="s">
        <v>83</v>
      </c>
      <c r="D119" s="7" t="s">
        <v>2</v>
      </c>
      <c r="E119" s="13">
        <v>0.44440000000000002</v>
      </c>
      <c r="F119" s="13">
        <v>0.55559999999999998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0.71430000000000005</v>
      </c>
      <c r="F120" s="12">
        <v>0.28570000000000001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0.5625</v>
      </c>
      <c r="F121" s="11">
        <v>0.4375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0.7</v>
      </c>
      <c r="F122" s="13">
        <v>0.3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0.5</v>
      </c>
      <c r="F123" s="12">
        <v>0.5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0.66669999999999996</v>
      </c>
      <c r="F124" s="11">
        <v>0.33329999999999999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</v>
      </c>
      <c r="F125" s="13">
        <v>1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1</v>
      </c>
      <c r="F126" s="12">
        <v>0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0.42859999999999998</v>
      </c>
      <c r="F127" s="11">
        <v>0.57140000000000002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0.2</v>
      </c>
      <c r="F128" s="13">
        <v>0.8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0.5</v>
      </c>
      <c r="F129" s="12">
        <v>0.5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0.28570000000000001</v>
      </c>
      <c r="F130" s="11">
        <v>0.71430000000000005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0.625</v>
      </c>
      <c r="F131" s="13">
        <v>0.375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0.8</v>
      </c>
      <c r="F132" s="12">
        <v>0.2</v>
      </c>
      <c r="G132" s="4">
        <v>5</v>
      </c>
      <c r="H132" s="4">
        <v>6</v>
      </c>
      <c r="I132" s="12">
        <v>0.19600000000000001</v>
      </c>
    </row>
    <row r="133" spans="3:9" ht="15.75" thickBot="1" x14ac:dyDescent="0.3">
      <c r="C133" s="34"/>
      <c r="D133" s="3" t="s">
        <v>0</v>
      </c>
      <c r="E133" s="11">
        <v>0.69230000000000003</v>
      </c>
      <c r="F133" s="11">
        <v>0.30769999999999997</v>
      </c>
      <c r="G133" s="2">
        <v>13</v>
      </c>
      <c r="H133" s="2">
        <v>22</v>
      </c>
      <c r="I133" s="10">
        <v>0.1779</v>
      </c>
    </row>
    <row r="134" spans="3:9" x14ac:dyDescent="0.25">
      <c r="C134" s="35" t="s">
        <v>78</v>
      </c>
      <c r="D134" s="7" t="s">
        <v>2</v>
      </c>
      <c r="E134" s="13">
        <v>0.6</v>
      </c>
      <c r="F134" s="13">
        <v>0.4</v>
      </c>
      <c r="G134" s="6">
        <v>5</v>
      </c>
      <c r="H134" s="6">
        <v>12</v>
      </c>
      <c r="I134" s="13">
        <v>0.34960000000000002</v>
      </c>
    </row>
    <row r="135" spans="3:9" x14ac:dyDescent="0.25">
      <c r="C135" s="33"/>
      <c r="D135" s="5" t="s">
        <v>1</v>
      </c>
      <c r="E135" s="12">
        <v>0.66669999999999996</v>
      </c>
      <c r="F135" s="12">
        <v>0.33329999999999999</v>
      </c>
      <c r="G135" s="4">
        <v>3</v>
      </c>
      <c r="H135" s="4">
        <v>5</v>
      </c>
      <c r="I135" s="12">
        <v>0.40010000000000001</v>
      </c>
    </row>
    <row r="136" spans="3:9" ht="15.75" thickBot="1" x14ac:dyDescent="0.3">
      <c r="C136" s="34"/>
      <c r="D136" s="3" t="s">
        <v>0</v>
      </c>
      <c r="E136" s="11">
        <v>0.625</v>
      </c>
      <c r="F136" s="11">
        <v>0.375</v>
      </c>
      <c r="G136" s="2">
        <v>8</v>
      </c>
      <c r="H136" s="2">
        <v>17</v>
      </c>
      <c r="I136" s="10">
        <v>0.25990000000000002</v>
      </c>
    </row>
    <row r="137" spans="3:9" x14ac:dyDescent="0.25">
      <c r="C137" s="35" t="s">
        <v>77</v>
      </c>
      <c r="D137" s="7" t="s">
        <v>2</v>
      </c>
      <c r="E137" s="13">
        <v>0.4</v>
      </c>
      <c r="F137" s="13">
        <v>0.6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0.5</v>
      </c>
      <c r="F139" s="11">
        <v>0.5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0.55559999999999998</v>
      </c>
      <c r="F143" s="13">
        <v>0.44440000000000002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1</v>
      </c>
      <c r="F144" s="12">
        <v>0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0.6</v>
      </c>
      <c r="F145" s="11">
        <v>0.4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0.55000000000000004</v>
      </c>
      <c r="F146" s="13">
        <v>0.45</v>
      </c>
      <c r="G146" s="6">
        <v>20</v>
      </c>
      <c r="H146" s="6">
        <v>28</v>
      </c>
      <c r="I146" s="13">
        <v>0.1193</v>
      </c>
    </row>
    <row r="147" spans="3:9" x14ac:dyDescent="0.25">
      <c r="C147" s="33"/>
      <c r="D147" s="5" t="s">
        <v>1</v>
      </c>
      <c r="E147" s="12">
        <v>0.66669999999999996</v>
      </c>
      <c r="F147" s="12">
        <v>0.33329999999999999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0.56520000000000004</v>
      </c>
      <c r="F148" s="11">
        <v>0.43480000000000002</v>
      </c>
      <c r="G148" s="2">
        <v>23</v>
      </c>
      <c r="H148" s="2">
        <v>32</v>
      </c>
      <c r="I148" s="10">
        <v>0.1101</v>
      </c>
    </row>
    <row r="149" spans="3:9" x14ac:dyDescent="0.25">
      <c r="C149" s="35" t="s">
        <v>73</v>
      </c>
      <c r="D149" s="7" t="s">
        <v>2</v>
      </c>
      <c r="E149" s="13">
        <v>0.53849999999999998</v>
      </c>
      <c r="F149" s="13">
        <v>0.46150000000000002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0.75</v>
      </c>
      <c r="F150" s="12">
        <v>0.25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0.58819999999999995</v>
      </c>
      <c r="F151" s="11">
        <v>0.4118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0.5</v>
      </c>
      <c r="F152" s="13">
        <v>0.5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0.85709999999999997</v>
      </c>
      <c r="F153" s="12">
        <v>0.1429</v>
      </c>
      <c r="G153" s="4">
        <v>14</v>
      </c>
      <c r="H153" s="4">
        <v>21</v>
      </c>
      <c r="I153" s="12">
        <v>0.155</v>
      </c>
    </row>
    <row r="154" spans="3:9" ht="15.75" thickBot="1" x14ac:dyDescent="0.3">
      <c r="C154" s="34"/>
      <c r="D154" s="3" t="s">
        <v>0</v>
      </c>
      <c r="E154" s="11">
        <v>0.77780000000000005</v>
      </c>
      <c r="F154" s="11">
        <v>0.22220000000000001</v>
      </c>
      <c r="G154" s="2">
        <v>18</v>
      </c>
      <c r="H154" s="2">
        <v>32</v>
      </c>
      <c r="I154" s="10">
        <v>0.1552</v>
      </c>
    </row>
    <row r="155" spans="3:9" x14ac:dyDescent="0.25">
      <c r="C155" s="35" t="s">
        <v>71</v>
      </c>
      <c r="D155" s="7" t="s">
        <v>2</v>
      </c>
      <c r="E155" s="13">
        <v>0.42859999999999998</v>
      </c>
      <c r="F155" s="13">
        <v>0.57140000000000002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0.42859999999999998</v>
      </c>
      <c r="F157" s="11">
        <v>0.57140000000000002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0.375</v>
      </c>
      <c r="F158" s="13">
        <v>0.625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0.66669999999999996</v>
      </c>
      <c r="F159" s="12">
        <v>0.33329999999999999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0.45450000000000002</v>
      </c>
      <c r="F160" s="11">
        <v>0.54549999999999998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0.33329999999999999</v>
      </c>
      <c r="F163" s="11">
        <v>0.66669999999999996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0.72729999999999995</v>
      </c>
      <c r="F164" s="13">
        <v>0.2727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0.75</v>
      </c>
      <c r="F166" s="11">
        <v>0.25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0.42859999999999998</v>
      </c>
      <c r="F167" s="13">
        <v>0.57140000000000002</v>
      </c>
      <c r="G167" s="6">
        <v>14</v>
      </c>
      <c r="H167" s="6">
        <v>36</v>
      </c>
      <c r="I167" s="13">
        <v>0.2077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0.42859999999999998</v>
      </c>
      <c r="F169" s="11">
        <v>0.57140000000000002</v>
      </c>
      <c r="G169" s="2">
        <v>14</v>
      </c>
      <c r="H169" s="2">
        <v>39</v>
      </c>
      <c r="I169" s="10">
        <v>0.21240000000000001</v>
      </c>
    </row>
    <row r="170" spans="3:9" x14ac:dyDescent="0.25">
      <c r="C170" s="35" t="s">
        <v>66</v>
      </c>
      <c r="D170" s="7" t="s">
        <v>2</v>
      </c>
      <c r="E170" s="13">
        <v>0.57140000000000002</v>
      </c>
      <c r="F170" s="13">
        <v>0.42859999999999998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0.66669999999999996</v>
      </c>
      <c r="F172" s="11">
        <v>0.33329999999999999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0.64</v>
      </c>
      <c r="F173" s="13">
        <v>0.36</v>
      </c>
      <c r="G173" s="6">
        <v>25</v>
      </c>
      <c r="H173" s="6">
        <v>52</v>
      </c>
      <c r="I173" s="13">
        <v>0.1426</v>
      </c>
    </row>
    <row r="174" spans="3:9" x14ac:dyDescent="0.25">
      <c r="C174" s="33"/>
      <c r="D174" s="5" t="s">
        <v>1</v>
      </c>
      <c r="E174" s="12">
        <v>1</v>
      </c>
      <c r="F174" s="12">
        <v>0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0.66669999999999996</v>
      </c>
      <c r="F175" s="11">
        <v>0.33329999999999999</v>
      </c>
      <c r="G175" s="2">
        <v>27</v>
      </c>
      <c r="H175" s="2">
        <v>62</v>
      </c>
      <c r="I175" s="10">
        <v>0.1429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0.74229999999999996</v>
      </c>
    </row>
    <row r="177" spans="3:9" x14ac:dyDescent="0.25">
      <c r="C177" s="33"/>
      <c r="D177" s="5" t="s">
        <v>1</v>
      </c>
      <c r="E177" s="12">
        <v>0.83330000000000004</v>
      </c>
      <c r="F177" s="12">
        <v>0.16669999999999999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0.85709999999999997</v>
      </c>
      <c r="F178" s="11">
        <v>0.1429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0.6</v>
      </c>
      <c r="F179" s="13">
        <v>0.4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0.5</v>
      </c>
      <c r="F181" s="11">
        <v>0.5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0.33329999999999999</v>
      </c>
      <c r="F183" s="12">
        <v>0.66669999999999996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0.33329999999999999</v>
      </c>
      <c r="F184" s="11">
        <v>0.66669999999999996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0.66669999999999996</v>
      </c>
      <c r="F185" s="13">
        <v>0.33329999999999999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0.8</v>
      </c>
      <c r="F186" s="12">
        <v>0.2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0.72729999999999995</v>
      </c>
      <c r="F187" s="11">
        <v>0.2727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0.82609999999999995</v>
      </c>
      <c r="F188" s="13">
        <v>0.1739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0.8276</v>
      </c>
      <c r="F189" s="12">
        <v>0.1724</v>
      </c>
      <c r="G189" s="4">
        <v>29</v>
      </c>
      <c r="H189" s="4">
        <v>75</v>
      </c>
      <c r="I189" s="12">
        <v>0.14349999999999999</v>
      </c>
    </row>
    <row r="190" spans="3:9" ht="15.75" thickBot="1" x14ac:dyDescent="0.3">
      <c r="C190" s="34"/>
      <c r="D190" s="3" t="s">
        <v>0</v>
      </c>
      <c r="E190" s="11">
        <v>0.82689999999999997</v>
      </c>
      <c r="F190" s="11">
        <v>0.1731</v>
      </c>
      <c r="G190" s="2">
        <v>52</v>
      </c>
      <c r="H190" s="2">
        <v>128</v>
      </c>
      <c r="I190" s="10">
        <v>0.1051</v>
      </c>
    </row>
    <row r="191" spans="3:9" x14ac:dyDescent="0.25">
      <c r="C191" s="35" t="s">
        <v>59</v>
      </c>
      <c r="D191" s="7" t="s">
        <v>2</v>
      </c>
      <c r="E191" s="13">
        <v>0.83330000000000004</v>
      </c>
      <c r="F191" s="13">
        <v>0.16669999999999999</v>
      </c>
      <c r="G191" s="6">
        <v>6</v>
      </c>
      <c r="H191" s="6">
        <v>15</v>
      </c>
      <c r="I191" s="13">
        <v>0.32079999999999997</v>
      </c>
    </row>
    <row r="192" spans="3:9" x14ac:dyDescent="0.25">
      <c r="C192" s="33"/>
      <c r="D192" s="5" t="s">
        <v>1</v>
      </c>
      <c r="E192" s="12">
        <v>0.78569999999999995</v>
      </c>
      <c r="F192" s="12">
        <v>0.21429999999999999</v>
      </c>
      <c r="G192" s="4">
        <v>14</v>
      </c>
      <c r="H192" s="4">
        <v>34</v>
      </c>
      <c r="I192" s="12">
        <v>0.2039</v>
      </c>
    </row>
    <row r="193" spans="3:9" ht="15.75" thickBot="1" x14ac:dyDescent="0.3">
      <c r="C193" s="34"/>
      <c r="D193" s="3" t="s">
        <v>0</v>
      </c>
      <c r="E193" s="11">
        <v>0.8</v>
      </c>
      <c r="F193" s="11">
        <v>0.2</v>
      </c>
      <c r="G193" s="2">
        <v>20</v>
      </c>
      <c r="H193" s="2">
        <v>49</v>
      </c>
      <c r="I193" s="10">
        <v>0.17030000000000001</v>
      </c>
    </row>
    <row r="194" spans="3:9" x14ac:dyDescent="0.25">
      <c r="C194" s="35" t="s">
        <v>58</v>
      </c>
      <c r="D194" s="7" t="s">
        <v>2</v>
      </c>
      <c r="E194" s="13">
        <v>1</v>
      </c>
      <c r="F194" s="13">
        <v>0</v>
      </c>
      <c r="G194" s="6">
        <v>2</v>
      </c>
      <c r="H194" s="6">
        <v>5</v>
      </c>
      <c r="I194" s="13">
        <v>0.60009999999999997</v>
      </c>
    </row>
    <row r="195" spans="3:9" x14ac:dyDescent="0.25">
      <c r="C195" s="33"/>
      <c r="D195" s="5" t="s">
        <v>1</v>
      </c>
      <c r="E195" s="12">
        <v>0.66669999999999996</v>
      </c>
      <c r="F195" s="12">
        <v>0.33329999999999999</v>
      </c>
      <c r="G195" s="4">
        <v>33</v>
      </c>
      <c r="H195" s="4">
        <v>53</v>
      </c>
      <c r="I195" s="12">
        <v>0.10580000000000001</v>
      </c>
    </row>
    <row r="196" spans="3:9" ht="15.75" thickBot="1" x14ac:dyDescent="0.3">
      <c r="C196" s="34"/>
      <c r="D196" s="3" t="s">
        <v>0</v>
      </c>
      <c r="E196" s="11">
        <v>0.68569999999999998</v>
      </c>
      <c r="F196" s="11">
        <v>0.31430000000000002</v>
      </c>
      <c r="G196" s="2">
        <v>35</v>
      </c>
      <c r="H196" s="2">
        <v>58</v>
      </c>
      <c r="I196" s="10">
        <v>0.1052</v>
      </c>
    </row>
    <row r="197" spans="3:9" x14ac:dyDescent="0.25">
      <c r="C197" s="35" t="s">
        <v>57</v>
      </c>
      <c r="D197" s="7" t="s">
        <v>2</v>
      </c>
      <c r="E197" s="13">
        <v>0.33329999999999999</v>
      </c>
      <c r="F197" s="13">
        <v>0.66669999999999996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1</v>
      </c>
      <c r="F198" s="12">
        <v>0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0.6</v>
      </c>
      <c r="F199" s="11">
        <v>0.4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0.5</v>
      </c>
      <c r="F200" s="13">
        <v>0.5</v>
      </c>
      <c r="G200" s="6">
        <v>10</v>
      </c>
      <c r="H200" s="6">
        <v>20</v>
      </c>
      <c r="I200" s="13">
        <v>0.2248</v>
      </c>
    </row>
    <row r="201" spans="3:9" x14ac:dyDescent="0.25">
      <c r="C201" s="33"/>
      <c r="D201" s="5" t="s">
        <v>1</v>
      </c>
      <c r="E201" s="12">
        <v>0.36359999999999998</v>
      </c>
      <c r="F201" s="12">
        <v>0.63639999999999997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0.42859999999999998</v>
      </c>
      <c r="F202" s="11">
        <v>0.57140000000000002</v>
      </c>
      <c r="G202" s="2">
        <v>21</v>
      </c>
      <c r="H202" s="2">
        <v>39</v>
      </c>
      <c r="I202" s="10">
        <v>0.1472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0.60870000000000002</v>
      </c>
      <c r="F204" s="12">
        <v>0.39129999999999998</v>
      </c>
      <c r="G204" s="4">
        <v>23</v>
      </c>
      <c r="H204" s="4">
        <v>50</v>
      </c>
      <c r="I204" s="12">
        <v>0.1517</v>
      </c>
    </row>
    <row r="205" spans="3:9" ht="15.75" thickBot="1" x14ac:dyDescent="0.3">
      <c r="C205" s="34"/>
      <c r="D205" s="3" t="s">
        <v>0</v>
      </c>
      <c r="E205" s="11">
        <v>0.65380000000000005</v>
      </c>
      <c r="F205" s="11">
        <v>0.34620000000000001</v>
      </c>
      <c r="G205" s="2">
        <v>26</v>
      </c>
      <c r="H205" s="2">
        <v>60</v>
      </c>
      <c r="I205" s="10">
        <v>0.1459</v>
      </c>
    </row>
    <row r="206" spans="3:9" x14ac:dyDescent="0.25">
      <c r="C206" s="35" t="s">
        <v>54</v>
      </c>
      <c r="D206" s="7" t="s">
        <v>2</v>
      </c>
      <c r="E206" s="13">
        <v>0</v>
      </c>
      <c r="F206" s="13">
        <v>1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1</v>
      </c>
      <c r="F207" s="12">
        <v>0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0.66669999999999996</v>
      </c>
      <c r="F208" s="11">
        <v>0.33329999999999999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0.55559999999999998</v>
      </c>
      <c r="F209" s="13">
        <v>0.44440000000000002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0.8</v>
      </c>
      <c r="F210" s="12">
        <v>0.2</v>
      </c>
      <c r="G210" s="4">
        <v>15</v>
      </c>
      <c r="H210" s="4">
        <v>32</v>
      </c>
      <c r="I210" s="12">
        <v>0.18740000000000001</v>
      </c>
    </row>
    <row r="211" spans="3:9" ht="15.75" thickBot="1" x14ac:dyDescent="0.3">
      <c r="C211" s="34"/>
      <c r="D211" s="3" t="s">
        <v>0</v>
      </c>
      <c r="E211" s="11">
        <v>0.70830000000000004</v>
      </c>
      <c r="F211" s="11">
        <v>0.29170000000000001</v>
      </c>
      <c r="G211" s="2">
        <v>24</v>
      </c>
      <c r="H211" s="2">
        <v>55</v>
      </c>
      <c r="I211" s="10">
        <v>0.15160000000000001</v>
      </c>
    </row>
    <row r="212" spans="3:9" x14ac:dyDescent="0.25">
      <c r="C212" s="35" t="s">
        <v>52</v>
      </c>
      <c r="D212" s="7" t="s">
        <v>2</v>
      </c>
      <c r="E212" s="13">
        <v>0.41670000000000001</v>
      </c>
      <c r="F212" s="13">
        <v>0.58330000000000004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0.64290000000000003</v>
      </c>
      <c r="F213" s="12">
        <v>0.35709999999999997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0.53849999999999998</v>
      </c>
      <c r="F214" s="11">
        <v>0.46150000000000002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</v>
      </c>
      <c r="F216" s="12">
        <v>1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</v>
      </c>
      <c r="F217" s="11">
        <v>1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</v>
      </c>
      <c r="F218" s="13">
        <v>1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</v>
      </c>
      <c r="F220" s="11">
        <v>1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0.125</v>
      </c>
      <c r="F222" s="12">
        <v>0.875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9.0899999999999995E-2</v>
      </c>
      <c r="F223" s="11">
        <v>0.90910000000000002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0.5</v>
      </c>
      <c r="F225" s="12">
        <v>0.5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0.2</v>
      </c>
      <c r="F226" s="11">
        <v>0.8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0.33329999999999999</v>
      </c>
      <c r="F229" s="11">
        <v>0.66669999999999996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0.5</v>
      </c>
      <c r="F233" s="13">
        <v>0.5</v>
      </c>
      <c r="G233" s="6">
        <v>12</v>
      </c>
      <c r="H233" s="6">
        <v>25</v>
      </c>
      <c r="I233" s="13">
        <v>0.2082</v>
      </c>
    </row>
    <row r="234" spans="3:9" x14ac:dyDescent="0.25">
      <c r="C234" s="33"/>
      <c r="D234" s="5" t="s">
        <v>1</v>
      </c>
      <c r="E234" s="12">
        <v>0.52629999999999999</v>
      </c>
      <c r="F234" s="12">
        <v>0.47370000000000001</v>
      </c>
      <c r="G234" s="4">
        <v>19</v>
      </c>
      <c r="H234" s="4">
        <v>44</v>
      </c>
      <c r="I234" s="12">
        <v>0.1714</v>
      </c>
    </row>
    <row r="235" spans="3:9" ht="15.75" thickBot="1" x14ac:dyDescent="0.3">
      <c r="C235" s="34"/>
      <c r="D235" s="3" t="s">
        <v>0</v>
      </c>
      <c r="E235" s="11">
        <v>0.5161</v>
      </c>
      <c r="F235" s="11">
        <v>0.4839</v>
      </c>
      <c r="G235" s="2">
        <v>31</v>
      </c>
      <c r="H235" s="2">
        <v>69</v>
      </c>
      <c r="I235" s="10">
        <v>0.13159999999999999</v>
      </c>
    </row>
    <row r="236" spans="3:9" x14ac:dyDescent="0.25">
      <c r="C236" s="35" t="s">
        <v>44</v>
      </c>
      <c r="D236" s="7" t="s">
        <v>2</v>
      </c>
      <c r="E236" s="13">
        <v>0</v>
      </c>
      <c r="F236" s="13">
        <v>1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</v>
      </c>
      <c r="F238" s="11">
        <v>1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0.6</v>
      </c>
      <c r="F239" s="13">
        <v>0.4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0.5</v>
      </c>
      <c r="F240" s="12">
        <v>0.5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0.55559999999999998</v>
      </c>
      <c r="F241" s="11">
        <v>0.44440000000000002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0.4</v>
      </c>
      <c r="F243" s="12">
        <v>0.6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0.4</v>
      </c>
      <c r="F244" s="11">
        <v>0.6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</v>
      </c>
      <c r="F248" s="13">
        <v>1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0.2</v>
      </c>
      <c r="F249" s="12">
        <v>0.8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0.1</v>
      </c>
      <c r="F250" s="11">
        <v>0.9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0.66669999999999996</v>
      </c>
      <c r="F251" s="13">
        <v>0.33329999999999999</v>
      </c>
      <c r="G251" s="6">
        <v>3</v>
      </c>
      <c r="H251" s="6">
        <v>5</v>
      </c>
      <c r="I251" s="13">
        <v>0.40010000000000001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0.66669999999999996</v>
      </c>
      <c r="F253" s="11">
        <v>0.33329999999999999</v>
      </c>
      <c r="G253" s="2">
        <v>3</v>
      </c>
      <c r="H253" s="2">
        <v>7</v>
      </c>
      <c r="I253" s="10">
        <v>0.46200000000000002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0</v>
      </c>
      <c r="F257" s="13">
        <v>1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0.6</v>
      </c>
      <c r="F258" s="12">
        <v>0.4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0.5</v>
      </c>
      <c r="F259" s="11">
        <v>0.5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0.25</v>
      </c>
      <c r="F260" s="13">
        <v>0.75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0.5</v>
      </c>
      <c r="F261" s="12">
        <v>0.5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0.33329999999999999</v>
      </c>
      <c r="F262" s="11">
        <v>0.66669999999999996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0.6</v>
      </c>
      <c r="F263" s="13">
        <v>0.4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0.5</v>
      </c>
      <c r="F265" s="11">
        <v>0.5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</v>
      </c>
      <c r="F268" s="11">
        <v>1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0.3846</v>
      </c>
      <c r="F269" s="13">
        <v>0.61539999999999995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0.68179999999999996</v>
      </c>
      <c r="F270" s="12">
        <v>0.31819999999999998</v>
      </c>
      <c r="G270" s="4">
        <v>22</v>
      </c>
      <c r="H270" s="4">
        <v>53</v>
      </c>
      <c r="I270" s="12">
        <v>0.1613</v>
      </c>
    </row>
    <row r="271" spans="3:9" ht="15.75" thickBot="1" x14ac:dyDescent="0.3">
      <c r="C271" s="34"/>
      <c r="D271" s="3" t="s">
        <v>0</v>
      </c>
      <c r="E271" s="11">
        <v>0.57140000000000002</v>
      </c>
      <c r="F271" s="11">
        <v>0.42859999999999998</v>
      </c>
      <c r="G271" s="2">
        <v>35</v>
      </c>
      <c r="H271" s="2">
        <v>92</v>
      </c>
      <c r="I271" s="10">
        <v>0.13109999999999999</v>
      </c>
    </row>
    <row r="272" spans="3:9" x14ac:dyDescent="0.25">
      <c r="C272" s="35" t="s">
        <v>32</v>
      </c>
      <c r="D272" s="7" t="s">
        <v>2</v>
      </c>
      <c r="E272" s="13">
        <v>0.4667</v>
      </c>
      <c r="F272" s="13">
        <v>0.5333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0.7419</v>
      </c>
      <c r="F273" s="12">
        <v>0.2581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0.6522</v>
      </c>
      <c r="F274" s="11">
        <v>0.3478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0.32</v>
      </c>
      <c r="F275" s="13">
        <v>0.68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0.61539999999999995</v>
      </c>
      <c r="F276" s="12">
        <v>0.3846</v>
      </c>
      <c r="G276" s="4">
        <v>26</v>
      </c>
      <c r="H276" s="4">
        <v>99</v>
      </c>
      <c r="I276" s="12">
        <v>0.16589999999999999</v>
      </c>
    </row>
    <row r="277" spans="3:9" ht="15.75" thickBot="1" x14ac:dyDescent="0.3">
      <c r="C277" s="34"/>
      <c r="D277" s="3" t="s">
        <v>0</v>
      </c>
      <c r="E277" s="11">
        <v>0.47060000000000002</v>
      </c>
      <c r="F277" s="11">
        <v>0.52939999999999998</v>
      </c>
      <c r="G277" s="2">
        <v>51</v>
      </c>
      <c r="H277" s="2">
        <v>154</v>
      </c>
      <c r="I277" s="10">
        <v>0.11260000000000001</v>
      </c>
    </row>
    <row r="278" spans="3:9" x14ac:dyDescent="0.25">
      <c r="C278" s="35" t="s">
        <v>30</v>
      </c>
      <c r="D278" s="7" t="s">
        <v>2</v>
      </c>
      <c r="E278" s="13">
        <v>0.27779999999999999</v>
      </c>
      <c r="F278" s="13">
        <v>0.72219999999999995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0.54169999999999996</v>
      </c>
      <c r="F279" s="12">
        <v>0.45829999999999999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0.42859999999999998</v>
      </c>
      <c r="F280" s="11">
        <v>0.57140000000000002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0</v>
      </c>
      <c r="F281" s="13">
        <v>1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</v>
      </c>
      <c r="F282" s="12">
        <v>1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</v>
      </c>
      <c r="F283" s="11">
        <v>1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0.75</v>
      </c>
      <c r="F285" s="12">
        <v>0.25</v>
      </c>
      <c r="G285" s="4">
        <v>4</v>
      </c>
      <c r="H285" s="4">
        <v>5</v>
      </c>
      <c r="I285" s="12">
        <v>0.245</v>
      </c>
    </row>
    <row r="286" spans="3:9" ht="15.75" thickBot="1" x14ac:dyDescent="0.3">
      <c r="C286" s="34"/>
      <c r="D286" s="3" t="s">
        <v>0</v>
      </c>
      <c r="E286" s="11">
        <v>0.6</v>
      </c>
      <c r="F286" s="11">
        <v>0.4</v>
      </c>
      <c r="G286" s="2">
        <v>5</v>
      </c>
      <c r="H286" s="2">
        <v>6</v>
      </c>
      <c r="I286" s="10">
        <v>0.19600000000000001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0.33329999999999999</v>
      </c>
      <c r="F288" s="12">
        <v>0.66669999999999996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0.25</v>
      </c>
      <c r="F289" s="11">
        <v>0.75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</v>
      </c>
      <c r="F290" s="13">
        <v>1</v>
      </c>
      <c r="G290" s="6">
        <v>4</v>
      </c>
      <c r="H290" s="6">
        <v>6</v>
      </c>
      <c r="I290" s="13">
        <v>0.30990000000000001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0.61980000000000002</v>
      </c>
    </row>
    <row r="292" spans="3:9" ht="15.75" thickBot="1" x14ac:dyDescent="0.3">
      <c r="C292" s="34"/>
      <c r="D292" s="3" t="s">
        <v>0</v>
      </c>
      <c r="E292" s="11">
        <v>0</v>
      </c>
      <c r="F292" s="11">
        <v>1</v>
      </c>
      <c r="G292" s="2">
        <v>5</v>
      </c>
      <c r="H292" s="2">
        <v>7</v>
      </c>
      <c r="I292" s="10">
        <v>0.253</v>
      </c>
    </row>
    <row r="293" spans="3:9" x14ac:dyDescent="0.25">
      <c r="C293" s="35" t="s">
        <v>25</v>
      </c>
      <c r="D293" s="7" t="s">
        <v>2</v>
      </c>
      <c r="E293" s="13">
        <v>0.5</v>
      </c>
      <c r="F293" s="13">
        <v>0.5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0.66669999999999996</v>
      </c>
      <c r="F294" s="12">
        <v>0.33329999999999999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0.55559999999999998</v>
      </c>
      <c r="F295" s="11">
        <v>0.44440000000000002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0.66669999999999996</v>
      </c>
      <c r="F296" s="13">
        <v>0.33329999999999999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</v>
      </c>
      <c r="F297" s="12">
        <v>1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0.54549999999999998</v>
      </c>
      <c r="F298" s="11">
        <v>0.45450000000000002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0.5</v>
      </c>
      <c r="F299" s="13">
        <v>0.5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0.5</v>
      </c>
      <c r="F301" s="11">
        <v>0.5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</v>
      </c>
      <c r="F302" s="13">
        <v>1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</v>
      </c>
      <c r="F304" s="11">
        <v>1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0.44440000000000002</v>
      </c>
      <c r="F305" s="13">
        <v>0.55559999999999998</v>
      </c>
      <c r="G305" s="6">
        <v>9</v>
      </c>
      <c r="H305" s="6">
        <v>19</v>
      </c>
      <c r="I305" s="13">
        <v>0.24349999999999999</v>
      </c>
    </row>
    <row r="306" spans="3:9" x14ac:dyDescent="0.25">
      <c r="C306" s="33"/>
      <c r="D306" s="5" t="s">
        <v>1</v>
      </c>
      <c r="E306" s="12">
        <v>0.25</v>
      </c>
      <c r="F306" s="12">
        <v>0.75</v>
      </c>
      <c r="G306" s="4">
        <v>4</v>
      </c>
      <c r="H306" s="4">
        <v>5</v>
      </c>
      <c r="I306" s="12">
        <v>0.245</v>
      </c>
    </row>
    <row r="307" spans="3:9" ht="15.75" thickBot="1" x14ac:dyDescent="0.3">
      <c r="C307" s="34"/>
      <c r="D307" s="3" t="s">
        <v>0</v>
      </c>
      <c r="E307" s="11">
        <v>0.3846</v>
      </c>
      <c r="F307" s="11">
        <v>0.61539999999999995</v>
      </c>
      <c r="G307" s="2">
        <v>13</v>
      </c>
      <c r="H307" s="2">
        <v>24</v>
      </c>
      <c r="I307" s="10">
        <v>0.188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0.66669999999999996</v>
      </c>
      <c r="F311" s="13">
        <v>0.33329999999999999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0.8</v>
      </c>
      <c r="F313" s="11">
        <v>0.2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0.5</v>
      </c>
      <c r="F314" s="13">
        <v>0.5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0.5</v>
      </c>
      <c r="F316" s="11">
        <v>0.5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</v>
      </c>
      <c r="F317" s="13">
        <v>1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0.5</v>
      </c>
      <c r="F318" s="12">
        <v>0.5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0.25</v>
      </c>
      <c r="F319" s="11">
        <v>0.75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0.64290000000000003</v>
      </c>
      <c r="F321" s="12">
        <v>0.35709999999999997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0.66669999999999996</v>
      </c>
      <c r="F322" s="11">
        <v>0.33329999999999999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0.45450000000000002</v>
      </c>
      <c r="F324" s="12">
        <v>0.54549999999999998</v>
      </c>
      <c r="G324" s="4">
        <v>22</v>
      </c>
      <c r="H324" s="4">
        <v>28</v>
      </c>
      <c r="I324" s="12">
        <v>9.8500000000000004E-2</v>
      </c>
    </row>
    <row r="325" spans="3:9" ht="15.75" thickBot="1" x14ac:dyDescent="0.3">
      <c r="C325" s="34"/>
      <c r="D325" s="3" t="s">
        <v>0</v>
      </c>
      <c r="E325" s="11">
        <v>0.41670000000000001</v>
      </c>
      <c r="F325" s="11">
        <v>0.58330000000000004</v>
      </c>
      <c r="G325" s="2">
        <v>24</v>
      </c>
      <c r="H325" s="2">
        <v>31</v>
      </c>
      <c r="I325" s="10">
        <v>9.6600000000000005E-2</v>
      </c>
    </row>
    <row r="326" spans="3:9" x14ac:dyDescent="0.25">
      <c r="C326" s="35" t="s">
        <v>14</v>
      </c>
      <c r="D326" s="7" t="s">
        <v>2</v>
      </c>
      <c r="E326" s="13">
        <v>0</v>
      </c>
      <c r="F326" s="13">
        <v>1</v>
      </c>
      <c r="G326" s="6">
        <v>1</v>
      </c>
      <c r="H326" s="6">
        <v>1</v>
      </c>
      <c r="I326" s="13">
        <v>0.47339999999999999</v>
      </c>
    </row>
    <row r="327" spans="3:9" x14ac:dyDescent="0.25">
      <c r="C327" s="33"/>
      <c r="D327" s="5" t="s">
        <v>1</v>
      </c>
      <c r="E327" s="12">
        <v>0</v>
      </c>
      <c r="F327" s="12">
        <v>1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</v>
      </c>
      <c r="F328" s="11">
        <v>1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0.33329999999999999</v>
      </c>
      <c r="F335" s="13">
        <v>0.66669999999999996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0.33329999999999999</v>
      </c>
      <c r="F337" s="11">
        <v>0.66669999999999996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0.5</v>
      </c>
      <c r="F341" s="13">
        <v>0.5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0.5</v>
      </c>
      <c r="F343" s="11">
        <v>0.5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</v>
      </c>
      <c r="F346" s="11">
        <v>1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0.42859999999999998</v>
      </c>
      <c r="F347" s="13">
        <v>0.57140000000000002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0.42859999999999998</v>
      </c>
      <c r="F349" s="11">
        <v>0.57140000000000002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0.33329999999999999</v>
      </c>
      <c r="F350" s="13">
        <v>0.66669999999999996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0.33329999999999999</v>
      </c>
      <c r="F351" s="12">
        <v>0.66669999999999996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0.33329999999999999</v>
      </c>
      <c r="F352" s="11">
        <v>0.66669999999999996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0.375</v>
      </c>
      <c r="F353" s="13">
        <v>0.625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0.44440000000000002</v>
      </c>
      <c r="F355" s="11">
        <v>0.55559999999999998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0.4869</v>
      </c>
      <c r="F356" s="13">
        <v>0.5131</v>
      </c>
      <c r="G356" s="6">
        <v>764</v>
      </c>
      <c r="H356" s="6">
        <v>1668</v>
      </c>
      <c r="I356" s="13">
        <v>2.6100000000000002E-2</v>
      </c>
    </row>
    <row r="357" spans="3:9" x14ac:dyDescent="0.25">
      <c r="C357" s="33"/>
      <c r="D357" s="5" t="s">
        <v>1</v>
      </c>
      <c r="E357" s="12">
        <v>0.6371</v>
      </c>
      <c r="F357" s="12">
        <v>0.3629</v>
      </c>
      <c r="G357" s="4">
        <v>981</v>
      </c>
      <c r="H357" s="4">
        <v>2379</v>
      </c>
      <c r="I357" s="12">
        <v>2.4E-2</v>
      </c>
    </row>
    <row r="358" spans="3:9" ht="15.75" thickBot="1" x14ac:dyDescent="0.3">
      <c r="C358" s="37"/>
      <c r="D358" s="3" t="s">
        <v>0</v>
      </c>
      <c r="E358" s="11">
        <v>0.57130000000000003</v>
      </c>
      <c r="F358" s="11">
        <v>0.42870000000000003</v>
      </c>
      <c r="G358" s="2">
        <v>1745</v>
      </c>
      <c r="H358" s="2">
        <v>4047</v>
      </c>
      <c r="I358" s="10">
        <v>1.77E-2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150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0.2273</v>
      </c>
      <c r="F5" s="13">
        <v>0.77270000000000005</v>
      </c>
      <c r="G5" s="6">
        <v>22</v>
      </c>
      <c r="H5" s="6">
        <v>59</v>
      </c>
      <c r="I5" s="13">
        <v>0.16689999999999999</v>
      </c>
    </row>
    <row r="6" spans="1:9" x14ac:dyDescent="0.25">
      <c r="C6" s="33"/>
      <c r="D6" s="5" t="s">
        <v>1</v>
      </c>
      <c r="E6" s="12">
        <v>8.3299999999999999E-2</v>
      </c>
      <c r="F6" s="12">
        <v>0.91669999999999996</v>
      </c>
      <c r="G6" s="4">
        <v>24</v>
      </c>
      <c r="H6" s="4">
        <v>74</v>
      </c>
      <c r="I6" s="12">
        <v>0.1656</v>
      </c>
    </row>
    <row r="7" spans="1:9" ht="15.75" thickBot="1" x14ac:dyDescent="0.3">
      <c r="C7" s="34"/>
      <c r="D7" s="3" t="s">
        <v>0</v>
      </c>
      <c r="E7" s="11">
        <v>0.1522</v>
      </c>
      <c r="F7" s="11">
        <v>0.8478</v>
      </c>
      <c r="G7" s="2">
        <v>46</v>
      </c>
      <c r="H7" s="2">
        <v>133</v>
      </c>
      <c r="I7" s="10">
        <v>0.1173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0.125</v>
      </c>
      <c r="F9" s="12">
        <v>0.875</v>
      </c>
      <c r="G9" s="4">
        <v>8</v>
      </c>
      <c r="H9" s="4">
        <v>14</v>
      </c>
      <c r="I9" s="12">
        <v>0.2354</v>
      </c>
    </row>
    <row r="10" spans="1:9" ht="15.75" thickBot="1" x14ac:dyDescent="0.3">
      <c r="C10" s="34"/>
      <c r="D10" s="3" t="s">
        <v>0</v>
      </c>
      <c r="E10" s="11">
        <v>8.3299999999999999E-2</v>
      </c>
      <c r="F10" s="11">
        <v>0.91669999999999996</v>
      </c>
      <c r="G10" s="2">
        <v>12</v>
      </c>
      <c r="H10" s="2">
        <v>20</v>
      </c>
      <c r="I10" s="10">
        <v>0.18360000000000001</v>
      </c>
    </row>
    <row r="11" spans="1:9" x14ac:dyDescent="0.25">
      <c r="C11" s="35" t="s">
        <v>119</v>
      </c>
      <c r="D11" s="7" t="s">
        <v>2</v>
      </c>
      <c r="E11" s="13">
        <v>4.5499999999999999E-2</v>
      </c>
      <c r="F11" s="13">
        <v>0.95450000000000002</v>
      </c>
      <c r="G11" s="6">
        <v>22</v>
      </c>
      <c r="H11" s="6">
        <v>88</v>
      </c>
      <c r="I11" s="13">
        <v>0.182</v>
      </c>
    </row>
    <row r="12" spans="1:9" x14ac:dyDescent="0.25">
      <c r="C12" s="33"/>
      <c r="D12" s="5" t="s">
        <v>1</v>
      </c>
      <c r="E12" s="12">
        <v>6.9000000000000006E-2</v>
      </c>
      <c r="F12" s="12">
        <v>0.93100000000000005</v>
      </c>
      <c r="G12" s="4">
        <v>29</v>
      </c>
      <c r="H12" s="4">
        <v>94</v>
      </c>
      <c r="I12" s="12">
        <v>0.15210000000000001</v>
      </c>
    </row>
    <row r="13" spans="1:9" ht="15.75" thickBot="1" x14ac:dyDescent="0.3">
      <c r="C13" s="34"/>
      <c r="D13" s="3" t="s">
        <v>0</v>
      </c>
      <c r="E13" s="11">
        <v>5.8799999999999998E-2</v>
      </c>
      <c r="F13" s="11">
        <v>0.94120000000000004</v>
      </c>
      <c r="G13" s="2">
        <v>51</v>
      </c>
      <c r="H13" s="2">
        <v>182</v>
      </c>
      <c r="I13" s="10">
        <v>0.1167</v>
      </c>
    </row>
    <row r="14" spans="1:9" x14ac:dyDescent="0.25">
      <c r="C14" s="35" t="s">
        <v>118</v>
      </c>
      <c r="D14" s="7" t="s">
        <v>2</v>
      </c>
      <c r="E14" s="13">
        <v>0</v>
      </c>
      <c r="F14" s="13">
        <v>1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</v>
      </c>
      <c r="F15" s="12">
        <v>1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</v>
      </c>
      <c r="F16" s="11">
        <v>1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8.3299999999999999E-2</v>
      </c>
      <c r="F17" s="13">
        <v>0.91669999999999996</v>
      </c>
      <c r="G17" s="6">
        <v>12</v>
      </c>
      <c r="H17" s="6">
        <v>22</v>
      </c>
      <c r="I17" s="13">
        <v>0.19520000000000001</v>
      </c>
    </row>
    <row r="18" spans="3:9" x14ac:dyDescent="0.25">
      <c r="C18" s="33"/>
      <c r="D18" s="5" t="s">
        <v>1</v>
      </c>
      <c r="E18" s="12">
        <v>0.17649999999999999</v>
      </c>
      <c r="F18" s="12">
        <v>0.82350000000000001</v>
      </c>
      <c r="G18" s="4">
        <v>17</v>
      </c>
      <c r="H18" s="4">
        <v>34</v>
      </c>
      <c r="I18" s="12">
        <v>0.1706</v>
      </c>
    </row>
    <row r="19" spans="3:9" ht="15.75" thickBot="1" x14ac:dyDescent="0.3">
      <c r="C19" s="34"/>
      <c r="D19" s="3" t="s">
        <v>0</v>
      </c>
      <c r="E19" s="11">
        <v>0.13789999999999999</v>
      </c>
      <c r="F19" s="11">
        <v>0.86209999999999998</v>
      </c>
      <c r="G19" s="2">
        <v>29</v>
      </c>
      <c r="H19" s="2">
        <v>56</v>
      </c>
      <c r="I19" s="10">
        <v>0.1275</v>
      </c>
    </row>
    <row r="20" spans="3:9" x14ac:dyDescent="0.25">
      <c r="C20" s="35" t="s">
        <v>116</v>
      </c>
      <c r="D20" s="7" t="s">
        <v>2</v>
      </c>
      <c r="E20" s="13">
        <v>0.2</v>
      </c>
      <c r="F20" s="13">
        <v>0.8</v>
      </c>
      <c r="G20" s="6">
        <v>5</v>
      </c>
      <c r="H20" s="6">
        <v>13</v>
      </c>
      <c r="I20" s="13">
        <v>0.35780000000000001</v>
      </c>
    </row>
    <row r="21" spans="3:9" x14ac:dyDescent="0.25">
      <c r="C21" s="33"/>
      <c r="D21" s="5" t="s">
        <v>1</v>
      </c>
      <c r="E21" s="12">
        <v>9.0899999999999995E-2</v>
      </c>
      <c r="F21" s="12">
        <v>0.90910000000000002</v>
      </c>
      <c r="G21" s="4">
        <v>11</v>
      </c>
      <c r="H21" s="4">
        <v>20</v>
      </c>
      <c r="I21" s="12">
        <v>0.2034</v>
      </c>
    </row>
    <row r="22" spans="3:9" ht="15.75" thickBot="1" x14ac:dyDescent="0.3">
      <c r="C22" s="34"/>
      <c r="D22" s="3" t="s">
        <v>0</v>
      </c>
      <c r="E22" s="11">
        <v>0.125</v>
      </c>
      <c r="F22" s="11">
        <v>0.875</v>
      </c>
      <c r="G22" s="2">
        <v>16</v>
      </c>
      <c r="H22" s="2">
        <v>33</v>
      </c>
      <c r="I22" s="10">
        <v>0.17860000000000001</v>
      </c>
    </row>
    <row r="23" spans="3:9" x14ac:dyDescent="0.25">
      <c r="C23" s="35" t="s">
        <v>115</v>
      </c>
      <c r="D23" s="7" t="s">
        <v>2</v>
      </c>
      <c r="E23" s="13">
        <v>0</v>
      </c>
      <c r="F23" s="13">
        <v>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</v>
      </c>
      <c r="F24" s="12">
        <v>1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</v>
      </c>
      <c r="F25" s="11">
        <v>1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</v>
      </c>
      <c r="F27" s="12">
        <v>1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</v>
      </c>
      <c r="F28" s="11">
        <v>1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</v>
      </c>
      <c r="F29" s="13">
        <v>1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</v>
      </c>
      <c r="F31" s="11">
        <v>1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</v>
      </c>
      <c r="F32" s="13">
        <v>1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</v>
      </c>
      <c r="F33" s="12">
        <v>1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</v>
      </c>
      <c r="F34" s="11">
        <v>1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0.05</v>
      </c>
      <c r="F35" s="13">
        <v>0.95</v>
      </c>
      <c r="G35" s="6">
        <v>20</v>
      </c>
      <c r="H35" s="6">
        <v>37</v>
      </c>
      <c r="I35" s="13">
        <v>0.15060000000000001</v>
      </c>
    </row>
    <row r="36" spans="3:9" x14ac:dyDescent="0.25">
      <c r="C36" s="33"/>
      <c r="D36" s="5" t="s">
        <v>1</v>
      </c>
      <c r="E36" s="12">
        <v>5.5599999999999997E-2</v>
      </c>
      <c r="F36" s="12">
        <v>0.94440000000000002</v>
      </c>
      <c r="G36" s="4">
        <v>18</v>
      </c>
      <c r="H36" s="4">
        <v>36</v>
      </c>
      <c r="I36" s="12">
        <v>0.16569999999999999</v>
      </c>
    </row>
    <row r="37" spans="3:9" ht="15.75" thickBot="1" x14ac:dyDescent="0.3">
      <c r="C37" s="34"/>
      <c r="D37" s="3" t="s">
        <v>0</v>
      </c>
      <c r="E37" s="11">
        <v>5.2600000000000001E-2</v>
      </c>
      <c r="F37" s="11">
        <v>0.94740000000000002</v>
      </c>
      <c r="G37" s="2">
        <v>38</v>
      </c>
      <c r="H37" s="2">
        <v>73</v>
      </c>
      <c r="I37" s="10">
        <v>0.1108</v>
      </c>
    </row>
    <row r="38" spans="3:9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0.125</v>
      </c>
      <c r="F41" s="13">
        <v>0.875</v>
      </c>
      <c r="G41" s="6">
        <v>24</v>
      </c>
      <c r="H41" s="6">
        <v>76</v>
      </c>
      <c r="I41" s="13">
        <v>0.1666</v>
      </c>
    </row>
    <row r="42" spans="3:9" x14ac:dyDescent="0.25">
      <c r="C42" s="33"/>
      <c r="D42" s="5" t="s">
        <v>1</v>
      </c>
      <c r="E42" s="12">
        <v>0.32140000000000002</v>
      </c>
      <c r="F42" s="12">
        <v>0.67859999999999998</v>
      </c>
      <c r="G42" s="4">
        <v>28</v>
      </c>
      <c r="H42" s="4">
        <v>85</v>
      </c>
      <c r="I42" s="12">
        <v>0.15260000000000001</v>
      </c>
    </row>
    <row r="43" spans="3:9" ht="15.75" thickBot="1" x14ac:dyDescent="0.3">
      <c r="C43" s="34"/>
      <c r="D43" s="3" t="s">
        <v>0</v>
      </c>
      <c r="E43" s="11">
        <v>0.23080000000000001</v>
      </c>
      <c r="F43" s="11">
        <v>0.76919999999999999</v>
      </c>
      <c r="G43" s="2">
        <v>52</v>
      </c>
      <c r="H43" s="2">
        <v>161</v>
      </c>
      <c r="I43" s="10">
        <v>0.11219999999999999</v>
      </c>
    </row>
    <row r="44" spans="3:9" x14ac:dyDescent="0.25">
      <c r="C44" s="35" t="s">
        <v>108</v>
      </c>
      <c r="D44" s="7" t="s">
        <v>2</v>
      </c>
      <c r="E44" s="13">
        <v>0</v>
      </c>
      <c r="F44" s="13">
        <v>1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8.3299999999999999E-2</v>
      </c>
      <c r="F45" s="12">
        <v>0.91669999999999996</v>
      </c>
      <c r="G45" s="4">
        <v>12</v>
      </c>
      <c r="H45" s="4">
        <v>26</v>
      </c>
      <c r="I45" s="12">
        <v>0.2117</v>
      </c>
    </row>
    <row r="46" spans="3:9" ht="15.75" thickBot="1" x14ac:dyDescent="0.3">
      <c r="C46" s="34"/>
      <c r="D46" s="3" t="s">
        <v>0</v>
      </c>
      <c r="E46" s="11">
        <v>0.05</v>
      </c>
      <c r="F46" s="11">
        <v>0.95</v>
      </c>
      <c r="G46" s="2">
        <v>20</v>
      </c>
      <c r="H46" s="2">
        <v>46</v>
      </c>
      <c r="I46" s="10">
        <v>0.1666</v>
      </c>
    </row>
    <row r="47" spans="3:9" x14ac:dyDescent="0.25">
      <c r="C47" s="35" t="s">
        <v>107</v>
      </c>
      <c r="D47" s="7" t="s">
        <v>2</v>
      </c>
      <c r="E47" s="13">
        <v>0</v>
      </c>
      <c r="F47" s="13">
        <v>1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</v>
      </c>
      <c r="F48" s="12">
        <v>1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</v>
      </c>
      <c r="F49" s="11">
        <v>1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</v>
      </c>
      <c r="F50" s="13">
        <v>1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7.1400000000000005E-2</v>
      </c>
      <c r="F51" s="12">
        <v>0.92859999999999998</v>
      </c>
      <c r="G51" s="4">
        <v>42</v>
      </c>
      <c r="H51" s="4">
        <v>112</v>
      </c>
      <c r="I51" s="12">
        <v>0.1201</v>
      </c>
    </row>
    <row r="52" spans="3:9" ht="15.75" thickBot="1" x14ac:dyDescent="0.3">
      <c r="C52" s="34"/>
      <c r="D52" s="3" t="s">
        <v>0</v>
      </c>
      <c r="E52" s="11">
        <v>6.6699999999999995E-2</v>
      </c>
      <c r="F52" s="11">
        <v>0.93330000000000002</v>
      </c>
      <c r="G52" s="2">
        <v>45</v>
      </c>
      <c r="H52" s="2">
        <v>120</v>
      </c>
      <c r="I52" s="10">
        <v>0.11600000000000001</v>
      </c>
    </row>
    <row r="53" spans="3:9" x14ac:dyDescent="0.25">
      <c r="C53" s="35" t="s">
        <v>105</v>
      </c>
      <c r="D53" s="7" t="s">
        <v>2</v>
      </c>
      <c r="E53" s="13">
        <v>1</v>
      </c>
      <c r="F53" s="13">
        <v>0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0.13950000000000001</v>
      </c>
      <c r="F54" s="12">
        <v>0.86050000000000004</v>
      </c>
      <c r="G54" s="4">
        <v>43</v>
      </c>
      <c r="H54" s="4">
        <v>98</v>
      </c>
      <c r="I54" s="12">
        <v>0.1125</v>
      </c>
    </row>
    <row r="55" spans="3:9" ht="15.75" thickBot="1" x14ac:dyDescent="0.3">
      <c r="C55" s="34"/>
      <c r="D55" s="3" t="s">
        <v>0</v>
      </c>
      <c r="E55" s="11">
        <v>0.15909999999999999</v>
      </c>
      <c r="F55" s="11">
        <v>0.84089999999999998</v>
      </c>
      <c r="G55" s="2">
        <v>44</v>
      </c>
      <c r="H55" s="2">
        <v>100</v>
      </c>
      <c r="I55" s="10">
        <v>0.1111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0.33329999999999999</v>
      </c>
      <c r="F57" s="12">
        <v>0.66669999999999996</v>
      </c>
      <c r="G57" s="4">
        <v>6</v>
      </c>
      <c r="H57" s="4">
        <v>11</v>
      </c>
      <c r="I57" s="12">
        <v>0.28289999999999998</v>
      </c>
    </row>
    <row r="58" spans="3:9" ht="15.75" thickBot="1" x14ac:dyDescent="0.3">
      <c r="C58" s="34"/>
      <c r="D58" s="3" t="s">
        <v>0</v>
      </c>
      <c r="E58" s="11">
        <v>0.33329999999999999</v>
      </c>
      <c r="F58" s="11">
        <v>0.66669999999999996</v>
      </c>
      <c r="G58" s="2">
        <v>6</v>
      </c>
      <c r="H58" s="2">
        <v>11</v>
      </c>
      <c r="I58" s="10">
        <v>0.28289999999999998</v>
      </c>
    </row>
    <row r="59" spans="3:9" x14ac:dyDescent="0.25">
      <c r="C59" s="35" t="s">
        <v>103</v>
      </c>
      <c r="D59" s="7" t="s">
        <v>2</v>
      </c>
      <c r="E59" s="13">
        <v>0.1176</v>
      </c>
      <c r="F59" s="13">
        <v>0.88239999999999996</v>
      </c>
      <c r="G59" s="6">
        <v>17</v>
      </c>
      <c r="H59" s="6">
        <v>63</v>
      </c>
      <c r="I59" s="13">
        <v>0.20469999999999999</v>
      </c>
    </row>
    <row r="60" spans="3:9" x14ac:dyDescent="0.25">
      <c r="C60" s="33"/>
      <c r="D60" s="5" t="s">
        <v>1</v>
      </c>
      <c r="E60" s="12">
        <v>6.8199999999999997E-2</v>
      </c>
      <c r="F60" s="12">
        <v>0.93179999999999996</v>
      </c>
      <c r="G60" s="4">
        <v>44</v>
      </c>
      <c r="H60" s="4">
        <v>156</v>
      </c>
      <c r="I60" s="12">
        <v>0.12559999999999999</v>
      </c>
    </row>
    <row r="61" spans="3:9" ht="15.75" thickBot="1" x14ac:dyDescent="0.3">
      <c r="C61" s="34"/>
      <c r="D61" s="3" t="s">
        <v>0</v>
      </c>
      <c r="E61" s="11">
        <v>8.2000000000000003E-2</v>
      </c>
      <c r="F61" s="11">
        <v>0.91800000000000004</v>
      </c>
      <c r="G61" s="2">
        <v>61</v>
      </c>
      <c r="H61" s="2">
        <v>219</v>
      </c>
      <c r="I61" s="10">
        <v>0.10680000000000001</v>
      </c>
    </row>
    <row r="62" spans="3:9" x14ac:dyDescent="0.25">
      <c r="C62" s="35" t="s">
        <v>102</v>
      </c>
      <c r="D62" s="7" t="s">
        <v>2</v>
      </c>
      <c r="E62" s="13">
        <v>9.0899999999999995E-2</v>
      </c>
      <c r="F62" s="13">
        <v>0.90910000000000002</v>
      </c>
      <c r="G62" s="6">
        <v>22</v>
      </c>
      <c r="H62" s="6">
        <v>69</v>
      </c>
      <c r="I62" s="13">
        <v>0.17369999999999999</v>
      </c>
    </row>
    <row r="63" spans="3:9" x14ac:dyDescent="0.25">
      <c r="C63" s="33"/>
      <c r="D63" s="5" t="s">
        <v>1</v>
      </c>
      <c r="E63" s="12">
        <v>3.85E-2</v>
      </c>
      <c r="F63" s="12">
        <v>0.96150000000000002</v>
      </c>
      <c r="G63" s="4">
        <v>26</v>
      </c>
      <c r="H63" s="4">
        <v>56</v>
      </c>
      <c r="I63" s="12">
        <v>0.1419</v>
      </c>
    </row>
    <row r="64" spans="3:9" ht="15.75" thickBot="1" x14ac:dyDescent="0.3">
      <c r="C64" s="34"/>
      <c r="D64" s="3" t="s">
        <v>0</v>
      </c>
      <c r="E64" s="11">
        <v>6.25E-2</v>
      </c>
      <c r="F64" s="11">
        <v>0.9375</v>
      </c>
      <c r="G64" s="2">
        <v>48</v>
      </c>
      <c r="H64" s="2">
        <v>125</v>
      </c>
      <c r="I64" s="10">
        <v>0.1115</v>
      </c>
    </row>
    <row r="65" spans="3:9" x14ac:dyDescent="0.25">
      <c r="C65" s="35" t="s">
        <v>101</v>
      </c>
      <c r="D65" s="7" t="s">
        <v>2</v>
      </c>
      <c r="E65" s="13">
        <v>0.25</v>
      </c>
      <c r="F65" s="13">
        <v>0.75</v>
      </c>
      <c r="G65" s="6">
        <v>8</v>
      </c>
      <c r="H65" s="6">
        <v>13</v>
      </c>
      <c r="I65" s="13">
        <v>0.22370000000000001</v>
      </c>
    </row>
    <row r="66" spans="3:9" x14ac:dyDescent="0.25">
      <c r="C66" s="33"/>
      <c r="D66" s="5" t="s">
        <v>1</v>
      </c>
      <c r="E66" s="12">
        <v>0.18179999999999999</v>
      </c>
      <c r="F66" s="12">
        <v>0.81820000000000004</v>
      </c>
      <c r="G66" s="4">
        <v>22</v>
      </c>
      <c r="H66" s="4">
        <v>36</v>
      </c>
      <c r="I66" s="12">
        <v>0.1321</v>
      </c>
    </row>
    <row r="67" spans="3:9" ht="15.75" thickBot="1" x14ac:dyDescent="0.3">
      <c r="C67" s="34"/>
      <c r="D67" s="3" t="s">
        <v>0</v>
      </c>
      <c r="E67" s="11">
        <v>0.2</v>
      </c>
      <c r="F67" s="11">
        <v>0.8</v>
      </c>
      <c r="G67" s="2">
        <v>30</v>
      </c>
      <c r="H67" s="2">
        <v>49</v>
      </c>
      <c r="I67" s="10">
        <v>0.11260000000000001</v>
      </c>
    </row>
    <row r="68" spans="3:9" x14ac:dyDescent="0.25">
      <c r="C68" s="35" t="s">
        <v>100</v>
      </c>
      <c r="D68" s="7" t="s">
        <v>2</v>
      </c>
      <c r="E68" s="13">
        <v>0</v>
      </c>
      <c r="F68" s="13">
        <v>1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</v>
      </c>
      <c r="F69" s="12">
        <v>1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</v>
      </c>
      <c r="F70" s="11">
        <v>1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</v>
      </c>
      <c r="F71" s="13">
        <v>1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4.1700000000000001E-2</v>
      </c>
      <c r="F72" s="12">
        <v>0.95830000000000004</v>
      </c>
      <c r="G72" s="4">
        <v>24</v>
      </c>
      <c r="H72" s="4">
        <v>53</v>
      </c>
      <c r="I72" s="12">
        <v>0.14940000000000001</v>
      </c>
    </row>
    <row r="73" spans="3:9" ht="15.75" thickBot="1" x14ac:dyDescent="0.3">
      <c r="C73" s="34"/>
      <c r="D73" s="3" t="s">
        <v>0</v>
      </c>
      <c r="E73" s="11">
        <v>3.4500000000000003E-2</v>
      </c>
      <c r="F73" s="11">
        <v>0.96550000000000002</v>
      </c>
      <c r="G73" s="2">
        <v>29</v>
      </c>
      <c r="H73" s="2">
        <v>63</v>
      </c>
      <c r="I73" s="10">
        <v>0.1348</v>
      </c>
    </row>
    <row r="74" spans="3:9" x14ac:dyDescent="0.25">
      <c r="C74" s="35" t="s">
        <v>98</v>
      </c>
      <c r="D74" s="7" t="s">
        <v>2</v>
      </c>
      <c r="E74" s="13">
        <v>0</v>
      </c>
      <c r="F74" s="13">
        <v>1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</v>
      </c>
      <c r="F75" s="12">
        <v>1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</v>
      </c>
      <c r="F76" s="11">
        <v>1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</v>
      </c>
      <c r="F78" s="12">
        <v>1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</v>
      </c>
      <c r="F79" s="11">
        <v>1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</v>
      </c>
      <c r="F81" s="12">
        <v>1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</v>
      </c>
      <c r="F82" s="11">
        <v>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</v>
      </c>
      <c r="F84" s="12">
        <v>1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</v>
      </c>
      <c r="F85" s="11">
        <v>1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</v>
      </c>
      <c r="F87" s="12">
        <v>1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</v>
      </c>
      <c r="F88" s="11">
        <v>1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0</v>
      </c>
      <c r="F89" s="13">
        <v>1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</v>
      </c>
      <c r="F91" s="11">
        <v>1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0.2</v>
      </c>
      <c r="F92" s="13">
        <v>0.8</v>
      </c>
      <c r="G92" s="6">
        <v>5</v>
      </c>
      <c r="H92" s="6">
        <v>7</v>
      </c>
      <c r="I92" s="13">
        <v>0.253</v>
      </c>
    </row>
    <row r="93" spans="3:9" x14ac:dyDescent="0.25">
      <c r="C93" s="33"/>
      <c r="D93" s="5" t="s">
        <v>1</v>
      </c>
      <c r="E93" s="12">
        <v>0</v>
      </c>
      <c r="F93" s="12">
        <v>1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4.7600000000000003E-2</v>
      </c>
      <c r="F94" s="11">
        <v>0.95240000000000002</v>
      </c>
      <c r="G94" s="2">
        <v>21</v>
      </c>
      <c r="H94" s="2">
        <v>34</v>
      </c>
      <c r="I94" s="10">
        <v>0.13420000000000001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</v>
      </c>
      <c r="F101" s="13">
        <v>1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</v>
      </c>
      <c r="F102" s="12">
        <v>1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</v>
      </c>
      <c r="F103" s="11">
        <v>1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</v>
      </c>
      <c r="F104" s="13">
        <v>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</v>
      </c>
      <c r="F105" s="12">
        <v>1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</v>
      </c>
      <c r="F106" s="11">
        <v>1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</v>
      </c>
      <c r="F107" s="13">
        <v>1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</v>
      </c>
      <c r="F109" s="11">
        <v>1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</v>
      </c>
      <c r="F111" s="12">
        <v>1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</v>
      </c>
      <c r="F112" s="11">
        <v>1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0.6</v>
      </c>
      <c r="F113" s="13">
        <v>0.4</v>
      </c>
      <c r="G113" s="6">
        <v>5</v>
      </c>
      <c r="H113" s="6">
        <v>6</v>
      </c>
      <c r="I113" s="13">
        <v>0.19600000000000001</v>
      </c>
    </row>
    <row r="114" spans="3:9" x14ac:dyDescent="0.25">
      <c r="C114" s="33"/>
      <c r="D114" s="5" t="s">
        <v>1</v>
      </c>
      <c r="E114" s="12">
        <v>0.25</v>
      </c>
      <c r="F114" s="12">
        <v>0.75</v>
      </c>
      <c r="G114" s="4">
        <v>4</v>
      </c>
      <c r="H114" s="4">
        <v>7</v>
      </c>
      <c r="I114" s="12">
        <v>0.34649999999999997</v>
      </c>
    </row>
    <row r="115" spans="3:9" ht="15.75" thickBot="1" x14ac:dyDescent="0.3">
      <c r="C115" s="34"/>
      <c r="D115" s="3" t="s">
        <v>0</v>
      </c>
      <c r="E115" s="11">
        <v>0.44440000000000002</v>
      </c>
      <c r="F115" s="11">
        <v>0.55559999999999998</v>
      </c>
      <c r="G115" s="2">
        <v>9</v>
      </c>
      <c r="H115" s="2">
        <v>13</v>
      </c>
      <c r="I115" s="10">
        <v>0.18859999999999999</v>
      </c>
    </row>
    <row r="116" spans="3:9" x14ac:dyDescent="0.25">
      <c r="C116" s="35" t="s">
        <v>84</v>
      </c>
      <c r="D116" s="7" t="s">
        <v>2</v>
      </c>
      <c r="E116" s="13">
        <v>7.1400000000000005E-2</v>
      </c>
      <c r="F116" s="13">
        <v>0.92859999999999998</v>
      </c>
      <c r="G116" s="6">
        <v>14</v>
      </c>
      <c r="H116" s="6">
        <v>20</v>
      </c>
      <c r="I116" s="13">
        <v>0.1472</v>
      </c>
    </row>
    <row r="117" spans="3:9" x14ac:dyDescent="0.25">
      <c r="C117" s="33"/>
      <c r="D117" s="5" t="s">
        <v>1</v>
      </c>
      <c r="E117" s="12">
        <v>0.25</v>
      </c>
      <c r="F117" s="12">
        <v>0.75</v>
      </c>
      <c r="G117" s="4">
        <v>4</v>
      </c>
      <c r="H117" s="4">
        <v>8</v>
      </c>
      <c r="I117" s="12">
        <v>0.37040000000000001</v>
      </c>
    </row>
    <row r="118" spans="3:9" ht="15.75" thickBot="1" x14ac:dyDescent="0.3">
      <c r="C118" s="34"/>
      <c r="D118" s="3" t="s">
        <v>0</v>
      </c>
      <c r="E118" s="11">
        <v>0.1111</v>
      </c>
      <c r="F118" s="11">
        <v>0.88890000000000002</v>
      </c>
      <c r="G118" s="2">
        <v>18</v>
      </c>
      <c r="H118" s="2">
        <v>28</v>
      </c>
      <c r="I118" s="10">
        <v>0.1406</v>
      </c>
    </row>
    <row r="119" spans="3:9" x14ac:dyDescent="0.25">
      <c r="C119" s="35" t="s">
        <v>83</v>
      </c>
      <c r="D119" s="7" t="s">
        <v>2</v>
      </c>
      <c r="E119" s="13">
        <v>0</v>
      </c>
      <c r="F119" s="13">
        <v>1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</v>
      </c>
      <c r="F120" s="12">
        <v>1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</v>
      </c>
      <c r="F121" s="11">
        <v>1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</v>
      </c>
      <c r="F122" s="13">
        <v>1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</v>
      </c>
      <c r="F123" s="12">
        <v>1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</v>
      </c>
      <c r="F124" s="11">
        <v>1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</v>
      </c>
      <c r="F125" s="13">
        <v>1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</v>
      </c>
      <c r="F127" s="11">
        <v>1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</v>
      </c>
      <c r="F128" s="13">
        <v>1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</v>
      </c>
      <c r="F130" s="11">
        <v>1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</v>
      </c>
      <c r="F131" s="13">
        <v>1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0.2</v>
      </c>
      <c r="F132" s="12">
        <v>0.8</v>
      </c>
      <c r="G132" s="4">
        <v>5</v>
      </c>
      <c r="H132" s="4">
        <v>6</v>
      </c>
      <c r="I132" s="12">
        <v>0.19600000000000001</v>
      </c>
    </row>
    <row r="133" spans="3:9" ht="15.75" thickBot="1" x14ac:dyDescent="0.3">
      <c r="C133" s="34"/>
      <c r="D133" s="3" t="s">
        <v>0</v>
      </c>
      <c r="E133" s="11">
        <v>7.6899999999999996E-2</v>
      </c>
      <c r="F133" s="11">
        <v>0.92310000000000003</v>
      </c>
      <c r="G133" s="2">
        <v>13</v>
      </c>
      <c r="H133" s="2">
        <v>22</v>
      </c>
      <c r="I133" s="10">
        <v>0.1779</v>
      </c>
    </row>
    <row r="134" spans="3:9" x14ac:dyDescent="0.25">
      <c r="C134" s="35" t="s">
        <v>78</v>
      </c>
      <c r="D134" s="7" t="s">
        <v>2</v>
      </c>
      <c r="E134" s="13">
        <v>0.2</v>
      </c>
      <c r="F134" s="13">
        <v>0.8</v>
      </c>
      <c r="G134" s="6">
        <v>5</v>
      </c>
      <c r="H134" s="6">
        <v>12</v>
      </c>
      <c r="I134" s="13">
        <v>0.34960000000000002</v>
      </c>
    </row>
    <row r="135" spans="3:9" x14ac:dyDescent="0.25">
      <c r="C135" s="33"/>
      <c r="D135" s="5" t="s">
        <v>1</v>
      </c>
      <c r="E135" s="12">
        <v>0.33329999999999999</v>
      </c>
      <c r="F135" s="12">
        <v>0.66669999999999996</v>
      </c>
      <c r="G135" s="4">
        <v>3</v>
      </c>
      <c r="H135" s="4">
        <v>5</v>
      </c>
      <c r="I135" s="12">
        <v>0.40010000000000001</v>
      </c>
    </row>
    <row r="136" spans="3:9" ht="15.75" thickBot="1" x14ac:dyDescent="0.3">
      <c r="C136" s="34"/>
      <c r="D136" s="3" t="s">
        <v>0</v>
      </c>
      <c r="E136" s="11">
        <v>0.25</v>
      </c>
      <c r="F136" s="11">
        <v>0.75</v>
      </c>
      <c r="G136" s="2">
        <v>8</v>
      </c>
      <c r="H136" s="2">
        <v>17</v>
      </c>
      <c r="I136" s="10">
        <v>0.25990000000000002</v>
      </c>
    </row>
    <row r="137" spans="3:9" x14ac:dyDescent="0.25">
      <c r="C137" s="35" t="s">
        <v>77</v>
      </c>
      <c r="D137" s="7" t="s">
        <v>2</v>
      </c>
      <c r="E137" s="13">
        <v>0</v>
      </c>
      <c r="F137" s="13">
        <v>1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</v>
      </c>
      <c r="F139" s="11">
        <v>1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</v>
      </c>
      <c r="F143" s="13">
        <v>1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</v>
      </c>
      <c r="F145" s="11">
        <v>1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0.05</v>
      </c>
      <c r="F146" s="13">
        <v>0.95</v>
      </c>
      <c r="G146" s="6">
        <v>20</v>
      </c>
      <c r="H146" s="6">
        <v>28</v>
      </c>
      <c r="I146" s="13">
        <v>0.1193</v>
      </c>
    </row>
    <row r="147" spans="3:9" x14ac:dyDescent="0.25">
      <c r="C147" s="33"/>
      <c r="D147" s="5" t="s">
        <v>1</v>
      </c>
      <c r="E147" s="12">
        <v>0</v>
      </c>
      <c r="F147" s="12">
        <v>1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4.3499999999999997E-2</v>
      </c>
      <c r="F148" s="11">
        <v>0.95650000000000002</v>
      </c>
      <c r="G148" s="2">
        <v>23</v>
      </c>
      <c r="H148" s="2">
        <v>32</v>
      </c>
      <c r="I148" s="10">
        <v>0.1101</v>
      </c>
    </row>
    <row r="149" spans="3:9" x14ac:dyDescent="0.25">
      <c r="C149" s="35" t="s">
        <v>73</v>
      </c>
      <c r="D149" s="7" t="s">
        <v>2</v>
      </c>
      <c r="E149" s="13">
        <v>0</v>
      </c>
      <c r="F149" s="13">
        <v>1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</v>
      </c>
      <c r="F150" s="12">
        <v>1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</v>
      </c>
      <c r="F151" s="11">
        <v>1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</v>
      </c>
      <c r="F152" s="13">
        <v>1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7.1400000000000005E-2</v>
      </c>
      <c r="F153" s="12">
        <v>0.92859999999999998</v>
      </c>
      <c r="G153" s="4">
        <v>14</v>
      </c>
      <c r="H153" s="4">
        <v>21</v>
      </c>
      <c r="I153" s="12">
        <v>0.155</v>
      </c>
    </row>
    <row r="154" spans="3:9" ht="15.75" thickBot="1" x14ac:dyDescent="0.3">
      <c r="C154" s="34"/>
      <c r="D154" s="3" t="s">
        <v>0</v>
      </c>
      <c r="E154" s="11">
        <v>5.5599999999999997E-2</v>
      </c>
      <c r="F154" s="11">
        <v>0.94440000000000002</v>
      </c>
      <c r="G154" s="2">
        <v>18</v>
      </c>
      <c r="H154" s="2">
        <v>32</v>
      </c>
      <c r="I154" s="10">
        <v>0.1552</v>
      </c>
    </row>
    <row r="155" spans="3:9" x14ac:dyDescent="0.25">
      <c r="C155" s="35" t="s">
        <v>71</v>
      </c>
      <c r="D155" s="7" t="s">
        <v>2</v>
      </c>
      <c r="E155" s="13">
        <v>0</v>
      </c>
      <c r="F155" s="13">
        <v>1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</v>
      </c>
      <c r="F157" s="11">
        <v>1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</v>
      </c>
      <c r="F158" s="13">
        <v>1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</v>
      </c>
      <c r="F159" s="12">
        <v>1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</v>
      </c>
      <c r="F160" s="11">
        <v>1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</v>
      </c>
      <c r="F161" s="13">
        <v>1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</v>
      </c>
      <c r="F163" s="11">
        <v>1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</v>
      </c>
      <c r="F164" s="13">
        <v>1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</v>
      </c>
      <c r="F166" s="11">
        <v>1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</v>
      </c>
      <c r="F167" s="13">
        <v>1</v>
      </c>
      <c r="G167" s="6">
        <v>14</v>
      </c>
      <c r="H167" s="6">
        <v>36</v>
      </c>
      <c r="I167" s="13">
        <v>0.2077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</v>
      </c>
      <c r="F169" s="11">
        <v>1</v>
      </c>
      <c r="G169" s="2">
        <v>14</v>
      </c>
      <c r="H169" s="2">
        <v>39</v>
      </c>
      <c r="I169" s="10">
        <v>0.21240000000000001</v>
      </c>
    </row>
    <row r="170" spans="3:9" x14ac:dyDescent="0.25">
      <c r="C170" s="35" t="s">
        <v>66</v>
      </c>
      <c r="D170" s="7" t="s">
        <v>2</v>
      </c>
      <c r="E170" s="13">
        <v>0</v>
      </c>
      <c r="F170" s="13">
        <v>1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</v>
      </c>
      <c r="F171" s="12">
        <v>1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</v>
      </c>
      <c r="F172" s="11">
        <v>1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0.08</v>
      </c>
      <c r="F173" s="13">
        <v>0.92</v>
      </c>
      <c r="G173" s="6">
        <v>25</v>
      </c>
      <c r="H173" s="6">
        <v>52</v>
      </c>
      <c r="I173" s="13">
        <v>0.1426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7.4099999999999999E-2</v>
      </c>
      <c r="F175" s="11">
        <v>0.92589999999999995</v>
      </c>
      <c r="G175" s="2">
        <v>27</v>
      </c>
      <c r="H175" s="2">
        <v>62</v>
      </c>
      <c r="I175" s="10">
        <v>0.1429</v>
      </c>
    </row>
    <row r="176" spans="3:9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0.74229999999999996</v>
      </c>
    </row>
    <row r="177" spans="3:9" x14ac:dyDescent="0.25">
      <c r="C177" s="33"/>
      <c r="D177" s="5" t="s">
        <v>1</v>
      </c>
      <c r="E177" s="12">
        <v>0</v>
      </c>
      <c r="F177" s="12">
        <v>1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</v>
      </c>
      <c r="F178" s="11">
        <v>1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</v>
      </c>
      <c r="F179" s="13">
        <v>1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</v>
      </c>
      <c r="F181" s="11">
        <v>1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</v>
      </c>
      <c r="F183" s="12">
        <v>1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</v>
      </c>
      <c r="F184" s="11">
        <v>1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</v>
      </c>
      <c r="F185" s="13">
        <v>1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0</v>
      </c>
      <c r="F187" s="11">
        <v>1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</v>
      </c>
      <c r="F188" s="13">
        <v>1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3.4500000000000003E-2</v>
      </c>
      <c r="F189" s="12">
        <v>0.96550000000000002</v>
      </c>
      <c r="G189" s="4">
        <v>29</v>
      </c>
      <c r="H189" s="4">
        <v>75</v>
      </c>
      <c r="I189" s="12">
        <v>0.14349999999999999</v>
      </c>
    </row>
    <row r="190" spans="3:9" ht="15.75" thickBot="1" x14ac:dyDescent="0.3">
      <c r="C190" s="34"/>
      <c r="D190" s="3" t="s">
        <v>0</v>
      </c>
      <c r="E190" s="11">
        <v>1.9199999999999998E-2</v>
      </c>
      <c r="F190" s="11">
        <v>0.98080000000000001</v>
      </c>
      <c r="G190" s="2">
        <v>52</v>
      </c>
      <c r="H190" s="2">
        <v>128</v>
      </c>
      <c r="I190" s="10">
        <v>0.1051</v>
      </c>
    </row>
    <row r="191" spans="3:9" x14ac:dyDescent="0.25">
      <c r="C191" s="35" t="s">
        <v>59</v>
      </c>
      <c r="D191" s="7" t="s">
        <v>2</v>
      </c>
      <c r="E191" s="13">
        <v>0.16669999999999999</v>
      </c>
      <c r="F191" s="13">
        <v>0.83330000000000004</v>
      </c>
      <c r="G191" s="6">
        <v>6</v>
      </c>
      <c r="H191" s="6">
        <v>15</v>
      </c>
      <c r="I191" s="13">
        <v>0.32079999999999997</v>
      </c>
    </row>
    <row r="192" spans="3:9" x14ac:dyDescent="0.25">
      <c r="C192" s="33"/>
      <c r="D192" s="5" t="s">
        <v>1</v>
      </c>
      <c r="E192" s="12">
        <v>7.1400000000000005E-2</v>
      </c>
      <c r="F192" s="12">
        <v>0.92859999999999998</v>
      </c>
      <c r="G192" s="4">
        <v>14</v>
      </c>
      <c r="H192" s="4">
        <v>34</v>
      </c>
      <c r="I192" s="12">
        <v>0.2039</v>
      </c>
    </row>
    <row r="193" spans="3:9" ht="15.75" thickBot="1" x14ac:dyDescent="0.3">
      <c r="C193" s="34"/>
      <c r="D193" s="3" t="s">
        <v>0</v>
      </c>
      <c r="E193" s="11">
        <v>0.1</v>
      </c>
      <c r="F193" s="11">
        <v>0.9</v>
      </c>
      <c r="G193" s="2">
        <v>20</v>
      </c>
      <c r="H193" s="2">
        <v>49</v>
      </c>
      <c r="I193" s="10">
        <v>0.17030000000000001</v>
      </c>
    </row>
    <row r="194" spans="3:9" x14ac:dyDescent="0.25">
      <c r="C194" s="35" t="s">
        <v>58</v>
      </c>
      <c r="D194" s="7" t="s">
        <v>2</v>
      </c>
      <c r="E194" s="13">
        <v>0.5</v>
      </c>
      <c r="F194" s="13">
        <v>0.5</v>
      </c>
      <c r="G194" s="6">
        <v>2</v>
      </c>
      <c r="H194" s="6">
        <v>5</v>
      </c>
      <c r="I194" s="13">
        <v>0.60009999999999997</v>
      </c>
    </row>
    <row r="195" spans="3:9" x14ac:dyDescent="0.25">
      <c r="C195" s="33"/>
      <c r="D195" s="5" t="s">
        <v>1</v>
      </c>
      <c r="E195" s="12">
        <v>9.0899999999999995E-2</v>
      </c>
      <c r="F195" s="12">
        <v>0.90910000000000002</v>
      </c>
      <c r="G195" s="4">
        <v>33</v>
      </c>
      <c r="H195" s="4">
        <v>53</v>
      </c>
      <c r="I195" s="12">
        <v>0.10580000000000001</v>
      </c>
    </row>
    <row r="196" spans="3:9" ht="15.75" thickBot="1" x14ac:dyDescent="0.3">
      <c r="C196" s="34"/>
      <c r="D196" s="3" t="s">
        <v>0</v>
      </c>
      <c r="E196" s="11">
        <v>0.1143</v>
      </c>
      <c r="F196" s="11">
        <v>0.88570000000000004</v>
      </c>
      <c r="G196" s="2">
        <v>35</v>
      </c>
      <c r="H196" s="2">
        <v>58</v>
      </c>
      <c r="I196" s="10">
        <v>0.1052</v>
      </c>
    </row>
    <row r="197" spans="3:9" x14ac:dyDescent="0.25">
      <c r="C197" s="35" t="s">
        <v>57</v>
      </c>
      <c r="D197" s="7" t="s">
        <v>2</v>
      </c>
      <c r="E197" s="13">
        <v>0</v>
      </c>
      <c r="F197" s="13">
        <v>1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</v>
      </c>
      <c r="F198" s="12">
        <v>1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</v>
      </c>
      <c r="F199" s="11">
        <v>1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0.1</v>
      </c>
      <c r="F200" s="13">
        <v>0.9</v>
      </c>
      <c r="G200" s="6">
        <v>10</v>
      </c>
      <c r="H200" s="6">
        <v>20</v>
      </c>
      <c r="I200" s="13">
        <v>0.2248</v>
      </c>
    </row>
    <row r="201" spans="3:9" x14ac:dyDescent="0.25">
      <c r="C201" s="33"/>
      <c r="D201" s="5" t="s">
        <v>1</v>
      </c>
      <c r="E201" s="12">
        <v>0</v>
      </c>
      <c r="F201" s="12">
        <v>1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4.7600000000000003E-2</v>
      </c>
      <c r="F202" s="11">
        <v>0.95240000000000002</v>
      </c>
      <c r="G202" s="2">
        <v>21</v>
      </c>
      <c r="H202" s="2">
        <v>39</v>
      </c>
      <c r="I202" s="10">
        <v>0.1472</v>
      </c>
    </row>
    <row r="203" spans="3:9" x14ac:dyDescent="0.25">
      <c r="C203" s="35" t="s">
        <v>55</v>
      </c>
      <c r="D203" s="7" t="s">
        <v>2</v>
      </c>
      <c r="E203" s="13">
        <v>0</v>
      </c>
      <c r="F203" s="13">
        <v>1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8.6999999999999994E-2</v>
      </c>
      <c r="F204" s="12">
        <v>0.91300000000000003</v>
      </c>
      <c r="G204" s="4">
        <v>23</v>
      </c>
      <c r="H204" s="4">
        <v>50</v>
      </c>
      <c r="I204" s="12">
        <v>0.1517</v>
      </c>
    </row>
    <row r="205" spans="3:9" ht="15.75" thickBot="1" x14ac:dyDescent="0.3">
      <c r="C205" s="34"/>
      <c r="D205" s="3" t="s">
        <v>0</v>
      </c>
      <c r="E205" s="11">
        <v>7.6899999999999996E-2</v>
      </c>
      <c r="F205" s="11">
        <v>0.92310000000000003</v>
      </c>
      <c r="G205" s="2">
        <v>26</v>
      </c>
      <c r="H205" s="2">
        <v>60</v>
      </c>
      <c r="I205" s="10">
        <v>0.1459</v>
      </c>
    </row>
    <row r="206" spans="3:9" x14ac:dyDescent="0.25">
      <c r="C206" s="35" t="s">
        <v>54</v>
      </c>
      <c r="D206" s="7" t="s">
        <v>2</v>
      </c>
      <c r="E206" s="13">
        <v>0</v>
      </c>
      <c r="F206" s="13">
        <v>1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</v>
      </c>
      <c r="F207" s="12">
        <v>1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</v>
      </c>
      <c r="F208" s="11">
        <v>1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</v>
      </c>
      <c r="F209" s="13">
        <v>1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0.1333</v>
      </c>
      <c r="F210" s="12">
        <v>0.86670000000000003</v>
      </c>
      <c r="G210" s="4">
        <v>15</v>
      </c>
      <c r="H210" s="4">
        <v>32</v>
      </c>
      <c r="I210" s="12">
        <v>0.18740000000000001</v>
      </c>
    </row>
    <row r="211" spans="3:9" ht="15.75" thickBot="1" x14ac:dyDescent="0.3">
      <c r="C211" s="34"/>
      <c r="D211" s="3" t="s">
        <v>0</v>
      </c>
      <c r="E211" s="11">
        <v>8.3299999999999999E-2</v>
      </c>
      <c r="F211" s="11">
        <v>0.91669999999999996</v>
      </c>
      <c r="G211" s="2">
        <v>24</v>
      </c>
      <c r="H211" s="2">
        <v>55</v>
      </c>
      <c r="I211" s="10">
        <v>0.15160000000000001</v>
      </c>
    </row>
    <row r="212" spans="3:9" x14ac:dyDescent="0.25">
      <c r="C212" s="35" t="s">
        <v>52</v>
      </c>
      <c r="D212" s="7" t="s">
        <v>2</v>
      </c>
      <c r="E212" s="13">
        <v>0</v>
      </c>
      <c r="F212" s="13">
        <v>1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</v>
      </c>
      <c r="F213" s="12">
        <v>1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</v>
      </c>
      <c r="F214" s="11">
        <v>1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</v>
      </c>
      <c r="F216" s="12">
        <v>1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</v>
      </c>
      <c r="F217" s="11">
        <v>1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</v>
      </c>
      <c r="F218" s="13">
        <v>1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</v>
      </c>
      <c r="F220" s="11">
        <v>1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</v>
      </c>
      <c r="F222" s="12">
        <v>1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</v>
      </c>
      <c r="F223" s="11">
        <v>1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0</v>
      </c>
      <c r="F225" s="12">
        <v>1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</v>
      </c>
      <c r="F229" s="11">
        <v>1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0</v>
      </c>
      <c r="F230" s="13">
        <v>1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0</v>
      </c>
      <c r="F232" s="11">
        <v>1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8.3299999999999999E-2</v>
      </c>
      <c r="F233" s="13">
        <v>0.91669999999999996</v>
      </c>
      <c r="G233" s="6">
        <v>12</v>
      </c>
      <c r="H233" s="6">
        <v>25</v>
      </c>
      <c r="I233" s="13">
        <v>0.2082</v>
      </c>
    </row>
    <row r="234" spans="3:9" x14ac:dyDescent="0.25">
      <c r="C234" s="33"/>
      <c r="D234" s="5" t="s">
        <v>1</v>
      </c>
      <c r="E234" s="12">
        <v>0</v>
      </c>
      <c r="F234" s="12">
        <v>1</v>
      </c>
      <c r="G234" s="4">
        <v>19</v>
      </c>
      <c r="H234" s="4">
        <v>44</v>
      </c>
      <c r="I234" s="12">
        <v>0.1714</v>
      </c>
    </row>
    <row r="235" spans="3:9" ht="15.75" thickBot="1" x14ac:dyDescent="0.3">
      <c r="C235" s="34"/>
      <c r="D235" s="3" t="s">
        <v>0</v>
      </c>
      <c r="E235" s="11">
        <v>3.2300000000000002E-2</v>
      </c>
      <c r="F235" s="11">
        <v>0.9677</v>
      </c>
      <c r="G235" s="2">
        <v>31</v>
      </c>
      <c r="H235" s="2">
        <v>69</v>
      </c>
      <c r="I235" s="10">
        <v>0.13159999999999999</v>
      </c>
    </row>
    <row r="236" spans="3:9" x14ac:dyDescent="0.25">
      <c r="C236" s="35" t="s">
        <v>44</v>
      </c>
      <c r="D236" s="7" t="s">
        <v>2</v>
      </c>
      <c r="E236" s="13">
        <v>0</v>
      </c>
      <c r="F236" s="13">
        <v>1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</v>
      </c>
      <c r="F238" s="11">
        <v>1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</v>
      </c>
      <c r="F239" s="13">
        <v>1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</v>
      </c>
      <c r="F240" s="12">
        <v>1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</v>
      </c>
      <c r="F241" s="11">
        <v>1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</v>
      </c>
      <c r="F243" s="12">
        <v>1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</v>
      </c>
      <c r="F244" s="11">
        <v>1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</v>
      </c>
      <c r="F248" s="13">
        <v>1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</v>
      </c>
      <c r="F249" s="12">
        <v>1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</v>
      </c>
      <c r="F250" s="11">
        <v>1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0.33329999999999999</v>
      </c>
      <c r="F251" s="13">
        <v>0.66669999999999996</v>
      </c>
      <c r="G251" s="6">
        <v>3</v>
      </c>
      <c r="H251" s="6">
        <v>5</v>
      </c>
      <c r="I251" s="13">
        <v>0.40010000000000001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0.33329999999999999</v>
      </c>
      <c r="F253" s="11">
        <v>0.66669999999999996</v>
      </c>
      <c r="G253" s="2">
        <v>3</v>
      </c>
      <c r="H253" s="2">
        <v>7</v>
      </c>
      <c r="I253" s="10">
        <v>0.46200000000000002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0</v>
      </c>
      <c r="F257" s="13">
        <v>1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</v>
      </c>
      <c r="F258" s="12">
        <v>1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</v>
      </c>
      <c r="F259" s="11">
        <v>1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</v>
      </c>
      <c r="F260" s="13">
        <v>1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</v>
      </c>
      <c r="F261" s="12">
        <v>1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</v>
      </c>
      <c r="F262" s="11">
        <v>1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</v>
      </c>
      <c r="F263" s="13">
        <v>1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</v>
      </c>
      <c r="F265" s="11">
        <v>1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</v>
      </c>
      <c r="F268" s="11">
        <v>1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</v>
      </c>
      <c r="F269" s="13">
        <v>1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9.0899999999999995E-2</v>
      </c>
      <c r="F270" s="12">
        <v>0.90910000000000002</v>
      </c>
      <c r="G270" s="4">
        <v>22</v>
      </c>
      <c r="H270" s="4">
        <v>53</v>
      </c>
      <c r="I270" s="12">
        <v>0.1613</v>
      </c>
    </row>
    <row r="271" spans="3:9" ht="15.75" thickBot="1" x14ac:dyDescent="0.3">
      <c r="C271" s="34"/>
      <c r="D271" s="3" t="s">
        <v>0</v>
      </c>
      <c r="E271" s="11">
        <v>5.7099999999999998E-2</v>
      </c>
      <c r="F271" s="11">
        <v>0.94289999999999996</v>
      </c>
      <c r="G271" s="2">
        <v>35</v>
      </c>
      <c r="H271" s="2">
        <v>92</v>
      </c>
      <c r="I271" s="10">
        <v>0.13109999999999999</v>
      </c>
    </row>
    <row r="272" spans="3:9" x14ac:dyDescent="0.25">
      <c r="C272" s="35" t="s">
        <v>32</v>
      </c>
      <c r="D272" s="7" t="s">
        <v>2</v>
      </c>
      <c r="E272" s="13">
        <v>0</v>
      </c>
      <c r="F272" s="13">
        <v>1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</v>
      </c>
      <c r="F273" s="12">
        <v>1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</v>
      </c>
      <c r="F274" s="11">
        <v>1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</v>
      </c>
      <c r="F275" s="13">
        <v>1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7.6899999999999996E-2</v>
      </c>
      <c r="F276" s="12">
        <v>0.92310000000000003</v>
      </c>
      <c r="G276" s="4">
        <v>26</v>
      </c>
      <c r="H276" s="4">
        <v>99</v>
      </c>
      <c r="I276" s="12">
        <v>0.16589999999999999</v>
      </c>
    </row>
    <row r="277" spans="3:9" ht="15.75" thickBot="1" x14ac:dyDescent="0.3">
      <c r="C277" s="34"/>
      <c r="D277" s="3" t="s">
        <v>0</v>
      </c>
      <c r="E277" s="11">
        <v>3.9199999999999999E-2</v>
      </c>
      <c r="F277" s="11">
        <v>0.96079999999999999</v>
      </c>
      <c r="G277" s="2">
        <v>51</v>
      </c>
      <c r="H277" s="2">
        <v>154</v>
      </c>
      <c r="I277" s="10">
        <v>0.11260000000000001</v>
      </c>
    </row>
    <row r="278" spans="3:9" x14ac:dyDescent="0.25">
      <c r="C278" s="35" t="s">
        <v>30</v>
      </c>
      <c r="D278" s="7" t="s">
        <v>2</v>
      </c>
      <c r="E278" s="13">
        <v>0</v>
      </c>
      <c r="F278" s="13">
        <v>1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</v>
      </c>
      <c r="F279" s="12">
        <v>1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</v>
      </c>
      <c r="F280" s="11">
        <v>1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0</v>
      </c>
      <c r="F281" s="13">
        <v>1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</v>
      </c>
      <c r="F282" s="12">
        <v>1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</v>
      </c>
      <c r="F283" s="11">
        <v>1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0.25</v>
      </c>
      <c r="F285" s="12">
        <v>0.75</v>
      </c>
      <c r="G285" s="4">
        <v>4</v>
      </c>
      <c r="H285" s="4">
        <v>5</v>
      </c>
      <c r="I285" s="12">
        <v>0.245</v>
      </c>
    </row>
    <row r="286" spans="3:9" ht="15.75" thickBot="1" x14ac:dyDescent="0.3">
      <c r="C286" s="34"/>
      <c r="D286" s="3" t="s">
        <v>0</v>
      </c>
      <c r="E286" s="11">
        <v>0.2</v>
      </c>
      <c r="F286" s="11">
        <v>0.8</v>
      </c>
      <c r="G286" s="2">
        <v>5</v>
      </c>
      <c r="H286" s="2">
        <v>6</v>
      </c>
      <c r="I286" s="10">
        <v>0.19600000000000001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</v>
      </c>
      <c r="F288" s="12">
        <v>1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</v>
      </c>
      <c r="F289" s="11">
        <v>1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0.25</v>
      </c>
      <c r="F290" s="13">
        <v>0.75</v>
      </c>
      <c r="G290" s="6">
        <v>4</v>
      </c>
      <c r="H290" s="6">
        <v>6</v>
      </c>
      <c r="I290" s="13">
        <v>0.30990000000000001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0.61980000000000002</v>
      </c>
    </row>
    <row r="292" spans="3:9" ht="15.75" thickBot="1" x14ac:dyDescent="0.3">
      <c r="C292" s="34"/>
      <c r="D292" s="3" t="s">
        <v>0</v>
      </c>
      <c r="E292" s="11">
        <v>0.2</v>
      </c>
      <c r="F292" s="11">
        <v>0.8</v>
      </c>
      <c r="G292" s="2">
        <v>5</v>
      </c>
      <c r="H292" s="2">
        <v>7</v>
      </c>
      <c r="I292" s="10">
        <v>0.253</v>
      </c>
    </row>
    <row r="293" spans="3:9" x14ac:dyDescent="0.25">
      <c r="C293" s="35" t="s">
        <v>25</v>
      </c>
      <c r="D293" s="7" t="s">
        <v>2</v>
      </c>
      <c r="E293" s="13">
        <v>0</v>
      </c>
      <c r="F293" s="13">
        <v>1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</v>
      </c>
      <c r="F294" s="12">
        <v>1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</v>
      </c>
      <c r="F295" s="11">
        <v>1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</v>
      </c>
      <c r="F296" s="13">
        <v>1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</v>
      </c>
      <c r="F297" s="12">
        <v>1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</v>
      </c>
      <c r="F298" s="11">
        <v>1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</v>
      </c>
      <c r="F299" s="13">
        <v>1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</v>
      </c>
      <c r="F301" s="11">
        <v>1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</v>
      </c>
      <c r="F302" s="13">
        <v>1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</v>
      </c>
      <c r="F304" s="11">
        <v>1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0.1111</v>
      </c>
      <c r="F305" s="13">
        <v>0.88890000000000002</v>
      </c>
      <c r="G305" s="6">
        <v>9</v>
      </c>
      <c r="H305" s="6">
        <v>19</v>
      </c>
      <c r="I305" s="13">
        <v>0.24349999999999999</v>
      </c>
    </row>
    <row r="306" spans="3:9" x14ac:dyDescent="0.25">
      <c r="C306" s="33"/>
      <c r="D306" s="5" t="s">
        <v>1</v>
      </c>
      <c r="E306" s="12">
        <v>0.25</v>
      </c>
      <c r="F306" s="12">
        <v>0.75</v>
      </c>
      <c r="G306" s="4">
        <v>4</v>
      </c>
      <c r="H306" s="4">
        <v>5</v>
      </c>
      <c r="I306" s="12">
        <v>0.245</v>
      </c>
    </row>
    <row r="307" spans="3:9" ht="15.75" thickBot="1" x14ac:dyDescent="0.3">
      <c r="C307" s="34"/>
      <c r="D307" s="3" t="s">
        <v>0</v>
      </c>
      <c r="E307" s="11">
        <v>0.15379999999999999</v>
      </c>
      <c r="F307" s="11">
        <v>0.84619999999999995</v>
      </c>
      <c r="G307" s="2">
        <v>13</v>
      </c>
      <c r="H307" s="2">
        <v>24</v>
      </c>
      <c r="I307" s="10">
        <v>0.188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</v>
      </c>
      <c r="F311" s="13">
        <v>1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</v>
      </c>
      <c r="F312" s="12">
        <v>1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</v>
      </c>
      <c r="F313" s="11">
        <v>1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</v>
      </c>
      <c r="F317" s="13">
        <v>1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0</v>
      </c>
      <c r="F318" s="12">
        <v>1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</v>
      </c>
      <c r="F319" s="11">
        <v>1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0</v>
      </c>
      <c r="F320" s="13">
        <v>1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</v>
      </c>
      <c r="F321" s="12">
        <v>1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</v>
      </c>
      <c r="F322" s="11">
        <v>1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4.5499999999999999E-2</v>
      </c>
      <c r="F324" s="12">
        <v>0.95450000000000002</v>
      </c>
      <c r="G324" s="4">
        <v>22</v>
      </c>
      <c r="H324" s="4">
        <v>28</v>
      </c>
      <c r="I324" s="12">
        <v>9.8500000000000004E-2</v>
      </c>
    </row>
    <row r="325" spans="3:9" ht="15.75" thickBot="1" x14ac:dyDescent="0.3">
      <c r="C325" s="34"/>
      <c r="D325" s="3" t="s">
        <v>0</v>
      </c>
      <c r="E325" s="11">
        <v>4.1700000000000001E-2</v>
      </c>
      <c r="F325" s="11">
        <v>0.95830000000000004</v>
      </c>
      <c r="G325" s="2">
        <v>24</v>
      </c>
      <c r="H325" s="2">
        <v>31</v>
      </c>
      <c r="I325" s="10">
        <v>9.6600000000000005E-2</v>
      </c>
    </row>
    <row r="326" spans="3:9" x14ac:dyDescent="0.25">
      <c r="C326" s="35" t="s">
        <v>14</v>
      </c>
      <c r="D326" s="7" t="s">
        <v>2</v>
      </c>
      <c r="E326" s="13">
        <v>0</v>
      </c>
      <c r="F326" s="13">
        <v>1</v>
      </c>
      <c r="G326" s="6">
        <v>1</v>
      </c>
      <c r="H326" s="6">
        <v>1</v>
      </c>
      <c r="I326" s="13">
        <v>0.47339999999999999</v>
      </c>
    </row>
    <row r="327" spans="3:9" x14ac:dyDescent="0.25">
      <c r="C327" s="33"/>
      <c r="D327" s="5" t="s">
        <v>1</v>
      </c>
      <c r="E327" s="12">
        <v>0</v>
      </c>
      <c r="F327" s="12">
        <v>1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</v>
      </c>
      <c r="F328" s="11">
        <v>1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0</v>
      </c>
      <c r="F333" s="12">
        <v>1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0</v>
      </c>
      <c r="F334" s="11">
        <v>1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</v>
      </c>
      <c r="F335" s="13">
        <v>1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</v>
      </c>
      <c r="F337" s="11">
        <v>1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</v>
      </c>
      <c r="F341" s="13">
        <v>1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</v>
      </c>
      <c r="F343" s="11">
        <v>1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</v>
      </c>
      <c r="F346" s="11">
        <v>1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</v>
      </c>
      <c r="F347" s="13">
        <v>1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</v>
      </c>
      <c r="F349" s="11">
        <v>1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</v>
      </c>
      <c r="F350" s="13">
        <v>1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</v>
      </c>
      <c r="F351" s="12">
        <v>1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</v>
      </c>
      <c r="F352" s="11">
        <v>1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</v>
      </c>
      <c r="F353" s="13">
        <v>1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</v>
      </c>
      <c r="F355" s="11">
        <v>1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4.58E-2</v>
      </c>
      <c r="F356" s="13">
        <v>0.95420000000000005</v>
      </c>
      <c r="G356" s="6">
        <v>764</v>
      </c>
      <c r="H356" s="6">
        <v>1668</v>
      </c>
      <c r="I356" s="13">
        <v>2.6100000000000002E-2</v>
      </c>
    </row>
    <row r="357" spans="3:9" x14ac:dyDescent="0.25">
      <c r="C357" s="33"/>
      <c r="D357" s="5" t="s">
        <v>1</v>
      </c>
      <c r="E357" s="12">
        <v>6.2199999999999998E-2</v>
      </c>
      <c r="F357" s="12">
        <v>0.93779999999999997</v>
      </c>
      <c r="G357" s="4">
        <v>981</v>
      </c>
      <c r="H357" s="4">
        <v>2379</v>
      </c>
      <c r="I357" s="12">
        <v>2.4E-2</v>
      </c>
    </row>
    <row r="358" spans="3:9" ht="15.75" thickBot="1" x14ac:dyDescent="0.3">
      <c r="C358" s="37"/>
      <c r="D358" s="3" t="s">
        <v>0</v>
      </c>
      <c r="E358" s="11">
        <v>5.5E-2</v>
      </c>
      <c r="F358" s="11">
        <v>0.94499999999999995</v>
      </c>
      <c r="G358" s="2">
        <v>1745</v>
      </c>
      <c r="H358" s="2">
        <v>4047</v>
      </c>
      <c r="I358" s="10">
        <v>1.77E-2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151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0.8</v>
      </c>
      <c r="F5" s="13">
        <v>0.2</v>
      </c>
      <c r="G5" s="6">
        <v>5</v>
      </c>
      <c r="H5" s="6">
        <v>59</v>
      </c>
      <c r="I5" s="13">
        <v>0.4229</v>
      </c>
    </row>
    <row r="6" spans="1:9" x14ac:dyDescent="0.25">
      <c r="C6" s="33"/>
      <c r="D6" s="5" t="s">
        <v>1</v>
      </c>
      <c r="E6" s="12">
        <v>0</v>
      </c>
      <c r="F6" s="12">
        <v>1</v>
      </c>
      <c r="G6" s="4">
        <v>2</v>
      </c>
      <c r="H6" s="4">
        <v>74</v>
      </c>
      <c r="I6" s="12">
        <v>0.68820000000000003</v>
      </c>
    </row>
    <row r="7" spans="1:9" ht="15.75" thickBot="1" x14ac:dyDescent="0.3">
      <c r="C7" s="34"/>
      <c r="D7" s="3" t="s">
        <v>0</v>
      </c>
      <c r="E7" s="11">
        <v>0.57140000000000002</v>
      </c>
      <c r="F7" s="11">
        <v>0.42859999999999998</v>
      </c>
      <c r="G7" s="2">
        <v>7</v>
      </c>
      <c r="H7" s="2">
        <v>133</v>
      </c>
      <c r="I7" s="10">
        <v>0.3619</v>
      </c>
    </row>
    <row r="8" spans="1:9" x14ac:dyDescent="0.25">
      <c r="C8" s="35" t="s">
        <v>120</v>
      </c>
      <c r="D8" s="7" t="s">
        <v>2</v>
      </c>
      <c r="E8" s="6" t="s">
        <v>4</v>
      </c>
      <c r="F8" s="6" t="s">
        <v>4</v>
      </c>
      <c r="G8" s="6">
        <v>0</v>
      </c>
      <c r="H8" s="6">
        <v>6</v>
      </c>
      <c r="I8" s="6" t="s">
        <v>4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1</v>
      </c>
      <c r="H9" s="4">
        <v>14</v>
      </c>
      <c r="I9" s="12">
        <v>0.98</v>
      </c>
    </row>
    <row r="10" spans="1:9" ht="15.75" thickBot="1" x14ac:dyDescent="0.3">
      <c r="C10" s="34"/>
      <c r="D10" s="3" t="s">
        <v>0</v>
      </c>
      <c r="E10" s="11">
        <v>1</v>
      </c>
      <c r="F10" s="11">
        <v>0</v>
      </c>
      <c r="G10" s="2">
        <v>1</v>
      </c>
      <c r="H10" s="2">
        <v>20</v>
      </c>
      <c r="I10" s="10">
        <v>0.98</v>
      </c>
    </row>
    <row r="11" spans="1:9" x14ac:dyDescent="0.25">
      <c r="C11" s="35" t="s">
        <v>119</v>
      </c>
      <c r="D11" s="7" t="s">
        <v>2</v>
      </c>
      <c r="E11" s="13">
        <v>1</v>
      </c>
      <c r="F11" s="13">
        <v>0</v>
      </c>
      <c r="G11" s="6">
        <v>1</v>
      </c>
      <c r="H11" s="6">
        <v>88</v>
      </c>
      <c r="I11" s="13">
        <v>0.98</v>
      </c>
    </row>
    <row r="12" spans="1:9" x14ac:dyDescent="0.25">
      <c r="C12" s="33"/>
      <c r="D12" s="5" t="s">
        <v>1</v>
      </c>
      <c r="E12" s="12">
        <v>0.5</v>
      </c>
      <c r="F12" s="12">
        <v>0.5</v>
      </c>
      <c r="G12" s="4">
        <v>2</v>
      </c>
      <c r="H12" s="4">
        <v>94</v>
      </c>
      <c r="I12" s="12">
        <v>0.68920000000000003</v>
      </c>
    </row>
    <row r="13" spans="1:9" ht="15.75" thickBot="1" x14ac:dyDescent="0.3">
      <c r="C13" s="34"/>
      <c r="D13" s="3" t="s">
        <v>0</v>
      </c>
      <c r="E13" s="11">
        <v>0.66669999999999996</v>
      </c>
      <c r="F13" s="11">
        <v>0.33329999999999999</v>
      </c>
      <c r="G13" s="2">
        <v>3</v>
      </c>
      <c r="H13" s="2">
        <v>182</v>
      </c>
      <c r="I13" s="10">
        <v>0.56269999999999998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2" t="s">
        <v>4</v>
      </c>
      <c r="F16" s="2" t="s">
        <v>4</v>
      </c>
      <c r="G16" s="2">
        <v>0</v>
      </c>
      <c r="H16" s="2">
        <v>19</v>
      </c>
      <c r="I16" s="1" t="s">
        <v>4</v>
      </c>
    </row>
    <row r="17" spans="3:9" x14ac:dyDescent="0.25">
      <c r="C17" s="35" t="s">
        <v>117</v>
      </c>
      <c r="D17" s="7" t="s">
        <v>2</v>
      </c>
      <c r="E17" s="13">
        <v>0</v>
      </c>
      <c r="F17" s="13">
        <v>1</v>
      </c>
      <c r="G17" s="6">
        <v>1</v>
      </c>
      <c r="H17" s="6">
        <v>22</v>
      </c>
      <c r="I17" s="13">
        <v>0.98</v>
      </c>
    </row>
    <row r="18" spans="3:9" x14ac:dyDescent="0.25">
      <c r="C18" s="33"/>
      <c r="D18" s="5" t="s">
        <v>1</v>
      </c>
      <c r="E18" s="12">
        <v>0.33329999999999999</v>
      </c>
      <c r="F18" s="12">
        <v>0.66669999999999996</v>
      </c>
      <c r="G18" s="4">
        <v>3</v>
      </c>
      <c r="H18" s="4">
        <v>34</v>
      </c>
      <c r="I18" s="12">
        <v>0.5484</v>
      </c>
    </row>
    <row r="19" spans="3:9" ht="15.75" thickBot="1" x14ac:dyDescent="0.3">
      <c r="C19" s="34"/>
      <c r="D19" s="3" t="s">
        <v>0</v>
      </c>
      <c r="E19" s="11">
        <v>0.25</v>
      </c>
      <c r="F19" s="11">
        <v>0.75</v>
      </c>
      <c r="G19" s="2">
        <v>4</v>
      </c>
      <c r="H19" s="2">
        <v>56</v>
      </c>
      <c r="I19" s="10">
        <v>0.47639999999999999</v>
      </c>
    </row>
    <row r="20" spans="3:9" x14ac:dyDescent="0.25">
      <c r="C20" s="35" t="s">
        <v>116</v>
      </c>
      <c r="D20" s="7" t="s">
        <v>2</v>
      </c>
      <c r="E20" s="13">
        <v>1</v>
      </c>
      <c r="F20" s="13">
        <v>0</v>
      </c>
      <c r="G20" s="6">
        <v>1</v>
      </c>
      <c r="H20" s="6">
        <v>13</v>
      </c>
      <c r="I20" s="13">
        <v>0.98</v>
      </c>
    </row>
    <row r="21" spans="3:9" x14ac:dyDescent="0.25">
      <c r="C21" s="33"/>
      <c r="D21" s="5" t="s">
        <v>1</v>
      </c>
      <c r="E21" s="12">
        <v>1</v>
      </c>
      <c r="F21" s="12">
        <v>0</v>
      </c>
      <c r="G21" s="4">
        <v>1</v>
      </c>
      <c r="H21" s="4">
        <v>20</v>
      </c>
      <c r="I21" s="12">
        <v>0.98</v>
      </c>
    </row>
    <row r="22" spans="3:9" ht="15.75" thickBot="1" x14ac:dyDescent="0.3">
      <c r="C22" s="34"/>
      <c r="D22" s="3" t="s">
        <v>0</v>
      </c>
      <c r="E22" s="11">
        <v>1</v>
      </c>
      <c r="F22" s="11">
        <v>0</v>
      </c>
      <c r="G22" s="2">
        <v>2</v>
      </c>
      <c r="H22" s="2">
        <v>33</v>
      </c>
      <c r="I22" s="10">
        <v>0.68210000000000004</v>
      </c>
    </row>
    <row r="23" spans="3:9" x14ac:dyDescent="0.25">
      <c r="C23" s="35" t="s">
        <v>115</v>
      </c>
      <c r="D23" s="7" t="s">
        <v>2</v>
      </c>
      <c r="E23" s="6" t="s">
        <v>4</v>
      </c>
      <c r="F23" s="6" t="s">
        <v>4</v>
      </c>
      <c r="G23" s="6">
        <v>0</v>
      </c>
      <c r="H23" s="6">
        <v>13</v>
      </c>
      <c r="I23" s="6" t="s">
        <v>4</v>
      </c>
    </row>
    <row r="24" spans="3:9" x14ac:dyDescent="0.25">
      <c r="C24" s="33"/>
      <c r="D24" s="5" t="s">
        <v>1</v>
      </c>
      <c r="E24" s="4" t="s">
        <v>4</v>
      </c>
      <c r="F24" s="4" t="s">
        <v>4</v>
      </c>
      <c r="G24" s="4">
        <v>0</v>
      </c>
      <c r="H24" s="4">
        <v>10</v>
      </c>
      <c r="I24" s="4" t="s">
        <v>4</v>
      </c>
    </row>
    <row r="25" spans="3:9" ht="15.75" thickBot="1" x14ac:dyDescent="0.3">
      <c r="C25" s="34"/>
      <c r="D25" s="3" t="s">
        <v>0</v>
      </c>
      <c r="E25" s="2" t="s">
        <v>4</v>
      </c>
      <c r="F25" s="2" t="s">
        <v>4</v>
      </c>
      <c r="G25" s="2">
        <v>0</v>
      </c>
      <c r="H25" s="2">
        <v>23</v>
      </c>
      <c r="I25" s="1" t="s">
        <v>4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 t="s">
        <v>4</v>
      </c>
      <c r="F27" s="4" t="s">
        <v>4</v>
      </c>
      <c r="G27" s="4">
        <v>0</v>
      </c>
      <c r="H27" s="4">
        <v>21</v>
      </c>
      <c r="I27" s="4" t="s">
        <v>4</v>
      </c>
    </row>
    <row r="28" spans="3:9" ht="15.75" thickBot="1" x14ac:dyDescent="0.3">
      <c r="C28" s="34"/>
      <c r="D28" s="3" t="s">
        <v>0</v>
      </c>
      <c r="E28" s="2" t="s">
        <v>4</v>
      </c>
      <c r="F28" s="2" t="s">
        <v>4</v>
      </c>
      <c r="G28" s="2">
        <v>0</v>
      </c>
      <c r="H28" s="2">
        <v>25</v>
      </c>
      <c r="I28" s="1" t="s">
        <v>4</v>
      </c>
    </row>
    <row r="29" spans="3:9" x14ac:dyDescent="0.25">
      <c r="C29" s="35" t="s">
        <v>113</v>
      </c>
      <c r="D29" s="7" t="s">
        <v>2</v>
      </c>
      <c r="E29" s="6" t="s">
        <v>4</v>
      </c>
      <c r="F29" s="6" t="s">
        <v>4</v>
      </c>
      <c r="G29" s="6">
        <v>0</v>
      </c>
      <c r="H29" s="6">
        <v>6</v>
      </c>
      <c r="I29" s="6" t="s">
        <v>4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2" t="s">
        <v>4</v>
      </c>
      <c r="F31" s="2" t="s">
        <v>4</v>
      </c>
      <c r="G31" s="2">
        <v>0</v>
      </c>
      <c r="H31" s="2">
        <v>14</v>
      </c>
      <c r="I31" s="1" t="s">
        <v>4</v>
      </c>
    </row>
    <row r="32" spans="3:9" x14ac:dyDescent="0.25">
      <c r="C32" s="35" t="s">
        <v>112</v>
      </c>
      <c r="D32" s="7" t="s">
        <v>2</v>
      </c>
      <c r="E32" s="6" t="s">
        <v>4</v>
      </c>
      <c r="F32" s="6" t="s">
        <v>4</v>
      </c>
      <c r="G32" s="6">
        <v>0</v>
      </c>
      <c r="H32" s="6">
        <v>51</v>
      </c>
      <c r="I32" s="6" t="s">
        <v>4</v>
      </c>
    </row>
    <row r="33" spans="3:9" x14ac:dyDescent="0.25">
      <c r="C33" s="33"/>
      <c r="D33" s="5" t="s">
        <v>1</v>
      </c>
      <c r="E33" s="4" t="s">
        <v>4</v>
      </c>
      <c r="F33" s="4" t="s">
        <v>4</v>
      </c>
      <c r="G33" s="4">
        <v>0</v>
      </c>
      <c r="H33" s="4">
        <v>14</v>
      </c>
      <c r="I33" s="4" t="s">
        <v>4</v>
      </c>
    </row>
    <row r="34" spans="3:9" ht="15.75" thickBot="1" x14ac:dyDescent="0.3">
      <c r="C34" s="34"/>
      <c r="D34" s="3" t="s">
        <v>0</v>
      </c>
      <c r="E34" s="2" t="s">
        <v>4</v>
      </c>
      <c r="F34" s="2" t="s">
        <v>4</v>
      </c>
      <c r="G34" s="2">
        <v>0</v>
      </c>
      <c r="H34" s="2">
        <v>65</v>
      </c>
      <c r="I34" s="1" t="s">
        <v>4</v>
      </c>
    </row>
    <row r="35" spans="3:9" x14ac:dyDescent="0.25">
      <c r="C35" s="35" t="s">
        <v>111</v>
      </c>
      <c r="D35" s="7" t="s">
        <v>2</v>
      </c>
      <c r="E35" s="13">
        <v>0</v>
      </c>
      <c r="F35" s="13">
        <v>1</v>
      </c>
      <c r="G35" s="6">
        <v>1</v>
      </c>
      <c r="H35" s="6">
        <v>37</v>
      </c>
      <c r="I35" s="13">
        <v>0.98</v>
      </c>
    </row>
    <row r="36" spans="3:9" x14ac:dyDescent="0.25">
      <c r="C36" s="33"/>
      <c r="D36" s="5" t="s">
        <v>1</v>
      </c>
      <c r="E36" s="12">
        <v>0</v>
      </c>
      <c r="F36" s="12">
        <v>1</v>
      </c>
      <c r="G36" s="4">
        <v>1</v>
      </c>
      <c r="H36" s="4">
        <v>36</v>
      </c>
      <c r="I36" s="12">
        <v>0.98</v>
      </c>
    </row>
    <row r="37" spans="3:9" ht="15.75" thickBot="1" x14ac:dyDescent="0.3">
      <c r="C37" s="34"/>
      <c r="D37" s="3" t="s">
        <v>0</v>
      </c>
      <c r="E37" s="11">
        <v>0</v>
      </c>
      <c r="F37" s="11">
        <v>1</v>
      </c>
      <c r="G37" s="2">
        <v>2</v>
      </c>
      <c r="H37" s="2">
        <v>73</v>
      </c>
      <c r="I37" s="10">
        <v>0.68810000000000004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13">
        <v>1</v>
      </c>
      <c r="F41" s="13">
        <v>0</v>
      </c>
      <c r="G41" s="6">
        <v>3</v>
      </c>
      <c r="H41" s="6">
        <v>76</v>
      </c>
      <c r="I41" s="13">
        <v>0.55820000000000003</v>
      </c>
    </row>
    <row r="42" spans="3:9" x14ac:dyDescent="0.25">
      <c r="C42" s="33"/>
      <c r="D42" s="5" t="s">
        <v>1</v>
      </c>
      <c r="E42" s="12">
        <v>0.66669999999999996</v>
      </c>
      <c r="F42" s="12">
        <v>0.33329999999999999</v>
      </c>
      <c r="G42" s="4">
        <v>9</v>
      </c>
      <c r="H42" s="4">
        <v>85</v>
      </c>
      <c r="I42" s="12">
        <v>0.31069999999999998</v>
      </c>
    </row>
    <row r="43" spans="3:9" ht="15.75" thickBot="1" x14ac:dyDescent="0.3">
      <c r="C43" s="34"/>
      <c r="D43" s="3" t="s">
        <v>0</v>
      </c>
      <c r="E43" s="11">
        <v>0.75</v>
      </c>
      <c r="F43" s="11">
        <v>0.25</v>
      </c>
      <c r="G43" s="2">
        <v>12</v>
      </c>
      <c r="H43" s="2">
        <v>161</v>
      </c>
      <c r="I43" s="10">
        <v>0.27300000000000002</v>
      </c>
    </row>
    <row r="44" spans="3:9" x14ac:dyDescent="0.25">
      <c r="C44" s="35" t="s">
        <v>108</v>
      </c>
      <c r="D44" s="7" t="s">
        <v>2</v>
      </c>
      <c r="E44" s="6" t="s">
        <v>4</v>
      </c>
      <c r="F44" s="6" t="s">
        <v>4</v>
      </c>
      <c r="G44" s="6">
        <v>0</v>
      </c>
      <c r="H44" s="6">
        <v>20</v>
      </c>
      <c r="I44" s="6" t="s">
        <v>4</v>
      </c>
    </row>
    <row r="45" spans="3:9" x14ac:dyDescent="0.25">
      <c r="C45" s="33"/>
      <c r="D45" s="5" t="s">
        <v>1</v>
      </c>
      <c r="E45" s="12">
        <v>1</v>
      </c>
      <c r="F45" s="12">
        <v>0</v>
      </c>
      <c r="G45" s="4">
        <v>1</v>
      </c>
      <c r="H45" s="4">
        <v>26</v>
      </c>
      <c r="I45" s="12">
        <v>0.98</v>
      </c>
    </row>
    <row r="46" spans="3:9" ht="15.75" thickBot="1" x14ac:dyDescent="0.3">
      <c r="C46" s="34"/>
      <c r="D46" s="3" t="s">
        <v>0</v>
      </c>
      <c r="E46" s="11">
        <v>1</v>
      </c>
      <c r="F46" s="11">
        <v>0</v>
      </c>
      <c r="G46" s="2">
        <v>1</v>
      </c>
      <c r="H46" s="2">
        <v>46</v>
      </c>
      <c r="I46" s="10">
        <v>0.98</v>
      </c>
    </row>
    <row r="47" spans="3:9" x14ac:dyDescent="0.25">
      <c r="C47" s="35" t="s">
        <v>107</v>
      </c>
      <c r="D47" s="7" t="s">
        <v>2</v>
      </c>
      <c r="E47" s="6" t="s">
        <v>4</v>
      </c>
      <c r="F47" s="6" t="s">
        <v>4</v>
      </c>
      <c r="G47" s="6">
        <v>0</v>
      </c>
      <c r="H47" s="6">
        <v>12</v>
      </c>
      <c r="I47" s="6" t="s">
        <v>4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2" t="s">
        <v>4</v>
      </c>
      <c r="F49" s="2" t="s">
        <v>4</v>
      </c>
      <c r="G49" s="2">
        <v>0</v>
      </c>
      <c r="H49" s="2">
        <v>22</v>
      </c>
      <c r="I49" s="1" t="s">
        <v>4</v>
      </c>
    </row>
    <row r="50" spans="3:9" x14ac:dyDescent="0.25">
      <c r="C50" s="35" t="s">
        <v>106</v>
      </c>
      <c r="D50" s="7" t="s">
        <v>2</v>
      </c>
      <c r="E50" s="6" t="s">
        <v>4</v>
      </c>
      <c r="F50" s="6" t="s">
        <v>4</v>
      </c>
      <c r="G50" s="6">
        <v>0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12">
        <v>0.33329999999999999</v>
      </c>
      <c r="F51" s="12">
        <v>0.66669999999999996</v>
      </c>
      <c r="G51" s="4">
        <v>3</v>
      </c>
      <c r="H51" s="4">
        <v>112</v>
      </c>
      <c r="I51" s="12">
        <v>0.56069999999999998</v>
      </c>
    </row>
    <row r="52" spans="3:9" ht="15.75" thickBot="1" x14ac:dyDescent="0.3">
      <c r="C52" s="34"/>
      <c r="D52" s="3" t="s">
        <v>0</v>
      </c>
      <c r="E52" s="11">
        <v>0.33329999999999999</v>
      </c>
      <c r="F52" s="11">
        <v>0.66669999999999996</v>
      </c>
      <c r="G52" s="2">
        <v>3</v>
      </c>
      <c r="H52" s="2">
        <v>120</v>
      </c>
      <c r="I52" s="10">
        <v>0.56100000000000005</v>
      </c>
    </row>
    <row r="53" spans="3:9" x14ac:dyDescent="0.25">
      <c r="C53" s="35" t="s">
        <v>105</v>
      </c>
      <c r="D53" s="7" t="s">
        <v>2</v>
      </c>
      <c r="E53" s="13">
        <v>1</v>
      </c>
      <c r="F53" s="13">
        <v>0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0.5</v>
      </c>
      <c r="F54" s="12">
        <v>0.5</v>
      </c>
      <c r="G54" s="4">
        <v>6</v>
      </c>
      <c r="H54" s="4">
        <v>98</v>
      </c>
      <c r="I54" s="12">
        <v>0.3896</v>
      </c>
    </row>
    <row r="55" spans="3:9" ht="15.75" thickBot="1" x14ac:dyDescent="0.3">
      <c r="C55" s="34"/>
      <c r="D55" s="3" t="s">
        <v>0</v>
      </c>
      <c r="E55" s="11">
        <v>0.57140000000000002</v>
      </c>
      <c r="F55" s="11">
        <v>0.42859999999999998</v>
      </c>
      <c r="G55" s="2">
        <v>7</v>
      </c>
      <c r="H55" s="2">
        <v>100</v>
      </c>
      <c r="I55" s="10">
        <v>0.35899999999999999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</v>
      </c>
      <c r="F57" s="12">
        <v>1</v>
      </c>
      <c r="G57" s="4">
        <v>2</v>
      </c>
      <c r="H57" s="4">
        <v>11</v>
      </c>
      <c r="I57" s="12">
        <v>0.65739999999999998</v>
      </c>
    </row>
    <row r="58" spans="3:9" ht="15.75" thickBot="1" x14ac:dyDescent="0.3">
      <c r="C58" s="34"/>
      <c r="D58" s="3" t="s">
        <v>0</v>
      </c>
      <c r="E58" s="11">
        <v>0</v>
      </c>
      <c r="F58" s="11">
        <v>1</v>
      </c>
      <c r="G58" s="2">
        <v>2</v>
      </c>
      <c r="H58" s="2">
        <v>11</v>
      </c>
      <c r="I58" s="10">
        <v>0.65739999999999998</v>
      </c>
    </row>
    <row r="59" spans="3:9" x14ac:dyDescent="0.25">
      <c r="C59" s="35" t="s">
        <v>103</v>
      </c>
      <c r="D59" s="7" t="s">
        <v>2</v>
      </c>
      <c r="E59" s="13">
        <v>0.5</v>
      </c>
      <c r="F59" s="13">
        <v>0.5</v>
      </c>
      <c r="G59" s="6">
        <v>2</v>
      </c>
      <c r="H59" s="6">
        <v>63</v>
      </c>
      <c r="I59" s="13">
        <v>0.68740000000000001</v>
      </c>
    </row>
    <row r="60" spans="3:9" x14ac:dyDescent="0.25">
      <c r="C60" s="33"/>
      <c r="D60" s="5" t="s">
        <v>1</v>
      </c>
      <c r="E60" s="12">
        <v>0.33329999999999999</v>
      </c>
      <c r="F60" s="12">
        <v>0.66669999999999996</v>
      </c>
      <c r="G60" s="4">
        <v>3</v>
      </c>
      <c r="H60" s="4">
        <v>156</v>
      </c>
      <c r="I60" s="12">
        <v>0.56210000000000004</v>
      </c>
    </row>
    <row r="61" spans="3:9" ht="15.75" thickBot="1" x14ac:dyDescent="0.3">
      <c r="C61" s="34"/>
      <c r="D61" s="3" t="s">
        <v>0</v>
      </c>
      <c r="E61" s="11">
        <v>0.4</v>
      </c>
      <c r="F61" s="11">
        <v>0.6</v>
      </c>
      <c r="G61" s="2">
        <v>5</v>
      </c>
      <c r="H61" s="2">
        <v>219</v>
      </c>
      <c r="I61" s="10">
        <v>0.43419999999999997</v>
      </c>
    </row>
    <row r="62" spans="3:9" x14ac:dyDescent="0.25">
      <c r="C62" s="35" t="s">
        <v>102</v>
      </c>
      <c r="D62" s="7" t="s">
        <v>2</v>
      </c>
      <c r="E62" s="13">
        <v>0</v>
      </c>
      <c r="F62" s="13">
        <v>1</v>
      </c>
      <c r="G62" s="6">
        <v>1</v>
      </c>
      <c r="H62" s="6">
        <v>69</v>
      </c>
      <c r="I62" s="13">
        <v>0.98</v>
      </c>
    </row>
    <row r="63" spans="3:9" x14ac:dyDescent="0.25">
      <c r="C63" s="33"/>
      <c r="D63" s="5" t="s">
        <v>1</v>
      </c>
      <c r="E63" s="12">
        <v>0</v>
      </c>
      <c r="F63" s="12">
        <v>1</v>
      </c>
      <c r="G63" s="4">
        <v>1</v>
      </c>
      <c r="H63" s="4">
        <v>56</v>
      </c>
      <c r="I63" s="12">
        <v>0.98</v>
      </c>
    </row>
    <row r="64" spans="3:9" ht="15.75" thickBot="1" x14ac:dyDescent="0.3">
      <c r="C64" s="34"/>
      <c r="D64" s="3" t="s">
        <v>0</v>
      </c>
      <c r="E64" s="11">
        <v>0</v>
      </c>
      <c r="F64" s="11">
        <v>1</v>
      </c>
      <c r="G64" s="2">
        <v>2</v>
      </c>
      <c r="H64" s="2">
        <v>125</v>
      </c>
      <c r="I64" s="10">
        <v>0.69020000000000004</v>
      </c>
    </row>
    <row r="65" spans="3:9" x14ac:dyDescent="0.25">
      <c r="C65" s="35" t="s">
        <v>101</v>
      </c>
      <c r="D65" s="7" t="s">
        <v>2</v>
      </c>
      <c r="E65" s="13">
        <v>0.5</v>
      </c>
      <c r="F65" s="13">
        <v>0.5</v>
      </c>
      <c r="G65" s="6">
        <v>2</v>
      </c>
      <c r="H65" s="6">
        <v>13</v>
      </c>
      <c r="I65" s="13">
        <v>0.66349999999999998</v>
      </c>
    </row>
    <row r="66" spans="3:9" x14ac:dyDescent="0.25">
      <c r="C66" s="33"/>
      <c r="D66" s="5" t="s">
        <v>1</v>
      </c>
      <c r="E66" s="12">
        <v>0.5</v>
      </c>
      <c r="F66" s="12">
        <v>0.5</v>
      </c>
      <c r="G66" s="4">
        <v>4</v>
      </c>
      <c r="H66" s="4">
        <v>36</v>
      </c>
      <c r="I66" s="12">
        <v>0.46850000000000003</v>
      </c>
    </row>
    <row r="67" spans="3:9" ht="15.75" thickBot="1" x14ac:dyDescent="0.3">
      <c r="C67" s="34"/>
      <c r="D67" s="3" t="s">
        <v>0</v>
      </c>
      <c r="E67" s="11">
        <v>0.5</v>
      </c>
      <c r="F67" s="11">
        <v>0.5</v>
      </c>
      <c r="G67" s="2">
        <v>6</v>
      </c>
      <c r="H67" s="2">
        <v>49</v>
      </c>
      <c r="I67" s="10">
        <v>0.37869999999999998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4" t="s">
        <v>4</v>
      </c>
      <c r="F69" s="4" t="s">
        <v>4</v>
      </c>
      <c r="G69" s="4">
        <v>0</v>
      </c>
      <c r="H69" s="4">
        <v>13</v>
      </c>
      <c r="I69" s="4" t="s">
        <v>4</v>
      </c>
    </row>
    <row r="70" spans="3:9" ht="15.75" thickBot="1" x14ac:dyDescent="0.3">
      <c r="C70" s="34"/>
      <c r="D70" s="3" t="s">
        <v>0</v>
      </c>
      <c r="E70" s="2" t="s">
        <v>4</v>
      </c>
      <c r="F70" s="2" t="s">
        <v>4</v>
      </c>
      <c r="G70" s="2">
        <v>0</v>
      </c>
      <c r="H70" s="2">
        <v>15</v>
      </c>
      <c r="I70" s="1" t="s">
        <v>4</v>
      </c>
    </row>
    <row r="71" spans="3:9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>
        <v>0</v>
      </c>
      <c r="H71" s="6">
        <v>10</v>
      </c>
      <c r="I71" s="6" t="s">
        <v>4</v>
      </c>
    </row>
    <row r="72" spans="3:9" x14ac:dyDescent="0.25">
      <c r="C72" s="33"/>
      <c r="D72" s="5" t="s">
        <v>1</v>
      </c>
      <c r="E72" s="12">
        <v>0</v>
      </c>
      <c r="F72" s="12">
        <v>1</v>
      </c>
      <c r="G72" s="4">
        <v>1</v>
      </c>
      <c r="H72" s="4">
        <v>53</v>
      </c>
      <c r="I72" s="12">
        <v>0.98</v>
      </c>
    </row>
    <row r="73" spans="3:9" ht="15.75" thickBot="1" x14ac:dyDescent="0.3">
      <c r="C73" s="34"/>
      <c r="D73" s="3" t="s">
        <v>0</v>
      </c>
      <c r="E73" s="11">
        <v>0</v>
      </c>
      <c r="F73" s="11">
        <v>1</v>
      </c>
      <c r="G73" s="2">
        <v>1</v>
      </c>
      <c r="H73" s="2">
        <v>63</v>
      </c>
      <c r="I73" s="10">
        <v>0.98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4" t="s">
        <v>4</v>
      </c>
      <c r="F75" s="4" t="s">
        <v>4</v>
      </c>
      <c r="G75" s="4">
        <v>0</v>
      </c>
      <c r="H75" s="4">
        <v>65</v>
      </c>
      <c r="I75" s="4" t="s">
        <v>4</v>
      </c>
    </row>
    <row r="76" spans="3:9" ht="15.75" thickBot="1" x14ac:dyDescent="0.3">
      <c r="C76" s="34"/>
      <c r="D76" s="3" t="s">
        <v>0</v>
      </c>
      <c r="E76" s="2" t="s">
        <v>4</v>
      </c>
      <c r="F76" s="2" t="s">
        <v>4</v>
      </c>
      <c r="G76" s="2">
        <v>0</v>
      </c>
      <c r="H76" s="2">
        <v>83</v>
      </c>
      <c r="I76" s="1" t="s">
        <v>4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 t="s">
        <v>4</v>
      </c>
      <c r="F78" s="4" t="s">
        <v>4</v>
      </c>
      <c r="G78" s="4">
        <v>0</v>
      </c>
      <c r="H78" s="4">
        <v>79</v>
      </c>
      <c r="I78" s="4" t="s">
        <v>4</v>
      </c>
    </row>
    <row r="79" spans="3:9" ht="15.75" thickBot="1" x14ac:dyDescent="0.3">
      <c r="C79" s="34"/>
      <c r="D79" s="3" t="s">
        <v>0</v>
      </c>
      <c r="E79" s="2" t="s">
        <v>4</v>
      </c>
      <c r="F79" s="2" t="s">
        <v>4</v>
      </c>
      <c r="G79" s="2">
        <v>0</v>
      </c>
      <c r="H79" s="2">
        <v>97</v>
      </c>
      <c r="I79" s="1" t="s">
        <v>4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 t="s">
        <v>4</v>
      </c>
      <c r="F81" s="4" t="s">
        <v>4</v>
      </c>
      <c r="G81" s="4">
        <v>0</v>
      </c>
      <c r="H81" s="4">
        <v>64</v>
      </c>
      <c r="I81" s="4" t="s">
        <v>4</v>
      </c>
    </row>
    <row r="82" spans="3:9" ht="15.75" thickBot="1" x14ac:dyDescent="0.3">
      <c r="C82" s="34"/>
      <c r="D82" s="3" t="s">
        <v>0</v>
      </c>
      <c r="E82" s="2" t="s">
        <v>4</v>
      </c>
      <c r="F82" s="2" t="s">
        <v>4</v>
      </c>
      <c r="G82" s="2">
        <v>0</v>
      </c>
      <c r="H82" s="2">
        <v>85</v>
      </c>
      <c r="I82" s="1" t="s">
        <v>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 t="s">
        <v>4</v>
      </c>
      <c r="F84" s="4" t="s">
        <v>4</v>
      </c>
      <c r="G84" s="4">
        <v>0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 t="s">
        <v>4</v>
      </c>
      <c r="F85" s="2" t="s">
        <v>4</v>
      </c>
      <c r="G85" s="2">
        <v>0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 t="s">
        <v>4</v>
      </c>
      <c r="F91" s="2" t="s">
        <v>4</v>
      </c>
      <c r="G91" s="2">
        <v>0</v>
      </c>
      <c r="H91" s="2">
        <v>3</v>
      </c>
      <c r="I91" s="1" t="s">
        <v>4</v>
      </c>
    </row>
    <row r="92" spans="3:9" x14ac:dyDescent="0.25">
      <c r="C92" s="35" t="s">
        <v>92</v>
      </c>
      <c r="D92" s="7" t="s">
        <v>2</v>
      </c>
      <c r="E92" s="13">
        <v>1</v>
      </c>
      <c r="F92" s="13">
        <v>0</v>
      </c>
      <c r="G92" s="6">
        <v>1</v>
      </c>
      <c r="H92" s="6">
        <v>7</v>
      </c>
      <c r="I92" s="13">
        <v>0.98</v>
      </c>
    </row>
    <row r="93" spans="3:9" x14ac:dyDescent="0.25">
      <c r="C93" s="33"/>
      <c r="D93" s="5" t="s">
        <v>1</v>
      </c>
      <c r="E93" s="4" t="s">
        <v>4</v>
      </c>
      <c r="F93" s="4" t="s">
        <v>4</v>
      </c>
      <c r="G93" s="4">
        <v>0</v>
      </c>
      <c r="H93" s="4">
        <v>27</v>
      </c>
      <c r="I93" s="4" t="s">
        <v>4</v>
      </c>
    </row>
    <row r="94" spans="3:9" ht="15.75" thickBot="1" x14ac:dyDescent="0.3">
      <c r="C94" s="34"/>
      <c r="D94" s="3" t="s">
        <v>0</v>
      </c>
      <c r="E94" s="11">
        <v>1</v>
      </c>
      <c r="F94" s="11">
        <v>0</v>
      </c>
      <c r="G94" s="2">
        <v>1</v>
      </c>
      <c r="H94" s="2">
        <v>34</v>
      </c>
      <c r="I94" s="10">
        <v>0.98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 t="s">
        <v>4</v>
      </c>
      <c r="F99" s="4" t="s">
        <v>4</v>
      </c>
      <c r="G99" s="4">
        <v>0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 t="s">
        <v>4</v>
      </c>
      <c r="F100" s="2" t="s">
        <v>4</v>
      </c>
      <c r="G100" s="2">
        <v>0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6" t="s">
        <v>4</v>
      </c>
      <c r="F101" s="6" t="s">
        <v>4</v>
      </c>
      <c r="G101" s="6">
        <v>0</v>
      </c>
      <c r="H101" s="6">
        <v>16</v>
      </c>
      <c r="I101" s="6" t="s">
        <v>4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2" t="s">
        <v>4</v>
      </c>
      <c r="F103" s="2" t="s">
        <v>4</v>
      </c>
      <c r="G103" s="2">
        <v>0</v>
      </c>
      <c r="H103" s="2">
        <v>27</v>
      </c>
      <c r="I103" s="1" t="s">
        <v>4</v>
      </c>
    </row>
    <row r="104" spans="3:9" x14ac:dyDescent="0.25">
      <c r="C104" s="35" t="s">
        <v>88</v>
      </c>
      <c r="D104" s="7" t="s">
        <v>2</v>
      </c>
      <c r="E104" s="6" t="s">
        <v>4</v>
      </c>
      <c r="F104" s="6" t="s">
        <v>4</v>
      </c>
      <c r="G104" s="6">
        <v>0</v>
      </c>
      <c r="H104" s="6">
        <v>18</v>
      </c>
      <c r="I104" s="6" t="s">
        <v>4</v>
      </c>
    </row>
    <row r="105" spans="3:9" x14ac:dyDescent="0.25">
      <c r="C105" s="33"/>
      <c r="D105" s="5" t="s">
        <v>1</v>
      </c>
      <c r="E105" s="4" t="s">
        <v>4</v>
      </c>
      <c r="F105" s="4" t="s">
        <v>4</v>
      </c>
      <c r="G105" s="4">
        <v>0</v>
      </c>
      <c r="H105" s="4">
        <v>16</v>
      </c>
      <c r="I105" s="4" t="s">
        <v>4</v>
      </c>
    </row>
    <row r="106" spans="3:9" ht="15.75" thickBot="1" x14ac:dyDescent="0.3">
      <c r="C106" s="34"/>
      <c r="D106" s="3" t="s">
        <v>0</v>
      </c>
      <c r="E106" s="2" t="s">
        <v>4</v>
      </c>
      <c r="F106" s="2" t="s">
        <v>4</v>
      </c>
      <c r="G106" s="2">
        <v>0</v>
      </c>
      <c r="H106" s="2">
        <v>34</v>
      </c>
      <c r="I106" s="1" t="s">
        <v>4</v>
      </c>
    </row>
    <row r="107" spans="3:9" x14ac:dyDescent="0.25">
      <c r="C107" s="35" t="s">
        <v>87</v>
      </c>
      <c r="D107" s="7" t="s">
        <v>2</v>
      </c>
      <c r="E107" s="6" t="s">
        <v>4</v>
      </c>
      <c r="F107" s="6" t="s">
        <v>4</v>
      </c>
      <c r="G107" s="6">
        <v>0</v>
      </c>
      <c r="H107" s="6">
        <v>21</v>
      </c>
      <c r="I107" s="6" t="s">
        <v>4</v>
      </c>
    </row>
    <row r="108" spans="3:9" x14ac:dyDescent="0.25">
      <c r="C108" s="33"/>
      <c r="D108" s="5" t="s">
        <v>1</v>
      </c>
      <c r="E108" s="4" t="s">
        <v>4</v>
      </c>
      <c r="F108" s="4" t="s">
        <v>4</v>
      </c>
      <c r="G108" s="4">
        <v>0</v>
      </c>
      <c r="H108" s="4">
        <v>7</v>
      </c>
      <c r="I108" s="4" t="s">
        <v>4</v>
      </c>
    </row>
    <row r="109" spans="3:9" ht="15.75" thickBot="1" x14ac:dyDescent="0.3">
      <c r="C109" s="34"/>
      <c r="D109" s="3" t="s">
        <v>0</v>
      </c>
      <c r="E109" s="2" t="s">
        <v>4</v>
      </c>
      <c r="F109" s="2" t="s">
        <v>4</v>
      </c>
      <c r="G109" s="2">
        <v>0</v>
      </c>
      <c r="H109" s="2">
        <v>28</v>
      </c>
      <c r="I109" s="1" t="s">
        <v>4</v>
      </c>
    </row>
    <row r="110" spans="3:9" x14ac:dyDescent="0.25">
      <c r="C110" s="35" t="s">
        <v>86</v>
      </c>
      <c r="D110" s="7" t="s">
        <v>2</v>
      </c>
      <c r="E110" s="6" t="s">
        <v>4</v>
      </c>
      <c r="F110" s="6" t="s">
        <v>4</v>
      </c>
      <c r="G110" s="6">
        <v>0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 t="s">
        <v>4</v>
      </c>
      <c r="F111" s="4" t="s">
        <v>4</v>
      </c>
      <c r="G111" s="4">
        <v>0</v>
      </c>
      <c r="H111" s="4">
        <v>7</v>
      </c>
      <c r="I111" s="4" t="s">
        <v>4</v>
      </c>
    </row>
    <row r="112" spans="3:9" ht="15.75" thickBot="1" x14ac:dyDescent="0.3">
      <c r="C112" s="34"/>
      <c r="D112" s="3" t="s">
        <v>0</v>
      </c>
      <c r="E112" s="2" t="s">
        <v>4</v>
      </c>
      <c r="F112" s="2" t="s">
        <v>4</v>
      </c>
      <c r="G112" s="2">
        <v>0</v>
      </c>
      <c r="H112" s="2">
        <v>13</v>
      </c>
      <c r="I112" s="1" t="s">
        <v>4</v>
      </c>
    </row>
    <row r="113" spans="3:9" x14ac:dyDescent="0.25">
      <c r="C113" s="35" t="s">
        <v>85</v>
      </c>
      <c r="D113" s="7" t="s">
        <v>2</v>
      </c>
      <c r="E113" s="13">
        <v>0.33329999999999999</v>
      </c>
      <c r="F113" s="13">
        <v>0.66669999999999996</v>
      </c>
      <c r="G113" s="6">
        <v>3</v>
      </c>
      <c r="H113" s="6">
        <v>6</v>
      </c>
      <c r="I113" s="13">
        <v>0.43830000000000002</v>
      </c>
    </row>
    <row r="114" spans="3:9" x14ac:dyDescent="0.25">
      <c r="C114" s="33"/>
      <c r="D114" s="5" t="s">
        <v>1</v>
      </c>
      <c r="E114" s="12">
        <v>0</v>
      </c>
      <c r="F114" s="12">
        <v>1</v>
      </c>
      <c r="G114" s="4">
        <v>1</v>
      </c>
      <c r="H114" s="4">
        <v>7</v>
      </c>
      <c r="I114" s="12">
        <v>0.98</v>
      </c>
    </row>
    <row r="115" spans="3:9" ht="15.75" thickBot="1" x14ac:dyDescent="0.3">
      <c r="C115" s="34"/>
      <c r="D115" s="3" t="s">
        <v>0</v>
      </c>
      <c r="E115" s="11">
        <v>0.25</v>
      </c>
      <c r="F115" s="11">
        <v>0.75</v>
      </c>
      <c r="G115" s="2">
        <v>4</v>
      </c>
      <c r="H115" s="2">
        <v>13</v>
      </c>
      <c r="I115" s="10">
        <v>0.4244</v>
      </c>
    </row>
    <row r="116" spans="3:9" x14ac:dyDescent="0.25">
      <c r="C116" s="35" t="s">
        <v>84</v>
      </c>
      <c r="D116" s="7" t="s">
        <v>2</v>
      </c>
      <c r="E116" s="13">
        <v>0</v>
      </c>
      <c r="F116" s="13">
        <v>1</v>
      </c>
      <c r="G116" s="6">
        <v>1</v>
      </c>
      <c r="H116" s="6">
        <v>20</v>
      </c>
      <c r="I116" s="13">
        <v>0.98</v>
      </c>
    </row>
    <row r="117" spans="3:9" x14ac:dyDescent="0.25">
      <c r="C117" s="33"/>
      <c r="D117" s="5" t="s">
        <v>1</v>
      </c>
      <c r="E117" s="12">
        <v>1</v>
      </c>
      <c r="F117" s="12">
        <v>0</v>
      </c>
      <c r="G117" s="4">
        <v>1</v>
      </c>
      <c r="H117" s="4">
        <v>8</v>
      </c>
      <c r="I117" s="12">
        <v>0.98</v>
      </c>
    </row>
    <row r="118" spans="3:9" ht="15.75" thickBot="1" x14ac:dyDescent="0.3">
      <c r="C118" s="34"/>
      <c r="D118" s="3" t="s">
        <v>0</v>
      </c>
      <c r="E118" s="11">
        <v>0.5</v>
      </c>
      <c r="F118" s="11">
        <v>0.5</v>
      </c>
      <c r="G118" s="2">
        <v>2</v>
      </c>
      <c r="H118" s="2">
        <v>28</v>
      </c>
      <c r="I118" s="10">
        <v>0.68</v>
      </c>
    </row>
    <row r="119" spans="3:9" x14ac:dyDescent="0.25">
      <c r="C119" s="35" t="s">
        <v>83</v>
      </c>
      <c r="D119" s="7" t="s">
        <v>2</v>
      </c>
      <c r="E119" s="6" t="s">
        <v>4</v>
      </c>
      <c r="F119" s="6" t="s">
        <v>4</v>
      </c>
      <c r="G119" s="6">
        <v>0</v>
      </c>
      <c r="H119" s="6">
        <v>15</v>
      </c>
      <c r="I119" s="6" t="s">
        <v>4</v>
      </c>
    </row>
    <row r="120" spans="3:9" x14ac:dyDescent="0.25">
      <c r="C120" s="33"/>
      <c r="D120" s="5" t="s">
        <v>1</v>
      </c>
      <c r="E120" s="4" t="s">
        <v>4</v>
      </c>
      <c r="F120" s="4" t="s">
        <v>4</v>
      </c>
      <c r="G120" s="4">
        <v>0</v>
      </c>
      <c r="H120" s="4">
        <v>12</v>
      </c>
      <c r="I120" s="4" t="s">
        <v>4</v>
      </c>
    </row>
    <row r="121" spans="3:9" ht="15.75" thickBot="1" x14ac:dyDescent="0.3">
      <c r="C121" s="34"/>
      <c r="D121" s="3" t="s">
        <v>0</v>
      </c>
      <c r="E121" s="2" t="s">
        <v>4</v>
      </c>
      <c r="F121" s="2" t="s">
        <v>4</v>
      </c>
      <c r="G121" s="2">
        <v>0</v>
      </c>
      <c r="H121" s="2">
        <v>27</v>
      </c>
      <c r="I121" s="1" t="s">
        <v>4</v>
      </c>
    </row>
    <row r="122" spans="3:9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>
        <v>0</v>
      </c>
      <c r="H122" s="6">
        <v>20</v>
      </c>
      <c r="I122" s="6" t="s">
        <v>4</v>
      </c>
    </row>
    <row r="123" spans="3:9" x14ac:dyDescent="0.25">
      <c r="C123" s="33"/>
      <c r="D123" s="5" t="s">
        <v>1</v>
      </c>
      <c r="E123" s="4" t="s">
        <v>4</v>
      </c>
      <c r="F123" s="4" t="s">
        <v>4</v>
      </c>
      <c r="G123" s="4">
        <v>0</v>
      </c>
      <c r="H123" s="4">
        <v>4</v>
      </c>
      <c r="I123" s="4" t="s">
        <v>4</v>
      </c>
    </row>
    <row r="124" spans="3:9" ht="15.75" thickBot="1" x14ac:dyDescent="0.3">
      <c r="C124" s="34"/>
      <c r="D124" s="3" t="s">
        <v>0</v>
      </c>
      <c r="E124" s="2" t="s">
        <v>4</v>
      </c>
      <c r="F124" s="2" t="s">
        <v>4</v>
      </c>
      <c r="G124" s="2">
        <v>0</v>
      </c>
      <c r="H124" s="2">
        <v>24</v>
      </c>
      <c r="I124" s="1" t="s">
        <v>4</v>
      </c>
    </row>
    <row r="125" spans="3:9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>
        <v>0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 t="s">
        <v>4</v>
      </c>
      <c r="F126" s="4" t="s">
        <v>4</v>
      </c>
      <c r="G126" s="4">
        <v>0</v>
      </c>
      <c r="H126" s="4">
        <v>3</v>
      </c>
      <c r="I126" s="4" t="s">
        <v>4</v>
      </c>
    </row>
    <row r="127" spans="3:9" ht="15.75" thickBot="1" x14ac:dyDescent="0.3">
      <c r="C127" s="34"/>
      <c r="D127" s="3" t="s">
        <v>0</v>
      </c>
      <c r="E127" s="2" t="s">
        <v>4</v>
      </c>
      <c r="F127" s="2" t="s">
        <v>4</v>
      </c>
      <c r="G127" s="2">
        <v>0</v>
      </c>
      <c r="H127" s="2">
        <v>8</v>
      </c>
      <c r="I127" s="1" t="s">
        <v>4</v>
      </c>
    </row>
    <row r="128" spans="3:9" x14ac:dyDescent="0.25">
      <c r="C128" s="35" t="s">
        <v>80</v>
      </c>
      <c r="D128" s="7" t="s">
        <v>2</v>
      </c>
      <c r="E128" s="6" t="s">
        <v>4</v>
      </c>
      <c r="F128" s="6" t="s">
        <v>4</v>
      </c>
      <c r="G128" s="6">
        <v>0</v>
      </c>
      <c r="H128" s="6">
        <v>10</v>
      </c>
      <c r="I128" s="6" t="s">
        <v>4</v>
      </c>
    </row>
    <row r="129" spans="3:9" x14ac:dyDescent="0.25">
      <c r="C129" s="33"/>
      <c r="D129" s="5" t="s">
        <v>1</v>
      </c>
      <c r="E129" s="4" t="s">
        <v>4</v>
      </c>
      <c r="F129" s="4" t="s">
        <v>4</v>
      </c>
      <c r="G129" s="4">
        <v>0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2" t="s">
        <v>4</v>
      </c>
      <c r="F130" s="2" t="s">
        <v>4</v>
      </c>
      <c r="G130" s="2">
        <v>0</v>
      </c>
      <c r="H130" s="2">
        <v>13</v>
      </c>
      <c r="I130" s="1" t="s">
        <v>4</v>
      </c>
    </row>
    <row r="131" spans="3:9" x14ac:dyDescent="0.25">
      <c r="C131" s="35" t="s">
        <v>79</v>
      </c>
      <c r="D131" s="7" t="s">
        <v>2</v>
      </c>
      <c r="E131" s="6" t="s">
        <v>4</v>
      </c>
      <c r="F131" s="6" t="s">
        <v>4</v>
      </c>
      <c r="G131" s="6">
        <v>0</v>
      </c>
      <c r="H131" s="6">
        <v>16</v>
      </c>
      <c r="I131" s="6" t="s">
        <v>4</v>
      </c>
    </row>
    <row r="132" spans="3:9" x14ac:dyDescent="0.25">
      <c r="C132" s="33"/>
      <c r="D132" s="5" t="s">
        <v>1</v>
      </c>
      <c r="E132" s="12">
        <v>1</v>
      </c>
      <c r="F132" s="12">
        <v>0</v>
      </c>
      <c r="G132" s="4">
        <v>1</v>
      </c>
      <c r="H132" s="4">
        <v>6</v>
      </c>
      <c r="I132" s="12">
        <v>0.98</v>
      </c>
    </row>
    <row r="133" spans="3:9" ht="15.75" thickBot="1" x14ac:dyDescent="0.3">
      <c r="C133" s="34"/>
      <c r="D133" s="3" t="s">
        <v>0</v>
      </c>
      <c r="E133" s="11">
        <v>1</v>
      </c>
      <c r="F133" s="11">
        <v>0</v>
      </c>
      <c r="G133" s="2">
        <v>1</v>
      </c>
      <c r="H133" s="2">
        <v>22</v>
      </c>
      <c r="I133" s="10">
        <v>0.98</v>
      </c>
    </row>
    <row r="134" spans="3:9" x14ac:dyDescent="0.25">
      <c r="C134" s="35" t="s">
        <v>78</v>
      </c>
      <c r="D134" s="7" t="s">
        <v>2</v>
      </c>
      <c r="E134" s="13">
        <v>1</v>
      </c>
      <c r="F134" s="13">
        <v>0</v>
      </c>
      <c r="G134" s="6">
        <v>1</v>
      </c>
      <c r="H134" s="6">
        <v>12</v>
      </c>
      <c r="I134" s="13">
        <v>0.98</v>
      </c>
    </row>
    <row r="135" spans="3:9" x14ac:dyDescent="0.25">
      <c r="C135" s="33"/>
      <c r="D135" s="5" t="s">
        <v>1</v>
      </c>
      <c r="E135" s="12">
        <v>1</v>
      </c>
      <c r="F135" s="12">
        <v>0</v>
      </c>
      <c r="G135" s="4">
        <v>1</v>
      </c>
      <c r="H135" s="4">
        <v>5</v>
      </c>
      <c r="I135" s="12">
        <v>0.98</v>
      </c>
    </row>
    <row r="136" spans="3:9" ht="15.75" thickBot="1" x14ac:dyDescent="0.3">
      <c r="C136" s="34"/>
      <c r="D136" s="3" t="s">
        <v>0</v>
      </c>
      <c r="E136" s="11">
        <v>1</v>
      </c>
      <c r="F136" s="11">
        <v>0</v>
      </c>
      <c r="G136" s="2">
        <v>2</v>
      </c>
      <c r="H136" s="2">
        <v>17</v>
      </c>
      <c r="I136" s="10">
        <v>0.67100000000000004</v>
      </c>
    </row>
    <row r="137" spans="3:9" x14ac:dyDescent="0.25">
      <c r="C137" s="35" t="s">
        <v>77</v>
      </c>
      <c r="D137" s="7" t="s">
        <v>2</v>
      </c>
      <c r="E137" s="6" t="s">
        <v>4</v>
      </c>
      <c r="F137" s="6" t="s">
        <v>4</v>
      </c>
      <c r="G137" s="6">
        <v>0</v>
      </c>
      <c r="H137" s="6">
        <v>8</v>
      </c>
      <c r="I137" s="6" t="s">
        <v>4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 t="s">
        <v>4</v>
      </c>
      <c r="F139" s="2" t="s">
        <v>4</v>
      </c>
      <c r="G139" s="2">
        <v>0</v>
      </c>
      <c r="H139" s="2">
        <v>10</v>
      </c>
      <c r="I139" s="1" t="s">
        <v>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 t="s">
        <v>4</v>
      </c>
      <c r="F143" s="6" t="s">
        <v>4</v>
      </c>
      <c r="G143" s="6">
        <v>0</v>
      </c>
      <c r="H143" s="6">
        <v>18</v>
      </c>
      <c r="I143" s="6" t="s">
        <v>4</v>
      </c>
    </row>
    <row r="144" spans="3:9" x14ac:dyDescent="0.25">
      <c r="C144" s="33"/>
      <c r="D144" s="5" t="s">
        <v>1</v>
      </c>
      <c r="E144" s="4" t="s">
        <v>4</v>
      </c>
      <c r="F144" s="4" t="s">
        <v>4</v>
      </c>
      <c r="G144" s="4">
        <v>0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 t="s">
        <v>4</v>
      </c>
      <c r="F145" s="2" t="s">
        <v>4</v>
      </c>
      <c r="G145" s="2">
        <v>0</v>
      </c>
      <c r="H145" s="2">
        <v>22</v>
      </c>
      <c r="I145" s="1" t="s">
        <v>4</v>
      </c>
    </row>
    <row r="146" spans="3:9" x14ac:dyDescent="0.25">
      <c r="C146" s="35" t="s">
        <v>74</v>
      </c>
      <c r="D146" s="7" t="s">
        <v>2</v>
      </c>
      <c r="E146" s="13">
        <v>0</v>
      </c>
      <c r="F146" s="13">
        <v>1</v>
      </c>
      <c r="G146" s="6">
        <v>1</v>
      </c>
      <c r="H146" s="6">
        <v>28</v>
      </c>
      <c r="I146" s="13">
        <v>0.98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11">
        <v>0</v>
      </c>
      <c r="F148" s="11">
        <v>1</v>
      </c>
      <c r="G148" s="2">
        <v>1</v>
      </c>
      <c r="H148" s="2">
        <v>32</v>
      </c>
      <c r="I148" s="10">
        <v>0.98</v>
      </c>
    </row>
    <row r="149" spans="3:9" x14ac:dyDescent="0.25">
      <c r="C149" s="35" t="s">
        <v>73</v>
      </c>
      <c r="D149" s="7" t="s">
        <v>2</v>
      </c>
      <c r="E149" s="6" t="s">
        <v>4</v>
      </c>
      <c r="F149" s="6" t="s">
        <v>4</v>
      </c>
      <c r="G149" s="6">
        <v>0</v>
      </c>
      <c r="H149" s="6">
        <v>18</v>
      </c>
      <c r="I149" s="6" t="s">
        <v>4</v>
      </c>
    </row>
    <row r="150" spans="3:9" x14ac:dyDescent="0.25">
      <c r="C150" s="33"/>
      <c r="D150" s="5" t="s">
        <v>1</v>
      </c>
      <c r="E150" s="4" t="s">
        <v>4</v>
      </c>
      <c r="F150" s="4" t="s">
        <v>4</v>
      </c>
      <c r="G150" s="4">
        <v>0</v>
      </c>
      <c r="H150" s="4">
        <v>6</v>
      </c>
      <c r="I150" s="4" t="s">
        <v>4</v>
      </c>
    </row>
    <row r="151" spans="3:9" ht="15.75" thickBot="1" x14ac:dyDescent="0.3">
      <c r="C151" s="34"/>
      <c r="D151" s="3" t="s">
        <v>0</v>
      </c>
      <c r="E151" s="2" t="s">
        <v>4</v>
      </c>
      <c r="F151" s="2" t="s">
        <v>4</v>
      </c>
      <c r="G151" s="2">
        <v>0</v>
      </c>
      <c r="H151" s="2">
        <v>24</v>
      </c>
      <c r="I151" s="1" t="s">
        <v>4</v>
      </c>
    </row>
    <row r="152" spans="3:9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>
        <v>0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12">
        <v>0</v>
      </c>
      <c r="F153" s="12">
        <v>1</v>
      </c>
      <c r="G153" s="4">
        <v>1</v>
      </c>
      <c r="H153" s="4">
        <v>21</v>
      </c>
      <c r="I153" s="12">
        <v>0.98</v>
      </c>
    </row>
    <row r="154" spans="3:9" ht="15.75" thickBot="1" x14ac:dyDescent="0.3">
      <c r="C154" s="34"/>
      <c r="D154" s="3" t="s">
        <v>0</v>
      </c>
      <c r="E154" s="11">
        <v>0</v>
      </c>
      <c r="F154" s="11">
        <v>1</v>
      </c>
      <c r="G154" s="2">
        <v>1</v>
      </c>
      <c r="H154" s="2">
        <v>32</v>
      </c>
      <c r="I154" s="10">
        <v>0.98</v>
      </c>
    </row>
    <row r="155" spans="3:9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>
        <v>0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 t="s">
        <v>4</v>
      </c>
      <c r="F157" s="2" t="s">
        <v>4</v>
      </c>
      <c r="G157" s="2">
        <v>0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>
        <v>0</v>
      </c>
      <c r="H158" s="6">
        <v>18</v>
      </c>
      <c r="I158" s="6" t="s">
        <v>4</v>
      </c>
    </row>
    <row r="159" spans="3:9" x14ac:dyDescent="0.25">
      <c r="C159" s="33"/>
      <c r="D159" s="5" t="s">
        <v>1</v>
      </c>
      <c r="E159" s="4" t="s">
        <v>4</v>
      </c>
      <c r="F159" s="4" t="s">
        <v>4</v>
      </c>
      <c r="G159" s="4">
        <v>0</v>
      </c>
      <c r="H159" s="4">
        <v>3</v>
      </c>
      <c r="I159" s="4" t="s">
        <v>4</v>
      </c>
    </row>
    <row r="160" spans="3:9" ht="15.75" thickBot="1" x14ac:dyDescent="0.3">
      <c r="C160" s="34"/>
      <c r="D160" s="3" t="s">
        <v>0</v>
      </c>
      <c r="E160" s="2" t="s">
        <v>4</v>
      </c>
      <c r="F160" s="2" t="s">
        <v>4</v>
      </c>
      <c r="G160" s="2">
        <v>0</v>
      </c>
      <c r="H160" s="2">
        <v>21</v>
      </c>
      <c r="I160" s="1" t="s">
        <v>4</v>
      </c>
    </row>
    <row r="161" spans="3:9" x14ac:dyDescent="0.25">
      <c r="C161" s="35" t="s">
        <v>69</v>
      </c>
      <c r="D161" s="7" t="s">
        <v>2</v>
      </c>
      <c r="E161" s="6" t="s">
        <v>4</v>
      </c>
      <c r="F161" s="6" t="s">
        <v>4</v>
      </c>
      <c r="G161" s="6">
        <v>0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 t="s">
        <v>4</v>
      </c>
      <c r="F163" s="2" t="s">
        <v>4</v>
      </c>
      <c r="G163" s="2">
        <v>0</v>
      </c>
      <c r="H163" s="2">
        <v>10</v>
      </c>
      <c r="I163" s="1" t="s">
        <v>4</v>
      </c>
    </row>
    <row r="164" spans="3:9" x14ac:dyDescent="0.25">
      <c r="C164" s="35" t="s">
        <v>68</v>
      </c>
      <c r="D164" s="7" t="s">
        <v>2</v>
      </c>
      <c r="E164" s="6" t="s">
        <v>4</v>
      </c>
      <c r="F164" s="6" t="s">
        <v>4</v>
      </c>
      <c r="G164" s="6">
        <v>0</v>
      </c>
      <c r="H164" s="6">
        <v>17</v>
      </c>
      <c r="I164" s="6" t="s">
        <v>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 t="s">
        <v>4</v>
      </c>
      <c r="F166" s="2" t="s">
        <v>4</v>
      </c>
      <c r="G166" s="2">
        <v>0</v>
      </c>
      <c r="H166" s="2">
        <v>18</v>
      </c>
      <c r="I166" s="1" t="s">
        <v>4</v>
      </c>
    </row>
    <row r="167" spans="3:9" x14ac:dyDescent="0.25">
      <c r="C167" s="35" t="s">
        <v>67</v>
      </c>
      <c r="D167" s="7" t="s">
        <v>2</v>
      </c>
      <c r="E167" s="6" t="s">
        <v>4</v>
      </c>
      <c r="F167" s="6" t="s">
        <v>4</v>
      </c>
      <c r="G167" s="6">
        <v>0</v>
      </c>
      <c r="H167" s="6">
        <v>36</v>
      </c>
      <c r="I167" s="6" t="s">
        <v>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 t="s">
        <v>4</v>
      </c>
      <c r="F169" s="2" t="s">
        <v>4</v>
      </c>
      <c r="G169" s="2">
        <v>0</v>
      </c>
      <c r="H169" s="2">
        <v>39</v>
      </c>
      <c r="I169" s="1" t="s">
        <v>4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13">
        <v>0</v>
      </c>
      <c r="F173" s="13">
        <v>1</v>
      </c>
      <c r="G173" s="6">
        <v>2</v>
      </c>
      <c r="H173" s="6">
        <v>52</v>
      </c>
      <c r="I173" s="13">
        <v>0.68610000000000004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11">
        <v>0</v>
      </c>
      <c r="F175" s="11">
        <v>1</v>
      </c>
      <c r="G175" s="2">
        <v>2</v>
      </c>
      <c r="H175" s="2">
        <v>62</v>
      </c>
      <c r="I175" s="10">
        <v>0.68730000000000002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 t="s">
        <v>4</v>
      </c>
      <c r="F177" s="4" t="s">
        <v>4</v>
      </c>
      <c r="G177" s="4">
        <v>0</v>
      </c>
      <c r="H177" s="4">
        <v>9</v>
      </c>
      <c r="I177" s="4" t="s">
        <v>4</v>
      </c>
    </row>
    <row r="178" spans="3:9" ht="15.75" thickBot="1" x14ac:dyDescent="0.3">
      <c r="C178" s="34"/>
      <c r="D178" s="3" t="s">
        <v>0</v>
      </c>
      <c r="E178" s="2" t="s">
        <v>4</v>
      </c>
      <c r="F178" s="2" t="s">
        <v>4</v>
      </c>
      <c r="G178" s="2">
        <v>0</v>
      </c>
      <c r="H178" s="2">
        <v>10</v>
      </c>
      <c r="I178" s="1" t="s">
        <v>4</v>
      </c>
    </row>
    <row r="179" spans="3:9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>
        <v>0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 t="s">
        <v>4</v>
      </c>
      <c r="F181" s="2" t="s">
        <v>4</v>
      </c>
      <c r="G181" s="2">
        <v>0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 t="s">
        <v>4</v>
      </c>
      <c r="F183" s="4" t="s">
        <v>4</v>
      </c>
      <c r="G183" s="4">
        <v>0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 t="s">
        <v>4</v>
      </c>
      <c r="F184" s="2" t="s">
        <v>4</v>
      </c>
      <c r="G184" s="2">
        <v>0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 t="s">
        <v>4</v>
      </c>
      <c r="F186" s="4" t="s">
        <v>4</v>
      </c>
      <c r="G186" s="4">
        <v>0</v>
      </c>
      <c r="H186" s="4">
        <v>11</v>
      </c>
      <c r="I186" s="4" t="s">
        <v>4</v>
      </c>
    </row>
    <row r="187" spans="3:9" ht="15.75" thickBot="1" x14ac:dyDescent="0.3">
      <c r="C187" s="34"/>
      <c r="D187" s="3" t="s">
        <v>0</v>
      </c>
      <c r="E187" s="2" t="s">
        <v>4</v>
      </c>
      <c r="F187" s="2" t="s">
        <v>4</v>
      </c>
      <c r="G187" s="2">
        <v>0</v>
      </c>
      <c r="H187" s="2">
        <v>21</v>
      </c>
      <c r="I187" s="1" t="s">
        <v>4</v>
      </c>
    </row>
    <row r="188" spans="3:9" x14ac:dyDescent="0.25">
      <c r="C188" s="35" t="s">
        <v>60</v>
      </c>
      <c r="D188" s="7" t="s">
        <v>2</v>
      </c>
      <c r="E188" s="6" t="s">
        <v>4</v>
      </c>
      <c r="F188" s="6" t="s">
        <v>4</v>
      </c>
      <c r="G188" s="6">
        <v>0</v>
      </c>
      <c r="H188" s="6">
        <v>53</v>
      </c>
      <c r="I188" s="6" t="s">
        <v>4</v>
      </c>
    </row>
    <row r="189" spans="3:9" x14ac:dyDescent="0.25">
      <c r="C189" s="33"/>
      <c r="D189" s="5" t="s">
        <v>1</v>
      </c>
      <c r="E189" s="12">
        <v>1</v>
      </c>
      <c r="F189" s="12">
        <v>0</v>
      </c>
      <c r="G189" s="4">
        <v>1</v>
      </c>
      <c r="H189" s="4">
        <v>75</v>
      </c>
      <c r="I189" s="12">
        <v>0.98</v>
      </c>
    </row>
    <row r="190" spans="3:9" ht="15.75" thickBot="1" x14ac:dyDescent="0.3">
      <c r="C190" s="34"/>
      <c r="D190" s="3" t="s">
        <v>0</v>
      </c>
      <c r="E190" s="11">
        <v>1</v>
      </c>
      <c r="F190" s="11">
        <v>0</v>
      </c>
      <c r="G190" s="2">
        <v>1</v>
      </c>
      <c r="H190" s="2">
        <v>128</v>
      </c>
      <c r="I190" s="10">
        <v>0.98</v>
      </c>
    </row>
    <row r="191" spans="3:9" x14ac:dyDescent="0.25">
      <c r="C191" s="35" t="s">
        <v>59</v>
      </c>
      <c r="D191" s="7" t="s">
        <v>2</v>
      </c>
      <c r="E191" s="13">
        <v>1</v>
      </c>
      <c r="F191" s="13">
        <v>0</v>
      </c>
      <c r="G191" s="6">
        <v>1</v>
      </c>
      <c r="H191" s="6">
        <v>15</v>
      </c>
      <c r="I191" s="13">
        <v>0.98</v>
      </c>
    </row>
    <row r="192" spans="3:9" x14ac:dyDescent="0.25">
      <c r="C192" s="33"/>
      <c r="D192" s="5" t="s">
        <v>1</v>
      </c>
      <c r="E192" s="12">
        <v>0</v>
      </c>
      <c r="F192" s="12">
        <v>1</v>
      </c>
      <c r="G192" s="4">
        <v>1</v>
      </c>
      <c r="H192" s="4">
        <v>34</v>
      </c>
      <c r="I192" s="12">
        <v>0.98</v>
      </c>
    </row>
    <row r="193" spans="3:9" ht="15.75" thickBot="1" x14ac:dyDescent="0.3">
      <c r="C193" s="34"/>
      <c r="D193" s="3" t="s">
        <v>0</v>
      </c>
      <c r="E193" s="11">
        <v>0.5</v>
      </c>
      <c r="F193" s="11">
        <v>0.5</v>
      </c>
      <c r="G193" s="2">
        <v>2</v>
      </c>
      <c r="H193" s="2">
        <v>49</v>
      </c>
      <c r="I193" s="10">
        <v>0.68569999999999998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0.33329999999999999</v>
      </c>
      <c r="F195" s="12">
        <v>0.66669999999999996</v>
      </c>
      <c r="G195" s="4">
        <v>3</v>
      </c>
      <c r="H195" s="4">
        <v>53</v>
      </c>
      <c r="I195" s="12">
        <v>0.55479999999999996</v>
      </c>
    </row>
    <row r="196" spans="3:9" ht="15.75" thickBot="1" x14ac:dyDescent="0.3">
      <c r="C196" s="34"/>
      <c r="D196" s="3" t="s">
        <v>0</v>
      </c>
      <c r="E196" s="11">
        <v>0.25</v>
      </c>
      <c r="F196" s="11">
        <v>0.75</v>
      </c>
      <c r="G196" s="2">
        <v>4</v>
      </c>
      <c r="H196" s="2">
        <v>58</v>
      </c>
      <c r="I196" s="10">
        <v>0.47689999999999999</v>
      </c>
    </row>
    <row r="197" spans="3:9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>
        <v>0</v>
      </c>
      <c r="H197" s="6">
        <v>10</v>
      </c>
      <c r="I197" s="6" t="s">
        <v>4</v>
      </c>
    </row>
    <row r="198" spans="3:9" x14ac:dyDescent="0.25">
      <c r="C198" s="33"/>
      <c r="D198" s="5" t="s">
        <v>1</v>
      </c>
      <c r="E198" s="4" t="s">
        <v>4</v>
      </c>
      <c r="F198" s="4" t="s">
        <v>4</v>
      </c>
      <c r="G198" s="4">
        <v>0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 t="s">
        <v>4</v>
      </c>
      <c r="F199" s="2" t="s">
        <v>4</v>
      </c>
      <c r="G199" s="2">
        <v>0</v>
      </c>
      <c r="H199" s="2">
        <v>20</v>
      </c>
      <c r="I199" s="1" t="s">
        <v>4</v>
      </c>
    </row>
    <row r="200" spans="3:9" x14ac:dyDescent="0.25">
      <c r="C200" s="35" t="s">
        <v>56</v>
      </c>
      <c r="D200" s="7" t="s">
        <v>2</v>
      </c>
      <c r="E200" s="13">
        <v>0</v>
      </c>
      <c r="F200" s="13">
        <v>1</v>
      </c>
      <c r="G200" s="6">
        <v>1</v>
      </c>
      <c r="H200" s="6">
        <v>20</v>
      </c>
      <c r="I200" s="13">
        <v>0.98</v>
      </c>
    </row>
    <row r="201" spans="3:9" x14ac:dyDescent="0.25">
      <c r="C201" s="33"/>
      <c r="D201" s="5" t="s">
        <v>1</v>
      </c>
      <c r="E201" s="4" t="s">
        <v>4</v>
      </c>
      <c r="F201" s="4" t="s">
        <v>4</v>
      </c>
      <c r="G201" s="4">
        <v>0</v>
      </c>
      <c r="H201" s="4">
        <v>19</v>
      </c>
      <c r="I201" s="4" t="s">
        <v>4</v>
      </c>
    </row>
    <row r="202" spans="3:9" ht="15.75" thickBot="1" x14ac:dyDescent="0.3">
      <c r="C202" s="34"/>
      <c r="D202" s="3" t="s">
        <v>0</v>
      </c>
      <c r="E202" s="11">
        <v>0</v>
      </c>
      <c r="F202" s="11">
        <v>1</v>
      </c>
      <c r="G202" s="2">
        <v>1</v>
      </c>
      <c r="H202" s="2">
        <v>39</v>
      </c>
      <c r="I202" s="10">
        <v>0.98</v>
      </c>
    </row>
    <row r="203" spans="3:9" x14ac:dyDescent="0.25">
      <c r="C203" s="35" t="s">
        <v>55</v>
      </c>
      <c r="D203" s="7" t="s">
        <v>2</v>
      </c>
      <c r="E203" s="6" t="s">
        <v>4</v>
      </c>
      <c r="F203" s="6" t="s">
        <v>4</v>
      </c>
      <c r="G203" s="6">
        <v>0</v>
      </c>
      <c r="H203" s="6">
        <v>10</v>
      </c>
      <c r="I203" s="6" t="s">
        <v>4</v>
      </c>
    </row>
    <row r="204" spans="3:9" x14ac:dyDescent="0.25">
      <c r="C204" s="33"/>
      <c r="D204" s="5" t="s">
        <v>1</v>
      </c>
      <c r="E204" s="12">
        <v>0.5</v>
      </c>
      <c r="F204" s="12">
        <v>0.5</v>
      </c>
      <c r="G204" s="4">
        <v>2</v>
      </c>
      <c r="H204" s="4">
        <v>50</v>
      </c>
      <c r="I204" s="12">
        <v>0.68589999999999995</v>
      </c>
    </row>
    <row r="205" spans="3:9" ht="15.75" thickBot="1" x14ac:dyDescent="0.3">
      <c r="C205" s="34"/>
      <c r="D205" s="3" t="s">
        <v>0</v>
      </c>
      <c r="E205" s="11">
        <v>0.5</v>
      </c>
      <c r="F205" s="11">
        <v>0.5</v>
      </c>
      <c r="G205" s="2">
        <v>2</v>
      </c>
      <c r="H205" s="2">
        <v>60</v>
      </c>
      <c r="I205" s="10">
        <v>0.68710000000000004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6" t="s">
        <v>4</v>
      </c>
      <c r="F209" s="6" t="s">
        <v>4</v>
      </c>
      <c r="G209" s="6">
        <v>0</v>
      </c>
      <c r="H209" s="6">
        <v>23</v>
      </c>
      <c r="I209" s="6" t="s">
        <v>4</v>
      </c>
    </row>
    <row r="210" spans="3:9" x14ac:dyDescent="0.25">
      <c r="C210" s="33"/>
      <c r="D210" s="5" t="s">
        <v>1</v>
      </c>
      <c r="E210" s="12">
        <v>0.5</v>
      </c>
      <c r="F210" s="12">
        <v>0.5</v>
      </c>
      <c r="G210" s="4">
        <v>2</v>
      </c>
      <c r="H210" s="4">
        <v>32</v>
      </c>
      <c r="I210" s="12">
        <v>0.68169999999999997</v>
      </c>
    </row>
    <row r="211" spans="3:9" ht="15.75" thickBot="1" x14ac:dyDescent="0.3">
      <c r="C211" s="34"/>
      <c r="D211" s="3" t="s">
        <v>0</v>
      </c>
      <c r="E211" s="11">
        <v>0.5</v>
      </c>
      <c r="F211" s="11">
        <v>0.5</v>
      </c>
      <c r="G211" s="2">
        <v>2</v>
      </c>
      <c r="H211" s="2">
        <v>55</v>
      </c>
      <c r="I211" s="10">
        <v>0.6865</v>
      </c>
    </row>
    <row r="212" spans="3:9" x14ac:dyDescent="0.25">
      <c r="C212" s="35" t="s">
        <v>52</v>
      </c>
      <c r="D212" s="7" t="s">
        <v>2</v>
      </c>
      <c r="E212" s="6" t="s">
        <v>4</v>
      </c>
      <c r="F212" s="6" t="s">
        <v>4</v>
      </c>
      <c r="G212" s="6">
        <v>0</v>
      </c>
      <c r="H212" s="6">
        <v>28</v>
      </c>
      <c r="I212" s="6" t="s">
        <v>4</v>
      </c>
    </row>
    <row r="213" spans="3:9" x14ac:dyDescent="0.25">
      <c r="C213" s="33"/>
      <c r="D213" s="5" t="s">
        <v>1</v>
      </c>
      <c r="E213" s="4" t="s">
        <v>4</v>
      </c>
      <c r="F213" s="4" t="s">
        <v>4</v>
      </c>
      <c r="G213" s="4">
        <v>0</v>
      </c>
      <c r="H213" s="4">
        <v>45</v>
      </c>
      <c r="I213" s="4" t="s">
        <v>4</v>
      </c>
    </row>
    <row r="214" spans="3:9" ht="15.75" thickBot="1" x14ac:dyDescent="0.3">
      <c r="C214" s="34"/>
      <c r="D214" s="3" t="s">
        <v>0</v>
      </c>
      <c r="E214" s="2" t="s">
        <v>4</v>
      </c>
      <c r="F214" s="2" t="s">
        <v>4</v>
      </c>
      <c r="G214" s="2">
        <v>0</v>
      </c>
      <c r="H214" s="2">
        <v>73</v>
      </c>
      <c r="I214" s="1" t="s">
        <v>4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 t="s">
        <v>4</v>
      </c>
      <c r="F222" s="4" t="s">
        <v>4</v>
      </c>
      <c r="G222" s="4">
        <v>0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 t="s">
        <v>4</v>
      </c>
      <c r="F223" s="2" t="s">
        <v>4</v>
      </c>
      <c r="G223" s="2">
        <v>0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>
        <v>0</v>
      </c>
      <c r="H224" s="6">
        <v>8</v>
      </c>
      <c r="I224" s="6" t="s">
        <v>4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 t="s">
        <v>4</v>
      </c>
      <c r="F226" s="2" t="s">
        <v>4</v>
      </c>
      <c r="G226" s="2">
        <v>0</v>
      </c>
      <c r="H226" s="2">
        <v>12</v>
      </c>
      <c r="I226" s="1" t="s">
        <v>4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4" t="s">
        <v>4</v>
      </c>
      <c r="F228" s="4" t="s">
        <v>4</v>
      </c>
      <c r="G228" s="4">
        <v>0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 t="s">
        <v>4</v>
      </c>
      <c r="F229" s="2" t="s">
        <v>4</v>
      </c>
      <c r="G229" s="2">
        <v>0</v>
      </c>
      <c r="H229" s="2">
        <v>4</v>
      </c>
      <c r="I229" s="1" t="s">
        <v>4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13">
        <v>0</v>
      </c>
      <c r="F233" s="13">
        <v>1</v>
      </c>
      <c r="G233" s="6">
        <v>1</v>
      </c>
      <c r="H233" s="6">
        <v>25</v>
      </c>
      <c r="I233" s="13">
        <v>0.98</v>
      </c>
    </row>
    <row r="234" spans="3:9" x14ac:dyDescent="0.25">
      <c r="C234" s="33"/>
      <c r="D234" s="5" t="s">
        <v>1</v>
      </c>
      <c r="E234" s="4" t="s">
        <v>4</v>
      </c>
      <c r="F234" s="4" t="s">
        <v>4</v>
      </c>
      <c r="G234" s="4">
        <v>0</v>
      </c>
      <c r="H234" s="4">
        <v>44</v>
      </c>
      <c r="I234" s="4" t="s">
        <v>4</v>
      </c>
    </row>
    <row r="235" spans="3:9" ht="15.75" thickBot="1" x14ac:dyDescent="0.3">
      <c r="C235" s="34"/>
      <c r="D235" s="3" t="s">
        <v>0</v>
      </c>
      <c r="E235" s="11">
        <v>0</v>
      </c>
      <c r="F235" s="11">
        <v>1</v>
      </c>
      <c r="G235" s="2">
        <v>1</v>
      </c>
      <c r="H235" s="2">
        <v>69</v>
      </c>
      <c r="I235" s="10">
        <v>0.98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 t="s">
        <v>4</v>
      </c>
      <c r="F239" s="6" t="s">
        <v>4</v>
      </c>
      <c r="G239" s="6">
        <v>0</v>
      </c>
      <c r="H239" s="6">
        <v>8</v>
      </c>
      <c r="I239" s="6" t="s">
        <v>4</v>
      </c>
    </row>
    <row r="240" spans="3:9" x14ac:dyDescent="0.25">
      <c r="C240" s="33"/>
      <c r="D240" s="5" t="s">
        <v>1</v>
      </c>
      <c r="E240" s="4" t="s">
        <v>4</v>
      </c>
      <c r="F240" s="4" t="s">
        <v>4</v>
      </c>
      <c r="G240" s="4">
        <v>0</v>
      </c>
      <c r="H240" s="4">
        <v>7</v>
      </c>
      <c r="I240" s="4" t="s">
        <v>4</v>
      </c>
    </row>
    <row r="241" spans="3:9" ht="15.75" thickBot="1" x14ac:dyDescent="0.3">
      <c r="C241" s="34"/>
      <c r="D241" s="3" t="s">
        <v>0</v>
      </c>
      <c r="E241" s="2" t="s">
        <v>4</v>
      </c>
      <c r="F241" s="2" t="s">
        <v>4</v>
      </c>
      <c r="G241" s="2">
        <v>0</v>
      </c>
      <c r="H241" s="2">
        <v>15</v>
      </c>
      <c r="I241" s="1" t="s">
        <v>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>
        <v>0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 t="s">
        <v>4</v>
      </c>
      <c r="F247" s="2" t="s">
        <v>4</v>
      </c>
      <c r="G247" s="2">
        <v>0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6" t="s">
        <v>4</v>
      </c>
      <c r="F248" s="6" t="s">
        <v>4</v>
      </c>
      <c r="G248" s="6">
        <v>0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2" t="s">
        <v>4</v>
      </c>
      <c r="F250" s="2" t="s">
        <v>4</v>
      </c>
      <c r="G250" s="2">
        <v>0</v>
      </c>
      <c r="H250" s="2">
        <v>22</v>
      </c>
      <c r="I250" s="1" t="s">
        <v>4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 t="s">
        <v>4</v>
      </c>
      <c r="F258" s="4" t="s">
        <v>4</v>
      </c>
      <c r="G258" s="4">
        <v>0</v>
      </c>
      <c r="H258" s="4">
        <v>7</v>
      </c>
      <c r="I258" s="4" t="s">
        <v>4</v>
      </c>
    </row>
    <row r="259" spans="3:9" ht="15.75" thickBot="1" x14ac:dyDescent="0.3">
      <c r="C259" s="34"/>
      <c r="D259" s="3" t="s">
        <v>0</v>
      </c>
      <c r="E259" s="2" t="s">
        <v>4</v>
      </c>
      <c r="F259" s="2" t="s">
        <v>4</v>
      </c>
      <c r="G259" s="2">
        <v>0</v>
      </c>
      <c r="H259" s="2">
        <v>11</v>
      </c>
      <c r="I259" s="1" t="s">
        <v>4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 t="s">
        <v>4</v>
      </c>
      <c r="F263" s="6" t="s">
        <v>4</v>
      </c>
      <c r="G263" s="6">
        <v>0</v>
      </c>
      <c r="H263" s="6">
        <v>7</v>
      </c>
      <c r="I263" s="6" t="s">
        <v>4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 t="s">
        <v>4</v>
      </c>
      <c r="F265" s="2" t="s">
        <v>4</v>
      </c>
      <c r="G265" s="2">
        <v>0</v>
      </c>
      <c r="H265" s="2">
        <v>12</v>
      </c>
      <c r="I265" s="1" t="s">
        <v>4</v>
      </c>
    </row>
    <row r="266" spans="3:9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>
        <v>0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 t="s">
        <v>4</v>
      </c>
      <c r="F268" s="2" t="s">
        <v>4</v>
      </c>
      <c r="G268" s="2">
        <v>0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6" t="s">
        <v>4</v>
      </c>
      <c r="F269" s="6" t="s">
        <v>4</v>
      </c>
      <c r="G269" s="6">
        <v>0</v>
      </c>
      <c r="H269" s="6">
        <v>39</v>
      </c>
      <c r="I269" s="6" t="s">
        <v>4</v>
      </c>
    </row>
    <row r="270" spans="3:9" x14ac:dyDescent="0.25">
      <c r="C270" s="33"/>
      <c r="D270" s="5" t="s">
        <v>1</v>
      </c>
      <c r="E270" s="12">
        <v>0.66669999999999996</v>
      </c>
      <c r="F270" s="12">
        <v>0.33329999999999999</v>
      </c>
      <c r="G270" s="4">
        <v>3</v>
      </c>
      <c r="H270" s="4">
        <v>53</v>
      </c>
      <c r="I270" s="12">
        <v>0.55479999999999996</v>
      </c>
    </row>
    <row r="271" spans="3:9" ht="15.75" thickBot="1" x14ac:dyDescent="0.3">
      <c r="C271" s="34"/>
      <c r="D271" s="3" t="s">
        <v>0</v>
      </c>
      <c r="E271" s="11">
        <v>0.66669999999999996</v>
      </c>
      <c r="F271" s="11">
        <v>0.33329999999999999</v>
      </c>
      <c r="G271" s="2">
        <v>3</v>
      </c>
      <c r="H271" s="2">
        <v>92</v>
      </c>
      <c r="I271" s="10">
        <v>0.55959999999999999</v>
      </c>
    </row>
    <row r="272" spans="3:9" x14ac:dyDescent="0.25">
      <c r="C272" s="35" t="s">
        <v>32</v>
      </c>
      <c r="D272" s="7" t="s">
        <v>2</v>
      </c>
      <c r="E272" s="6" t="s">
        <v>4</v>
      </c>
      <c r="F272" s="6" t="s">
        <v>4</v>
      </c>
      <c r="G272" s="6">
        <v>0</v>
      </c>
      <c r="H272" s="6">
        <v>32</v>
      </c>
      <c r="I272" s="6" t="s">
        <v>4</v>
      </c>
    </row>
    <row r="273" spans="3:9" x14ac:dyDescent="0.25">
      <c r="C273" s="33"/>
      <c r="D273" s="5" t="s">
        <v>1</v>
      </c>
      <c r="E273" s="4" t="s">
        <v>4</v>
      </c>
      <c r="F273" s="4" t="s">
        <v>4</v>
      </c>
      <c r="G273" s="4">
        <v>0</v>
      </c>
      <c r="H273" s="4">
        <v>77</v>
      </c>
      <c r="I273" s="4" t="s">
        <v>4</v>
      </c>
    </row>
    <row r="274" spans="3:9" ht="15.75" thickBot="1" x14ac:dyDescent="0.3">
      <c r="C274" s="34"/>
      <c r="D274" s="3" t="s">
        <v>0</v>
      </c>
      <c r="E274" s="2" t="s">
        <v>4</v>
      </c>
      <c r="F274" s="2" t="s">
        <v>4</v>
      </c>
      <c r="G274" s="2">
        <v>0</v>
      </c>
      <c r="H274" s="2">
        <v>109</v>
      </c>
      <c r="I274" s="1" t="s">
        <v>4</v>
      </c>
    </row>
    <row r="275" spans="3:9" x14ac:dyDescent="0.25">
      <c r="C275" s="35" t="s">
        <v>31</v>
      </c>
      <c r="D275" s="7" t="s">
        <v>2</v>
      </c>
      <c r="E275" s="6" t="s">
        <v>4</v>
      </c>
      <c r="F275" s="6" t="s">
        <v>4</v>
      </c>
      <c r="G275" s="6">
        <v>0</v>
      </c>
      <c r="H275" s="6">
        <v>55</v>
      </c>
      <c r="I275" s="6" t="s">
        <v>4</v>
      </c>
    </row>
    <row r="276" spans="3:9" x14ac:dyDescent="0.25">
      <c r="C276" s="33"/>
      <c r="D276" s="5" t="s">
        <v>1</v>
      </c>
      <c r="E276" s="12">
        <v>1</v>
      </c>
      <c r="F276" s="12">
        <v>0</v>
      </c>
      <c r="G276" s="4">
        <v>2</v>
      </c>
      <c r="H276" s="4">
        <v>99</v>
      </c>
      <c r="I276" s="12">
        <v>0.68940000000000001</v>
      </c>
    </row>
    <row r="277" spans="3:9" ht="15.75" thickBot="1" x14ac:dyDescent="0.3">
      <c r="C277" s="34"/>
      <c r="D277" s="3" t="s">
        <v>0</v>
      </c>
      <c r="E277" s="11">
        <v>1</v>
      </c>
      <c r="F277" s="11">
        <v>0</v>
      </c>
      <c r="G277" s="2">
        <v>2</v>
      </c>
      <c r="H277" s="2">
        <v>154</v>
      </c>
      <c r="I277" s="10">
        <v>0.69069999999999998</v>
      </c>
    </row>
    <row r="278" spans="3:9" x14ac:dyDescent="0.25">
      <c r="C278" s="35" t="s">
        <v>30</v>
      </c>
      <c r="D278" s="7" t="s">
        <v>2</v>
      </c>
      <c r="E278" s="6" t="s">
        <v>4</v>
      </c>
      <c r="F278" s="6" t="s">
        <v>4</v>
      </c>
      <c r="G278" s="6">
        <v>0</v>
      </c>
      <c r="H278" s="6">
        <v>50</v>
      </c>
      <c r="I278" s="6" t="s">
        <v>4</v>
      </c>
    </row>
    <row r="279" spans="3:9" x14ac:dyDescent="0.25">
      <c r="C279" s="33"/>
      <c r="D279" s="5" t="s">
        <v>1</v>
      </c>
      <c r="E279" s="4" t="s">
        <v>4</v>
      </c>
      <c r="F279" s="4" t="s">
        <v>4</v>
      </c>
      <c r="G279" s="4">
        <v>0</v>
      </c>
      <c r="H279" s="4">
        <v>56</v>
      </c>
      <c r="I279" s="4" t="s">
        <v>4</v>
      </c>
    </row>
    <row r="280" spans="3:9" ht="15.75" thickBot="1" x14ac:dyDescent="0.3">
      <c r="C280" s="34"/>
      <c r="D280" s="3" t="s">
        <v>0</v>
      </c>
      <c r="E280" s="2" t="s">
        <v>4</v>
      </c>
      <c r="F280" s="2" t="s">
        <v>4</v>
      </c>
      <c r="G280" s="2">
        <v>0</v>
      </c>
      <c r="H280" s="2">
        <v>106</v>
      </c>
      <c r="I280" s="1" t="s">
        <v>4</v>
      </c>
    </row>
    <row r="281" spans="3:9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>
        <v>0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 t="s">
        <v>4</v>
      </c>
      <c r="F283" s="2" t="s">
        <v>4</v>
      </c>
      <c r="G283" s="2">
        <v>0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12">
        <v>0</v>
      </c>
      <c r="F285" s="12">
        <v>1</v>
      </c>
      <c r="G285" s="4">
        <v>1</v>
      </c>
      <c r="H285" s="4">
        <v>5</v>
      </c>
      <c r="I285" s="12">
        <v>0.98</v>
      </c>
    </row>
    <row r="286" spans="3:9" ht="15.75" thickBot="1" x14ac:dyDescent="0.3">
      <c r="C286" s="34"/>
      <c r="D286" s="3" t="s">
        <v>0</v>
      </c>
      <c r="E286" s="11">
        <v>0</v>
      </c>
      <c r="F286" s="11">
        <v>1</v>
      </c>
      <c r="G286" s="2">
        <v>1</v>
      </c>
      <c r="H286" s="2">
        <v>6</v>
      </c>
      <c r="I286" s="10">
        <v>0.98</v>
      </c>
    </row>
    <row r="287" spans="3:9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>
        <v>0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 t="s">
        <v>4</v>
      </c>
      <c r="F288" s="4" t="s">
        <v>4</v>
      </c>
      <c r="G288" s="4">
        <v>0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 t="s">
        <v>4</v>
      </c>
      <c r="F289" s="2" t="s">
        <v>4</v>
      </c>
      <c r="G289" s="2">
        <v>0</v>
      </c>
      <c r="H289" s="2">
        <v>7</v>
      </c>
      <c r="I289" s="1" t="s">
        <v>4</v>
      </c>
    </row>
    <row r="290" spans="3:9" x14ac:dyDescent="0.25">
      <c r="C290" s="35" t="s">
        <v>26</v>
      </c>
      <c r="D290" s="7" t="s">
        <v>2</v>
      </c>
      <c r="E290" s="13">
        <v>0</v>
      </c>
      <c r="F290" s="13">
        <v>1</v>
      </c>
      <c r="G290" s="6">
        <v>1</v>
      </c>
      <c r="H290" s="6">
        <v>6</v>
      </c>
      <c r="I290" s="13">
        <v>0.98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11">
        <v>0</v>
      </c>
      <c r="F292" s="11">
        <v>1</v>
      </c>
      <c r="G292" s="2">
        <v>1</v>
      </c>
      <c r="H292" s="2">
        <v>7</v>
      </c>
      <c r="I292" s="10">
        <v>0.98</v>
      </c>
    </row>
    <row r="293" spans="3:9" x14ac:dyDescent="0.25">
      <c r="C293" s="35" t="s">
        <v>25</v>
      </c>
      <c r="D293" s="7" t="s">
        <v>2</v>
      </c>
      <c r="E293" s="6" t="s">
        <v>4</v>
      </c>
      <c r="F293" s="6" t="s">
        <v>4</v>
      </c>
      <c r="G293" s="6">
        <v>0</v>
      </c>
      <c r="H293" s="6">
        <v>11</v>
      </c>
      <c r="I293" s="6" t="s">
        <v>4</v>
      </c>
    </row>
    <row r="294" spans="3:9" x14ac:dyDescent="0.25">
      <c r="C294" s="33"/>
      <c r="D294" s="5" t="s">
        <v>1</v>
      </c>
      <c r="E294" s="4" t="s">
        <v>4</v>
      </c>
      <c r="F294" s="4" t="s">
        <v>4</v>
      </c>
      <c r="G294" s="4">
        <v>0</v>
      </c>
      <c r="H294" s="4">
        <v>5</v>
      </c>
      <c r="I294" s="4" t="s">
        <v>4</v>
      </c>
    </row>
    <row r="295" spans="3:9" ht="15.75" thickBot="1" x14ac:dyDescent="0.3">
      <c r="C295" s="34"/>
      <c r="D295" s="3" t="s">
        <v>0</v>
      </c>
      <c r="E295" s="2" t="s">
        <v>4</v>
      </c>
      <c r="F295" s="2" t="s">
        <v>4</v>
      </c>
      <c r="G295" s="2">
        <v>0</v>
      </c>
      <c r="H295" s="2">
        <v>16</v>
      </c>
      <c r="I295" s="1" t="s">
        <v>4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>
        <v>0</v>
      </c>
      <c r="H302" s="6">
        <v>9</v>
      </c>
      <c r="I302" s="6" t="s">
        <v>4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 t="s">
        <v>4</v>
      </c>
      <c r="F304" s="2" t="s">
        <v>4</v>
      </c>
      <c r="G304" s="2">
        <v>0</v>
      </c>
      <c r="H304" s="2">
        <v>10</v>
      </c>
      <c r="I304" s="1" t="s">
        <v>4</v>
      </c>
    </row>
    <row r="305" spans="3:9" x14ac:dyDescent="0.25">
      <c r="C305" s="35" t="s">
        <v>21</v>
      </c>
      <c r="D305" s="7" t="s">
        <v>2</v>
      </c>
      <c r="E305" s="13">
        <v>1</v>
      </c>
      <c r="F305" s="13">
        <v>0</v>
      </c>
      <c r="G305" s="6">
        <v>1</v>
      </c>
      <c r="H305" s="6">
        <v>19</v>
      </c>
      <c r="I305" s="13">
        <v>0.98</v>
      </c>
    </row>
    <row r="306" spans="3:9" x14ac:dyDescent="0.25">
      <c r="C306" s="33"/>
      <c r="D306" s="5" t="s">
        <v>1</v>
      </c>
      <c r="E306" s="12">
        <v>1</v>
      </c>
      <c r="F306" s="12">
        <v>0</v>
      </c>
      <c r="G306" s="4">
        <v>1</v>
      </c>
      <c r="H306" s="4">
        <v>5</v>
      </c>
      <c r="I306" s="12">
        <v>0.98</v>
      </c>
    </row>
    <row r="307" spans="3:9" ht="15.75" thickBot="1" x14ac:dyDescent="0.3">
      <c r="C307" s="34"/>
      <c r="D307" s="3" t="s">
        <v>0</v>
      </c>
      <c r="E307" s="11">
        <v>1</v>
      </c>
      <c r="F307" s="11">
        <v>0</v>
      </c>
      <c r="G307" s="2">
        <v>2</v>
      </c>
      <c r="H307" s="2">
        <v>24</v>
      </c>
      <c r="I307" s="10">
        <v>0.67769999999999997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 t="s">
        <v>4</v>
      </c>
      <c r="F321" s="4" t="s">
        <v>4</v>
      </c>
      <c r="G321" s="4">
        <v>0</v>
      </c>
      <c r="H321" s="4">
        <v>27</v>
      </c>
      <c r="I321" s="4" t="s">
        <v>4</v>
      </c>
    </row>
    <row r="322" spans="3:9" ht="15.75" thickBot="1" x14ac:dyDescent="0.3">
      <c r="C322" s="34"/>
      <c r="D322" s="3" t="s">
        <v>0</v>
      </c>
      <c r="E322" s="2" t="s">
        <v>4</v>
      </c>
      <c r="F322" s="2" t="s">
        <v>4</v>
      </c>
      <c r="G322" s="2">
        <v>0</v>
      </c>
      <c r="H322" s="2">
        <v>30</v>
      </c>
      <c r="I322" s="1" t="s">
        <v>4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12">
        <v>0</v>
      </c>
      <c r="F324" s="12">
        <v>1</v>
      </c>
      <c r="G324" s="4">
        <v>1</v>
      </c>
      <c r="H324" s="4">
        <v>28</v>
      </c>
      <c r="I324" s="12">
        <v>0.98</v>
      </c>
    </row>
    <row r="325" spans="3:9" ht="15.75" thickBot="1" x14ac:dyDescent="0.3">
      <c r="C325" s="34"/>
      <c r="D325" s="3" t="s">
        <v>0</v>
      </c>
      <c r="E325" s="11">
        <v>0</v>
      </c>
      <c r="F325" s="11">
        <v>1</v>
      </c>
      <c r="G325" s="2">
        <v>1</v>
      </c>
      <c r="H325" s="2">
        <v>31</v>
      </c>
      <c r="I325" s="10">
        <v>0.98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 t="s">
        <v>4</v>
      </c>
      <c r="F327" s="4" t="s">
        <v>4</v>
      </c>
      <c r="G327" s="4">
        <v>0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2" t="s">
        <v>4</v>
      </c>
      <c r="F328" s="2" t="s">
        <v>4</v>
      </c>
      <c r="G328" s="2">
        <v>0</v>
      </c>
      <c r="H328" s="2">
        <v>3</v>
      </c>
      <c r="I328" s="1" t="s">
        <v>4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>
        <v>0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 t="s">
        <v>4</v>
      </c>
      <c r="F349" s="2" t="s">
        <v>4</v>
      </c>
      <c r="G349" s="2">
        <v>0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>
        <v>0</v>
      </c>
      <c r="H350" s="6">
        <v>3</v>
      </c>
      <c r="I350" s="6" t="s">
        <v>4</v>
      </c>
    </row>
    <row r="351" spans="3:9" x14ac:dyDescent="0.25">
      <c r="C351" s="33"/>
      <c r="D351" s="5" t="s">
        <v>1</v>
      </c>
      <c r="E351" s="4" t="s">
        <v>4</v>
      </c>
      <c r="F351" s="4" t="s">
        <v>4</v>
      </c>
      <c r="G351" s="4">
        <v>0</v>
      </c>
      <c r="H351" s="4">
        <v>17</v>
      </c>
      <c r="I351" s="4" t="s">
        <v>4</v>
      </c>
    </row>
    <row r="352" spans="3:9" ht="15.75" thickBot="1" x14ac:dyDescent="0.3">
      <c r="C352" s="34"/>
      <c r="D352" s="3" t="s">
        <v>0</v>
      </c>
      <c r="E352" s="2" t="s">
        <v>4</v>
      </c>
      <c r="F352" s="2" t="s">
        <v>4</v>
      </c>
      <c r="G352" s="2">
        <v>0</v>
      </c>
      <c r="H352" s="2">
        <v>20</v>
      </c>
      <c r="I352" s="1" t="s">
        <v>4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13">
        <v>0.52939999999999998</v>
      </c>
      <c r="F356" s="13">
        <v>0.47060000000000002</v>
      </c>
      <c r="G356" s="6">
        <v>34</v>
      </c>
      <c r="H356" s="6">
        <v>1668</v>
      </c>
      <c r="I356" s="13">
        <v>0.16639999999999999</v>
      </c>
    </row>
    <row r="357" spans="3:9" x14ac:dyDescent="0.25">
      <c r="C357" s="33"/>
      <c r="D357" s="5" t="s">
        <v>1</v>
      </c>
      <c r="E357" s="12">
        <v>0.4839</v>
      </c>
      <c r="F357" s="12">
        <v>0.5161</v>
      </c>
      <c r="G357" s="4">
        <v>62</v>
      </c>
      <c r="H357" s="4">
        <v>2379</v>
      </c>
      <c r="I357" s="12">
        <v>0.1229</v>
      </c>
    </row>
    <row r="358" spans="3:9" ht="15.75" thickBot="1" x14ac:dyDescent="0.3">
      <c r="C358" s="37"/>
      <c r="D358" s="3" t="s">
        <v>0</v>
      </c>
      <c r="E358" s="11">
        <v>0.5</v>
      </c>
      <c r="F358" s="11">
        <v>0.5</v>
      </c>
      <c r="G358" s="2">
        <v>96</v>
      </c>
      <c r="H358" s="2">
        <v>4047</v>
      </c>
      <c r="I358" s="10">
        <v>9.8799999999999999E-2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358"/>
  <sheetViews>
    <sheetView workbookViewId="0">
      <selection sqref="A1:A2"/>
    </sheetView>
  </sheetViews>
  <sheetFormatPr baseColWidth="10" defaultRowHeight="15" x14ac:dyDescent="0.25"/>
  <cols>
    <col min="3" max="3" width="23" customWidth="1"/>
  </cols>
  <sheetData>
    <row r="1" spans="1:12" x14ac:dyDescent="0.25">
      <c r="A1" s="21" t="s">
        <v>263</v>
      </c>
    </row>
    <row r="2" spans="1:12" x14ac:dyDescent="0.25">
      <c r="A2" s="9" t="s">
        <v>345</v>
      </c>
    </row>
    <row r="4" spans="1:12" ht="60" x14ac:dyDescent="0.25">
      <c r="E4" s="8" t="s">
        <v>337</v>
      </c>
      <c r="F4" s="8" t="s">
        <v>338</v>
      </c>
      <c r="G4" s="8" t="s">
        <v>339</v>
      </c>
      <c r="H4" s="8" t="s">
        <v>340</v>
      </c>
      <c r="I4" s="8" t="s">
        <v>341</v>
      </c>
      <c r="J4" s="8" t="s">
        <v>133</v>
      </c>
      <c r="K4" s="8" t="s">
        <v>123</v>
      </c>
      <c r="L4" s="8" t="s">
        <v>122</v>
      </c>
    </row>
    <row r="5" spans="1:12" x14ac:dyDescent="0.25">
      <c r="C5" s="32" t="s">
        <v>121</v>
      </c>
      <c r="D5" s="7" t="s">
        <v>2</v>
      </c>
      <c r="E5" s="13">
        <v>0.25</v>
      </c>
      <c r="F5" s="13">
        <v>0</v>
      </c>
      <c r="G5" s="13">
        <v>0</v>
      </c>
      <c r="H5" s="13">
        <v>0</v>
      </c>
      <c r="I5" s="13">
        <v>0.75</v>
      </c>
      <c r="J5" s="6">
        <v>4</v>
      </c>
      <c r="K5" s="6">
        <v>59</v>
      </c>
      <c r="L5" s="13">
        <v>0.47720000000000001</v>
      </c>
    </row>
    <row r="6" spans="1:12" x14ac:dyDescent="0.25">
      <c r="C6" s="33"/>
      <c r="D6" s="5" t="s">
        <v>1</v>
      </c>
      <c r="E6" s="12" t="s">
        <v>4</v>
      </c>
      <c r="F6" s="12" t="s">
        <v>4</v>
      </c>
      <c r="G6" s="12" t="s">
        <v>4</v>
      </c>
      <c r="H6" s="12" t="s">
        <v>4</v>
      </c>
      <c r="I6" s="12" t="s">
        <v>4</v>
      </c>
      <c r="J6" s="4">
        <v>0</v>
      </c>
      <c r="K6" s="4">
        <v>74</v>
      </c>
      <c r="L6" s="4" t="s">
        <v>4</v>
      </c>
    </row>
    <row r="7" spans="1:12" ht="15.75" thickBot="1" x14ac:dyDescent="0.3">
      <c r="C7" s="34"/>
      <c r="D7" s="3" t="s">
        <v>0</v>
      </c>
      <c r="E7" s="11">
        <v>0.25</v>
      </c>
      <c r="F7" s="11">
        <v>0</v>
      </c>
      <c r="G7" s="11">
        <v>0</v>
      </c>
      <c r="H7" s="11">
        <v>0</v>
      </c>
      <c r="I7" s="11">
        <v>0.75</v>
      </c>
      <c r="J7" s="2">
        <v>4</v>
      </c>
      <c r="K7" s="2">
        <v>133</v>
      </c>
      <c r="L7" s="10">
        <v>0.4844</v>
      </c>
    </row>
    <row r="8" spans="1:12" x14ac:dyDescent="0.25">
      <c r="C8" s="35" t="s">
        <v>120</v>
      </c>
      <c r="D8" s="7" t="s">
        <v>2</v>
      </c>
      <c r="E8" s="13" t="s">
        <v>4</v>
      </c>
      <c r="F8" s="13" t="s">
        <v>4</v>
      </c>
      <c r="G8" s="13" t="s">
        <v>4</v>
      </c>
      <c r="H8" s="13" t="s">
        <v>4</v>
      </c>
      <c r="I8" s="13" t="s">
        <v>4</v>
      </c>
      <c r="J8" s="6">
        <v>0</v>
      </c>
      <c r="K8" s="6">
        <v>6</v>
      </c>
      <c r="L8" s="6" t="s">
        <v>4</v>
      </c>
    </row>
    <row r="9" spans="1:12" x14ac:dyDescent="0.25">
      <c r="C9" s="33"/>
      <c r="D9" s="5" t="s">
        <v>1</v>
      </c>
      <c r="E9" s="12">
        <v>1</v>
      </c>
      <c r="F9" s="12">
        <v>0</v>
      </c>
      <c r="G9" s="12">
        <v>0</v>
      </c>
      <c r="H9" s="12">
        <v>0</v>
      </c>
      <c r="I9" s="12">
        <v>0</v>
      </c>
      <c r="J9" s="4">
        <v>1</v>
      </c>
      <c r="K9" s="4">
        <v>14</v>
      </c>
      <c r="L9" s="12">
        <v>0.98</v>
      </c>
    </row>
    <row r="10" spans="1:12" ht="15.75" thickBot="1" x14ac:dyDescent="0.3">
      <c r="C10" s="34"/>
      <c r="D10" s="3" t="s">
        <v>0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2">
        <v>1</v>
      </c>
      <c r="K10" s="2">
        <v>20</v>
      </c>
      <c r="L10" s="10">
        <v>0.98</v>
      </c>
    </row>
    <row r="11" spans="1:12" x14ac:dyDescent="0.25">
      <c r="C11" s="35" t="s">
        <v>119</v>
      </c>
      <c r="D11" s="7" t="s">
        <v>2</v>
      </c>
      <c r="E11" s="13">
        <v>0</v>
      </c>
      <c r="F11" s="13">
        <v>0</v>
      </c>
      <c r="G11" s="13">
        <v>0</v>
      </c>
      <c r="H11" s="13">
        <v>0</v>
      </c>
      <c r="I11" s="13">
        <v>1</v>
      </c>
      <c r="J11" s="6">
        <v>1</v>
      </c>
      <c r="K11" s="6">
        <v>88</v>
      </c>
      <c r="L11" s="13">
        <v>0.98</v>
      </c>
    </row>
    <row r="12" spans="1:12" x14ac:dyDescent="0.25">
      <c r="C12" s="33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1</v>
      </c>
      <c r="J12" s="4">
        <v>1</v>
      </c>
      <c r="K12" s="4">
        <v>94</v>
      </c>
      <c r="L12" s="12">
        <v>0.98</v>
      </c>
    </row>
    <row r="13" spans="1:12" ht="15.75" thickBot="1" x14ac:dyDescent="0.3">
      <c r="C13" s="34"/>
      <c r="D13" s="3" t="s">
        <v>0</v>
      </c>
      <c r="E13" s="11">
        <v>0</v>
      </c>
      <c r="F13" s="11">
        <v>0</v>
      </c>
      <c r="G13" s="11">
        <v>0</v>
      </c>
      <c r="H13" s="11">
        <v>0</v>
      </c>
      <c r="I13" s="11">
        <v>1</v>
      </c>
      <c r="J13" s="2">
        <v>2</v>
      </c>
      <c r="K13" s="2">
        <v>182</v>
      </c>
      <c r="L13" s="10">
        <v>0.69099999999999995</v>
      </c>
    </row>
    <row r="14" spans="1:12" x14ac:dyDescent="0.25">
      <c r="C14" s="35" t="s">
        <v>118</v>
      </c>
      <c r="D14" s="7" t="s">
        <v>2</v>
      </c>
      <c r="E14" s="13" t="s">
        <v>4</v>
      </c>
      <c r="F14" s="13" t="s">
        <v>4</v>
      </c>
      <c r="G14" s="13" t="s">
        <v>4</v>
      </c>
      <c r="H14" s="13" t="s">
        <v>4</v>
      </c>
      <c r="I14" s="13" t="s">
        <v>4</v>
      </c>
      <c r="J14" s="6">
        <v>0</v>
      </c>
      <c r="K14" s="6">
        <v>4</v>
      </c>
      <c r="L14" s="6" t="s">
        <v>4</v>
      </c>
    </row>
    <row r="15" spans="1:12" x14ac:dyDescent="0.25">
      <c r="C15" s="33"/>
      <c r="D15" s="5" t="s">
        <v>1</v>
      </c>
      <c r="E15" s="12" t="s">
        <v>4</v>
      </c>
      <c r="F15" s="12" t="s">
        <v>4</v>
      </c>
      <c r="G15" s="12" t="s">
        <v>4</v>
      </c>
      <c r="H15" s="12" t="s">
        <v>4</v>
      </c>
      <c r="I15" s="12" t="s">
        <v>4</v>
      </c>
      <c r="J15" s="4">
        <v>0</v>
      </c>
      <c r="K15" s="4">
        <v>15</v>
      </c>
      <c r="L15" s="4" t="s">
        <v>4</v>
      </c>
    </row>
    <row r="16" spans="1:12" ht="15.75" thickBot="1" x14ac:dyDescent="0.3">
      <c r="C16" s="34"/>
      <c r="D16" s="3" t="s">
        <v>0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2">
        <v>0</v>
      </c>
      <c r="K16" s="2">
        <v>19</v>
      </c>
      <c r="L16" s="1" t="s">
        <v>4</v>
      </c>
    </row>
    <row r="17" spans="3:12" x14ac:dyDescent="0.25">
      <c r="C17" s="35" t="s">
        <v>117</v>
      </c>
      <c r="D17" s="7" t="s">
        <v>2</v>
      </c>
      <c r="E17" s="13" t="s">
        <v>4</v>
      </c>
      <c r="F17" s="13" t="s">
        <v>4</v>
      </c>
      <c r="G17" s="13" t="s">
        <v>4</v>
      </c>
      <c r="H17" s="13" t="s">
        <v>4</v>
      </c>
      <c r="I17" s="13" t="s">
        <v>4</v>
      </c>
      <c r="J17" s="6">
        <v>0</v>
      </c>
      <c r="K17" s="6">
        <v>22</v>
      </c>
      <c r="L17" s="6" t="s">
        <v>4</v>
      </c>
    </row>
    <row r="18" spans="3:12" x14ac:dyDescent="0.25">
      <c r="C18" s="33"/>
      <c r="D18" s="5" t="s">
        <v>1</v>
      </c>
      <c r="E18" s="12">
        <v>0</v>
      </c>
      <c r="F18" s="12">
        <v>0</v>
      </c>
      <c r="G18" s="12">
        <v>0</v>
      </c>
      <c r="H18" s="12">
        <v>0</v>
      </c>
      <c r="I18" s="12">
        <v>1</v>
      </c>
      <c r="J18" s="4">
        <v>1</v>
      </c>
      <c r="K18" s="4">
        <v>34</v>
      </c>
      <c r="L18" s="12">
        <v>0.98</v>
      </c>
    </row>
    <row r="19" spans="3:12" ht="15.75" thickBot="1" x14ac:dyDescent="0.3">
      <c r="C19" s="34"/>
      <c r="D19" s="3" t="s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</v>
      </c>
      <c r="J19" s="2">
        <v>1</v>
      </c>
      <c r="K19" s="2">
        <v>56</v>
      </c>
      <c r="L19" s="10">
        <v>0.98</v>
      </c>
    </row>
    <row r="20" spans="3:12" x14ac:dyDescent="0.25">
      <c r="C20" s="35" t="s">
        <v>116</v>
      </c>
      <c r="D20" s="7" t="s">
        <v>2</v>
      </c>
      <c r="E20" s="13">
        <v>1</v>
      </c>
      <c r="F20" s="13">
        <v>0</v>
      </c>
      <c r="G20" s="13">
        <v>0</v>
      </c>
      <c r="H20" s="13">
        <v>0</v>
      </c>
      <c r="I20" s="13">
        <v>0</v>
      </c>
      <c r="J20" s="6">
        <v>1</v>
      </c>
      <c r="K20" s="6">
        <v>13</v>
      </c>
      <c r="L20" s="13">
        <v>0.98</v>
      </c>
    </row>
    <row r="21" spans="3:12" x14ac:dyDescent="0.25">
      <c r="C21" s="33"/>
      <c r="D21" s="5" t="s">
        <v>1</v>
      </c>
      <c r="E21" s="12">
        <v>0</v>
      </c>
      <c r="F21" s="12">
        <v>0</v>
      </c>
      <c r="G21" s="12">
        <v>0</v>
      </c>
      <c r="H21" s="12">
        <v>1</v>
      </c>
      <c r="I21" s="12">
        <v>0</v>
      </c>
      <c r="J21" s="4">
        <v>1</v>
      </c>
      <c r="K21" s="4">
        <v>20</v>
      </c>
      <c r="L21" s="12">
        <v>0.98</v>
      </c>
    </row>
    <row r="22" spans="3:12" ht="15.75" thickBot="1" x14ac:dyDescent="0.3">
      <c r="C22" s="34"/>
      <c r="D22" s="3" t="s">
        <v>0</v>
      </c>
      <c r="E22" s="11">
        <v>0.5</v>
      </c>
      <c r="F22" s="11">
        <v>0</v>
      </c>
      <c r="G22" s="11">
        <v>0</v>
      </c>
      <c r="H22" s="11">
        <v>0.5</v>
      </c>
      <c r="I22" s="11">
        <v>0</v>
      </c>
      <c r="J22" s="2">
        <v>2</v>
      </c>
      <c r="K22" s="2">
        <v>33</v>
      </c>
      <c r="L22" s="10">
        <v>0.68210000000000004</v>
      </c>
    </row>
    <row r="23" spans="3:12" x14ac:dyDescent="0.25">
      <c r="C23" s="35" t="s">
        <v>115</v>
      </c>
      <c r="D23" s="7" t="s">
        <v>2</v>
      </c>
      <c r="E23" s="13" t="s">
        <v>4</v>
      </c>
      <c r="F23" s="13" t="s">
        <v>4</v>
      </c>
      <c r="G23" s="13" t="s">
        <v>4</v>
      </c>
      <c r="H23" s="13" t="s">
        <v>4</v>
      </c>
      <c r="I23" s="13" t="s">
        <v>4</v>
      </c>
      <c r="J23" s="6">
        <v>0</v>
      </c>
      <c r="K23" s="6">
        <v>13</v>
      </c>
      <c r="L23" s="6" t="s">
        <v>4</v>
      </c>
    </row>
    <row r="24" spans="3:12" x14ac:dyDescent="0.25">
      <c r="C24" s="33"/>
      <c r="D24" s="5" t="s">
        <v>1</v>
      </c>
      <c r="E24" s="12" t="s">
        <v>4</v>
      </c>
      <c r="F24" s="12" t="s">
        <v>4</v>
      </c>
      <c r="G24" s="12" t="s">
        <v>4</v>
      </c>
      <c r="H24" s="12" t="s">
        <v>4</v>
      </c>
      <c r="I24" s="12" t="s">
        <v>4</v>
      </c>
      <c r="J24" s="4">
        <v>0</v>
      </c>
      <c r="K24" s="4">
        <v>10</v>
      </c>
      <c r="L24" s="4" t="s">
        <v>4</v>
      </c>
    </row>
    <row r="25" spans="3:12" ht="15.75" thickBot="1" x14ac:dyDescent="0.3">
      <c r="C25" s="34"/>
      <c r="D25" s="3" t="s">
        <v>0</v>
      </c>
      <c r="E25" s="11" t="s">
        <v>4</v>
      </c>
      <c r="F25" s="11" t="s">
        <v>4</v>
      </c>
      <c r="G25" s="11" t="s">
        <v>4</v>
      </c>
      <c r="H25" s="11" t="s">
        <v>4</v>
      </c>
      <c r="I25" s="11" t="s">
        <v>4</v>
      </c>
      <c r="J25" s="2">
        <v>0</v>
      </c>
      <c r="K25" s="2">
        <v>23</v>
      </c>
      <c r="L25" s="1" t="s">
        <v>4</v>
      </c>
    </row>
    <row r="26" spans="3:12" x14ac:dyDescent="0.25">
      <c r="C26" s="35" t="s">
        <v>114</v>
      </c>
      <c r="D26" s="7" t="s">
        <v>2</v>
      </c>
      <c r="E26" s="13" t="s">
        <v>4</v>
      </c>
      <c r="F26" s="13" t="s">
        <v>4</v>
      </c>
      <c r="G26" s="13" t="s">
        <v>4</v>
      </c>
      <c r="H26" s="13" t="s">
        <v>4</v>
      </c>
      <c r="I26" s="13" t="s">
        <v>4</v>
      </c>
      <c r="J26" s="6">
        <v>0</v>
      </c>
      <c r="K26" s="6">
        <v>4</v>
      </c>
      <c r="L26" s="6" t="s">
        <v>4</v>
      </c>
    </row>
    <row r="27" spans="3:12" x14ac:dyDescent="0.25">
      <c r="C27" s="33"/>
      <c r="D27" s="5" t="s">
        <v>1</v>
      </c>
      <c r="E27" s="12" t="s">
        <v>4</v>
      </c>
      <c r="F27" s="12" t="s">
        <v>4</v>
      </c>
      <c r="G27" s="12" t="s">
        <v>4</v>
      </c>
      <c r="H27" s="12" t="s">
        <v>4</v>
      </c>
      <c r="I27" s="12" t="s">
        <v>4</v>
      </c>
      <c r="J27" s="4">
        <v>0</v>
      </c>
      <c r="K27" s="4">
        <v>21</v>
      </c>
      <c r="L27" s="4" t="s">
        <v>4</v>
      </c>
    </row>
    <row r="28" spans="3:12" ht="15.75" thickBot="1" x14ac:dyDescent="0.3">
      <c r="C28" s="34"/>
      <c r="D28" s="3" t="s">
        <v>0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2">
        <v>0</v>
      </c>
      <c r="K28" s="2">
        <v>25</v>
      </c>
      <c r="L28" s="1" t="s">
        <v>4</v>
      </c>
    </row>
    <row r="29" spans="3:12" x14ac:dyDescent="0.25">
      <c r="C29" s="35" t="s">
        <v>113</v>
      </c>
      <c r="D29" s="7" t="s">
        <v>2</v>
      </c>
      <c r="E29" s="13" t="s">
        <v>4</v>
      </c>
      <c r="F29" s="13" t="s">
        <v>4</v>
      </c>
      <c r="G29" s="13" t="s">
        <v>4</v>
      </c>
      <c r="H29" s="13" t="s">
        <v>4</v>
      </c>
      <c r="I29" s="13" t="s">
        <v>4</v>
      </c>
      <c r="J29" s="6">
        <v>0</v>
      </c>
      <c r="K29" s="6">
        <v>6</v>
      </c>
      <c r="L29" s="6" t="s">
        <v>4</v>
      </c>
    </row>
    <row r="30" spans="3:12" x14ac:dyDescent="0.25">
      <c r="C30" s="33"/>
      <c r="D30" s="5" t="s">
        <v>1</v>
      </c>
      <c r="E30" s="12" t="s">
        <v>4</v>
      </c>
      <c r="F30" s="12" t="s">
        <v>4</v>
      </c>
      <c r="G30" s="12" t="s">
        <v>4</v>
      </c>
      <c r="H30" s="12" t="s">
        <v>4</v>
      </c>
      <c r="I30" s="12" t="s">
        <v>4</v>
      </c>
      <c r="J30" s="4">
        <v>0</v>
      </c>
      <c r="K30" s="4">
        <v>8</v>
      </c>
      <c r="L30" s="4" t="s">
        <v>4</v>
      </c>
    </row>
    <row r="31" spans="3:12" ht="15.75" thickBot="1" x14ac:dyDescent="0.3">
      <c r="C31" s="34"/>
      <c r="D31" s="3" t="s">
        <v>0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2">
        <v>0</v>
      </c>
      <c r="K31" s="2">
        <v>14</v>
      </c>
      <c r="L31" s="1" t="s">
        <v>4</v>
      </c>
    </row>
    <row r="32" spans="3:12" x14ac:dyDescent="0.25">
      <c r="C32" s="35" t="s">
        <v>112</v>
      </c>
      <c r="D32" s="7" t="s">
        <v>2</v>
      </c>
      <c r="E32" s="13" t="s">
        <v>4</v>
      </c>
      <c r="F32" s="13" t="s">
        <v>4</v>
      </c>
      <c r="G32" s="13" t="s">
        <v>4</v>
      </c>
      <c r="H32" s="13" t="s">
        <v>4</v>
      </c>
      <c r="I32" s="13" t="s">
        <v>4</v>
      </c>
      <c r="J32" s="6">
        <v>0</v>
      </c>
      <c r="K32" s="6">
        <v>51</v>
      </c>
      <c r="L32" s="6" t="s">
        <v>4</v>
      </c>
    </row>
    <row r="33" spans="3:12" x14ac:dyDescent="0.25">
      <c r="C33" s="33"/>
      <c r="D33" s="5" t="s">
        <v>1</v>
      </c>
      <c r="E33" s="12" t="s">
        <v>4</v>
      </c>
      <c r="F33" s="12" t="s">
        <v>4</v>
      </c>
      <c r="G33" s="12" t="s">
        <v>4</v>
      </c>
      <c r="H33" s="12" t="s">
        <v>4</v>
      </c>
      <c r="I33" s="12" t="s">
        <v>4</v>
      </c>
      <c r="J33" s="4">
        <v>0</v>
      </c>
      <c r="K33" s="4">
        <v>14</v>
      </c>
      <c r="L33" s="4" t="s">
        <v>4</v>
      </c>
    </row>
    <row r="34" spans="3:12" ht="15.75" thickBot="1" x14ac:dyDescent="0.3">
      <c r="C34" s="34"/>
      <c r="D34" s="3" t="s">
        <v>0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2">
        <v>0</v>
      </c>
      <c r="K34" s="2">
        <v>65</v>
      </c>
      <c r="L34" s="1" t="s">
        <v>4</v>
      </c>
    </row>
    <row r="35" spans="3:12" x14ac:dyDescent="0.25">
      <c r="C35" s="35" t="s">
        <v>111</v>
      </c>
      <c r="D35" s="7" t="s">
        <v>2</v>
      </c>
      <c r="E35" s="13" t="s">
        <v>4</v>
      </c>
      <c r="F35" s="13" t="s">
        <v>4</v>
      </c>
      <c r="G35" s="13" t="s">
        <v>4</v>
      </c>
      <c r="H35" s="13" t="s">
        <v>4</v>
      </c>
      <c r="I35" s="13" t="s">
        <v>4</v>
      </c>
      <c r="J35" s="6">
        <v>0</v>
      </c>
      <c r="K35" s="6">
        <v>37</v>
      </c>
      <c r="L35" s="6" t="s">
        <v>4</v>
      </c>
    </row>
    <row r="36" spans="3:12" x14ac:dyDescent="0.25">
      <c r="C36" s="33"/>
      <c r="D36" s="5" t="s">
        <v>1</v>
      </c>
      <c r="E36" s="12" t="s">
        <v>4</v>
      </c>
      <c r="F36" s="12" t="s">
        <v>4</v>
      </c>
      <c r="G36" s="12" t="s">
        <v>4</v>
      </c>
      <c r="H36" s="12" t="s">
        <v>4</v>
      </c>
      <c r="I36" s="12" t="s">
        <v>4</v>
      </c>
      <c r="J36" s="4">
        <v>0</v>
      </c>
      <c r="K36" s="4">
        <v>36</v>
      </c>
      <c r="L36" s="4" t="s">
        <v>4</v>
      </c>
    </row>
    <row r="37" spans="3:12" ht="15.75" thickBot="1" x14ac:dyDescent="0.3">
      <c r="C37" s="34"/>
      <c r="D37" s="3" t="s">
        <v>0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2">
        <v>0</v>
      </c>
      <c r="K37" s="2">
        <v>73</v>
      </c>
      <c r="L37" s="1" t="s">
        <v>4</v>
      </c>
    </row>
    <row r="38" spans="3:12" x14ac:dyDescent="0.25">
      <c r="C38" s="35" t="s">
        <v>110</v>
      </c>
      <c r="D38" s="7" t="s">
        <v>2</v>
      </c>
      <c r="E38" s="13" t="s">
        <v>4</v>
      </c>
      <c r="F38" s="13" t="s">
        <v>4</v>
      </c>
      <c r="G38" s="13" t="s">
        <v>4</v>
      </c>
      <c r="H38" s="13" t="s">
        <v>4</v>
      </c>
      <c r="I38" s="13" t="s">
        <v>4</v>
      </c>
      <c r="J38" s="6">
        <v>0</v>
      </c>
      <c r="K38" s="6">
        <v>13</v>
      </c>
      <c r="L38" s="6" t="s">
        <v>4</v>
      </c>
    </row>
    <row r="39" spans="3:12" x14ac:dyDescent="0.25">
      <c r="C39" s="33"/>
      <c r="D39" s="5" t="s">
        <v>1</v>
      </c>
      <c r="E39" s="12" t="s">
        <v>4</v>
      </c>
      <c r="F39" s="12" t="s">
        <v>4</v>
      </c>
      <c r="G39" s="12" t="s">
        <v>4</v>
      </c>
      <c r="H39" s="12" t="s">
        <v>4</v>
      </c>
      <c r="I39" s="12" t="s">
        <v>4</v>
      </c>
      <c r="J39" s="4">
        <v>0</v>
      </c>
      <c r="K39" s="4">
        <v>2</v>
      </c>
      <c r="L39" s="4" t="s">
        <v>4</v>
      </c>
    </row>
    <row r="40" spans="3:12" ht="15.75" thickBot="1" x14ac:dyDescent="0.3">
      <c r="C40" s="34"/>
      <c r="D40" s="3" t="s">
        <v>0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2">
        <v>0</v>
      </c>
      <c r="K40" s="2">
        <v>15</v>
      </c>
      <c r="L40" s="1" t="s">
        <v>4</v>
      </c>
    </row>
    <row r="41" spans="3:12" x14ac:dyDescent="0.25">
      <c r="C41" s="35" t="s">
        <v>109</v>
      </c>
      <c r="D41" s="7" t="s">
        <v>2</v>
      </c>
      <c r="E41" s="13">
        <v>0</v>
      </c>
      <c r="F41" s="13">
        <v>0</v>
      </c>
      <c r="G41" s="13">
        <v>0</v>
      </c>
      <c r="H41" s="13">
        <v>0</v>
      </c>
      <c r="I41" s="13">
        <v>1</v>
      </c>
      <c r="J41" s="6">
        <v>3</v>
      </c>
      <c r="K41" s="6">
        <v>76</v>
      </c>
      <c r="L41" s="13">
        <v>0.55820000000000003</v>
      </c>
    </row>
    <row r="42" spans="3:12" x14ac:dyDescent="0.25">
      <c r="C42" s="33"/>
      <c r="D42" s="5" t="s">
        <v>1</v>
      </c>
      <c r="E42" s="12">
        <v>0.1429</v>
      </c>
      <c r="F42" s="12">
        <v>0</v>
      </c>
      <c r="G42" s="12">
        <v>0</v>
      </c>
      <c r="H42" s="12">
        <v>0</v>
      </c>
      <c r="I42" s="12">
        <v>0.85709999999999997</v>
      </c>
      <c r="J42" s="4">
        <v>7</v>
      </c>
      <c r="K42" s="4">
        <v>85</v>
      </c>
      <c r="L42" s="12">
        <v>0.3569</v>
      </c>
    </row>
    <row r="43" spans="3:12" ht="15.75" thickBot="1" x14ac:dyDescent="0.3">
      <c r="C43" s="34"/>
      <c r="D43" s="3" t="s">
        <v>0</v>
      </c>
      <c r="E43" s="11">
        <v>0.1</v>
      </c>
      <c r="F43" s="11">
        <v>0</v>
      </c>
      <c r="G43" s="11">
        <v>0</v>
      </c>
      <c r="H43" s="11">
        <v>0</v>
      </c>
      <c r="I43" s="11">
        <v>0.9</v>
      </c>
      <c r="J43" s="2">
        <v>10</v>
      </c>
      <c r="K43" s="2">
        <v>161</v>
      </c>
      <c r="L43" s="10">
        <v>0.30109999999999998</v>
      </c>
    </row>
    <row r="44" spans="3:12" x14ac:dyDescent="0.25">
      <c r="C44" s="35" t="s">
        <v>108</v>
      </c>
      <c r="D44" s="7" t="s">
        <v>2</v>
      </c>
      <c r="E44" s="13" t="s">
        <v>4</v>
      </c>
      <c r="F44" s="13" t="s">
        <v>4</v>
      </c>
      <c r="G44" s="13" t="s">
        <v>4</v>
      </c>
      <c r="H44" s="13" t="s">
        <v>4</v>
      </c>
      <c r="I44" s="13" t="s">
        <v>4</v>
      </c>
      <c r="J44" s="6">
        <v>0</v>
      </c>
      <c r="K44" s="6">
        <v>20</v>
      </c>
      <c r="L44" s="6" t="s">
        <v>4</v>
      </c>
    </row>
    <row r="45" spans="3:12" x14ac:dyDescent="0.25">
      <c r="C45" s="33"/>
      <c r="D45" s="5" t="s">
        <v>1</v>
      </c>
      <c r="E45" s="12">
        <v>0</v>
      </c>
      <c r="F45" s="12">
        <v>0</v>
      </c>
      <c r="G45" s="12">
        <v>0</v>
      </c>
      <c r="H45" s="12">
        <v>0</v>
      </c>
      <c r="I45" s="12">
        <v>1</v>
      </c>
      <c r="J45" s="4">
        <v>1</v>
      </c>
      <c r="K45" s="4">
        <v>26</v>
      </c>
      <c r="L45" s="12">
        <v>0.98</v>
      </c>
    </row>
    <row r="46" spans="3:12" ht="15.75" thickBot="1" x14ac:dyDescent="0.3">
      <c r="C46" s="34"/>
      <c r="D46" s="3" t="s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</v>
      </c>
      <c r="J46" s="2">
        <v>1</v>
      </c>
      <c r="K46" s="2">
        <v>46</v>
      </c>
      <c r="L46" s="10">
        <v>0.98</v>
      </c>
    </row>
    <row r="47" spans="3:12" x14ac:dyDescent="0.25">
      <c r="C47" s="35" t="s">
        <v>107</v>
      </c>
      <c r="D47" s="7" t="s">
        <v>2</v>
      </c>
      <c r="E47" s="13" t="s">
        <v>4</v>
      </c>
      <c r="F47" s="13" t="s">
        <v>4</v>
      </c>
      <c r="G47" s="13" t="s">
        <v>4</v>
      </c>
      <c r="H47" s="13" t="s">
        <v>4</v>
      </c>
      <c r="I47" s="13" t="s">
        <v>4</v>
      </c>
      <c r="J47" s="6">
        <v>0</v>
      </c>
      <c r="K47" s="6">
        <v>12</v>
      </c>
      <c r="L47" s="6" t="s">
        <v>4</v>
      </c>
    </row>
    <row r="48" spans="3:12" x14ac:dyDescent="0.25">
      <c r="C48" s="33"/>
      <c r="D48" s="5" t="s">
        <v>1</v>
      </c>
      <c r="E48" s="12" t="s">
        <v>4</v>
      </c>
      <c r="F48" s="12" t="s">
        <v>4</v>
      </c>
      <c r="G48" s="12" t="s">
        <v>4</v>
      </c>
      <c r="H48" s="12" t="s">
        <v>4</v>
      </c>
      <c r="I48" s="12" t="s">
        <v>4</v>
      </c>
      <c r="J48" s="4">
        <v>0</v>
      </c>
      <c r="K48" s="4">
        <v>10</v>
      </c>
      <c r="L48" s="4" t="s">
        <v>4</v>
      </c>
    </row>
    <row r="49" spans="3:12" ht="15.75" thickBot="1" x14ac:dyDescent="0.3">
      <c r="C49" s="34"/>
      <c r="D49" s="3" t="s">
        <v>0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2">
        <v>0</v>
      </c>
      <c r="K49" s="2">
        <v>22</v>
      </c>
      <c r="L49" s="1" t="s">
        <v>4</v>
      </c>
    </row>
    <row r="50" spans="3:12" x14ac:dyDescent="0.25">
      <c r="C50" s="35" t="s">
        <v>106</v>
      </c>
      <c r="D50" s="7" t="s">
        <v>2</v>
      </c>
      <c r="E50" s="13" t="s">
        <v>4</v>
      </c>
      <c r="F50" s="13" t="s">
        <v>4</v>
      </c>
      <c r="G50" s="13" t="s">
        <v>4</v>
      </c>
      <c r="H50" s="13" t="s">
        <v>4</v>
      </c>
      <c r="I50" s="13" t="s">
        <v>4</v>
      </c>
      <c r="J50" s="6">
        <v>0</v>
      </c>
      <c r="K50" s="6">
        <v>8</v>
      </c>
      <c r="L50" s="6" t="s">
        <v>4</v>
      </c>
    </row>
    <row r="51" spans="3:12" x14ac:dyDescent="0.25">
      <c r="C51" s="33"/>
      <c r="D51" s="5" t="s">
        <v>1</v>
      </c>
      <c r="E51" s="12">
        <v>0</v>
      </c>
      <c r="F51" s="12">
        <v>0</v>
      </c>
      <c r="G51" s="12">
        <v>0</v>
      </c>
      <c r="H51" s="12">
        <v>0</v>
      </c>
      <c r="I51" s="12">
        <v>1</v>
      </c>
      <c r="J51" s="4">
        <v>2</v>
      </c>
      <c r="K51" s="4">
        <v>112</v>
      </c>
      <c r="L51" s="12">
        <v>0.68979999999999997</v>
      </c>
    </row>
    <row r="52" spans="3:12" ht="15.75" thickBot="1" x14ac:dyDescent="0.3">
      <c r="C52" s="34"/>
      <c r="D52" s="3" t="s">
        <v>0</v>
      </c>
      <c r="E52" s="11">
        <v>0</v>
      </c>
      <c r="F52" s="11">
        <v>0</v>
      </c>
      <c r="G52" s="11">
        <v>0</v>
      </c>
      <c r="H52" s="11">
        <v>0</v>
      </c>
      <c r="I52" s="11">
        <v>1</v>
      </c>
      <c r="J52" s="2">
        <v>2</v>
      </c>
      <c r="K52" s="2">
        <v>120</v>
      </c>
      <c r="L52" s="10">
        <v>0.69</v>
      </c>
    </row>
    <row r="53" spans="3:12" x14ac:dyDescent="0.25">
      <c r="C53" s="35" t="s">
        <v>105</v>
      </c>
      <c r="D53" s="7" t="s">
        <v>2</v>
      </c>
      <c r="E53" s="13">
        <v>1</v>
      </c>
      <c r="F53" s="13">
        <v>0</v>
      </c>
      <c r="G53" s="13">
        <v>0</v>
      </c>
      <c r="H53" s="13">
        <v>0</v>
      </c>
      <c r="I53" s="13">
        <v>1</v>
      </c>
      <c r="J53" s="6">
        <v>1</v>
      </c>
      <c r="K53" s="6">
        <v>2</v>
      </c>
      <c r="L53" s="13">
        <v>0.98</v>
      </c>
    </row>
    <row r="54" spans="3:12" x14ac:dyDescent="0.25">
      <c r="C54" s="33"/>
      <c r="D54" s="5" t="s">
        <v>1</v>
      </c>
      <c r="E54" s="12">
        <v>0.25</v>
      </c>
      <c r="F54" s="12">
        <v>0</v>
      </c>
      <c r="G54" s="12">
        <v>0</v>
      </c>
      <c r="H54" s="12">
        <v>0</v>
      </c>
      <c r="I54" s="12">
        <v>0.75</v>
      </c>
      <c r="J54" s="4">
        <v>4</v>
      </c>
      <c r="K54" s="4">
        <v>98</v>
      </c>
      <c r="L54" s="12">
        <v>0.4824</v>
      </c>
    </row>
    <row r="55" spans="3:12" ht="15.75" thickBot="1" x14ac:dyDescent="0.3">
      <c r="C55" s="34"/>
      <c r="D55" s="3" t="s">
        <v>0</v>
      </c>
      <c r="E55" s="11">
        <v>0.4</v>
      </c>
      <c r="F55" s="11">
        <v>0</v>
      </c>
      <c r="G55" s="11">
        <v>0</v>
      </c>
      <c r="H55" s="11">
        <v>0</v>
      </c>
      <c r="I55" s="11">
        <v>0.8</v>
      </c>
      <c r="J55" s="2">
        <v>5</v>
      </c>
      <c r="K55" s="2">
        <v>100</v>
      </c>
      <c r="L55" s="10">
        <v>0.42930000000000001</v>
      </c>
    </row>
    <row r="56" spans="3:12" x14ac:dyDescent="0.25">
      <c r="C56" s="35" t="s">
        <v>104</v>
      </c>
      <c r="D56" s="7" t="s">
        <v>2</v>
      </c>
      <c r="E56" s="13" t="s">
        <v>4</v>
      </c>
      <c r="F56" s="13" t="s">
        <v>4</v>
      </c>
      <c r="G56" s="13" t="s">
        <v>4</v>
      </c>
      <c r="H56" s="13" t="s">
        <v>4</v>
      </c>
      <c r="I56" s="13" t="s">
        <v>4</v>
      </c>
      <c r="J56" s="6">
        <v>0</v>
      </c>
      <c r="K56" s="6">
        <v>0</v>
      </c>
      <c r="L56" s="6" t="s">
        <v>4</v>
      </c>
    </row>
    <row r="57" spans="3:12" x14ac:dyDescent="0.25">
      <c r="C57" s="33"/>
      <c r="D57" s="5" t="s">
        <v>1</v>
      </c>
      <c r="E57" s="12" t="s">
        <v>4</v>
      </c>
      <c r="F57" s="12" t="s">
        <v>4</v>
      </c>
      <c r="G57" s="12" t="s">
        <v>4</v>
      </c>
      <c r="H57" s="12" t="s">
        <v>4</v>
      </c>
      <c r="I57" s="12" t="s">
        <v>4</v>
      </c>
      <c r="J57" s="4">
        <v>0</v>
      </c>
      <c r="K57" s="4">
        <v>11</v>
      </c>
      <c r="L57" s="4" t="s">
        <v>4</v>
      </c>
    </row>
    <row r="58" spans="3:12" ht="15.75" thickBot="1" x14ac:dyDescent="0.3">
      <c r="C58" s="34"/>
      <c r="D58" s="3" t="s">
        <v>0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2">
        <v>0</v>
      </c>
      <c r="K58" s="2">
        <v>11</v>
      </c>
      <c r="L58" s="1" t="s">
        <v>4</v>
      </c>
    </row>
    <row r="59" spans="3:12" x14ac:dyDescent="0.25">
      <c r="C59" s="35" t="s">
        <v>103</v>
      </c>
      <c r="D59" s="7" t="s">
        <v>2</v>
      </c>
      <c r="E59" s="13">
        <v>0</v>
      </c>
      <c r="F59" s="13">
        <v>0</v>
      </c>
      <c r="G59" s="13">
        <v>0</v>
      </c>
      <c r="H59" s="13">
        <v>0</v>
      </c>
      <c r="I59" s="13">
        <v>1</v>
      </c>
      <c r="J59" s="6">
        <v>1</v>
      </c>
      <c r="K59" s="6">
        <v>63</v>
      </c>
      <c r="L59" s="13">
        <v>0.98</v>
      </c>
    </row>
    <row r="60" spans="3:12" x14ac:dyDescent="0.25">
      <c r="C60" s="33"/>
      <c r="D60" s="5" t="s">
        <v>1</v>
      </c>
      <c r="E60" s="12">
        <v>0</v>
      </c>
      <c r="F60" s="12">
        <v>0</v>
      </c>
      <c r="G60" s="12">
        <v>0</v>
      </c>
      <c r="H60" s="12">
        <v>0</v>
      </c>
      <c r="I60" s="12">
        <v>1</v>
      </c>
      <c r="J60" s="4">
        <v>1</v>
      </c>
      <c r="K60" s="4">
        <v>156</v>
      </c>
      <c r="L60" s="12">
        <v>0.98</v>
      </c>
    </row>
    <row r="61" spans="3:12" ht="15.75" thickBot="1" x14ac:dyDescent="0.3">
      <c r="C61" s="34"/>
      <c r="D61" s="3" t="s">
        <v>0</v>
      </c>
      <c r="E61" s="11">
        <v>0</v>
      </c>
      <c r="F61" s="11">
        <v>0</v>
      </c>
      <c r="G61" s="11">
        <v>0</v>
      </c>
      <c r="H61" s="11">
        <v>0</v>
      </c>
      <c r="I61" s="11">
        <v>1</v>
      </c>
      <c r="J61" s="2">
        <v>2</v>
      </c>
      <c r="K61" s="2">
        <v>219</v>
      </c>
      <c r="L61" s="10">
        <v>0.69140000000000001</v>
      </c>
    </row>
    <row r="62" spans="3:12" x14ac:dyDescent="0.25">
      <c r="C62" s="35" t="s">
        <v>102</v>
      </c>
      <c r="D62" s="7" t="s">
        <v>2</v>
      </c>
      <c r="E62" s="13">
        <v>1</v>
      </c>
      <c r="F62" s="13">
        <v>0</v>
      </c>
      <c r="G62" s="13">
        <v>0</v>
      </c>
      <c r="H62" s="13">
        <v>0</v>
      </c>
      <c r="I62" s="13">
        <v>0</v>
      </c>
      <c r="J62" s="6">
        <v>1</v>
      </c>
      <c r="K62" s="6">
        <v>69</v>
      </c>
      <c r="L62" s="13">
        <v>0.98</v>
      </c>
    </row>
    <row r="63" spans="3:12" x14ac:dyDescent="0.25">
      <c r="C63" s="33"/>
      <c r="D63" s="5" t="s">
        <v>1</v>
      </c>
      <c r="E63" s="12">
        <v>0</v>
      </c>
      <c r="F63" s="12">
        <v>0</v>
      </c>
      <c r="G63" s="12">
        <v>0</v>
      </c>
      <c r="H63" s="12">
        <v>0</v>
      </c>
      <c r="I63" s="12">
        <v>1</v>
      </c>
      <c r="J63" s="4">
        <v>1</v>
      </c>
      <c r="K63" s="4">
        <v>56</v>
      </c>
      <c r="L63" s="12">
        <v>0.98</v>
      </c>
    </row>
    <row r="64" spans="3:12" ht="15.75" thickBot="1" x14ac:dyDescent="0.3">
      <c r="C64" s="34"/>
      <c r="D64" s="3" t="s">
        <v>0</v>
      </c>
      <c r="E64" s="11">
        <v>0.5</v>
      </c>
      <c r="F64" s="11">
        <v>0</v>
      </c>
      <c r="G64" s="11">
        <v>0</v>
      </c>
      <c r="H64" s="11">
        <v>0</v>
      </c>
      <c r="I64" s="11">
        <v>0.5</v>
      </c>
      <c r="J64" s="2">
        <v>2</v>
      </c>
      <c r="K64" s="2">
        <v>125</v>
      </c>
      <c r="L64" s="10">
        <v>0.69020000000000004</v>
      </c>
    </row>
    <row r="65" spans="3:12" x14ac:dyDescent="0.25">
      <c r="C65" s="35" t="s">
        <v>101</v>
      </c>
      <c r="D65" s="7" t="s">
        <v>2</v>
      </c>
      <c r="E65" s="13">
        <v>1</v>
      </c>
      <c r="F65" s="13">
        <v>0</v>
      </c>
      <c r="G65" s="13">
        <v>0</v>
      </c>
      <c r="H65" s="13">
        <v>0</v>
      </c>
      <c r="I65" s="13">
        <v>1</v>
      </c>
      <c r="J65" s="6">
        <v>1</v>
      </c>
      <c r="K65" s="6">
        <v>13</v>
      </c>
      <c r="L65" s="13">
        <v>0.98</v>
      </c>
    </row>
    <row r="66" spans="3:12" x14ac:dyDescent="0.25">
      <c r="C66" s="33"/>
      <c r="D66" s="5" t="s">
        <v>1</v>
      </c>
      <c r="E66" s="12">
        <v>0</v>
      </c>
      <c r="F66" s="12">
        <v>0</v>
      </c>
      <c r="G66" s="12">
        <v>0</v>
      </c>
      <c r="H66" s="12">
        <v>0</v>
      </c>
      <c r="I66" s="12">
        <v>1</v>
      </c>
      <c r="J66" s="4">
        <v>2</v>
      </c>
      <c r="K66" s="4">
        <v>36</v>
      </c>
      <c r="L66" s="12">
        <v>0.68300000000000005</v>
      </c>
    </row>
    <row r="67" spans="3:12" ht="15.75" thickBot="1" x14ac:dyDescent="0.3">
      <c r="C67" s="34"/>
      <c r="D67" s="3" t="s">
        <v>0</v>
      </c>
      <c r="E67" s="11">
        <v>0.33329999999999999</v>
      </c>
      <c r="F67" s="11">
        <v>0</v>
      </c>
      <c r="G67" s="11">
        <v>0</v>
      </c>
      <c r="H67" s="11">
        <v>0</v>
      </c>
      <c r="I67" s="11">
        <v>1.0000333333333333</v>
      </c>
      <c r="J67" s="2">
        <v>3</v>
      </c>
      <c r="K67" s="2">
        <v>49</v>
      </c>
      <c r="L67" s="10">
        <v>0.55389999999999995</v>
      </c>
    </row>
    <row r="68" spans="3:12" x14ac:dyDescent="0.25">
      <c r="C68" s="35" t="s">
        <v>100</v>
      </c>
      <c r="D68" s="7" t="s">
        <v>2</v>
      </c>
      <c r="E68" s="13" t="s">
        <v>4</v>
      </c>
      <c r="F68" s="13" t="s">
        <v>4</v>
      </c>
      <c r="G68" s="13" t="s">
        <v>4</v>
      </c>
      <c r="H68" s="13" t="s">
        <v>4</v>
      </c>
      <c r="I68" s="13" t="s">
        <v>4</v>
      </c>
      <c r="J68" s="6">
        <v>0</v>
      </c>
      <c r="K68" s="6">
        <v>2</v>
      </c>
      <c r="L68" s="6" t="s">
        <v>4</v>
      </c>
    </row>
    <row r="69" spans="3:12" x14ac:dyDescent="0.25">
      <c r="C69" s="33"/>
      <c r="D69" s="5" t="s">
        <v>1</v>
      </c>
      <c r="E69" s="12" t="s">
        <v>4</v>
      </c>
      <c r="F69" s="12" t="s">
        <v>4</v>
      </c>
      <c r="G69" s="12" t="s">
        <v>4</v>
      </c>
      <c r="H69" s="12" t="s">
        <v>4</v>
      </c>
      <c r="I69" s="12" t="s">
        <v>4</v>
      </c>
      <c r="J69" s="4">
        <v>0</v>
      </c>
      <c r="K69" s="4">
        <v>13</v>
      </c>
      <c r="L69" s="4" t="s">
        <v>4</v>
      </c>
    </row>
    <row r="70" spans="3:12" ht="15.75" thickBot="1" x14ac:dyDescent="0.3">
      <c r="C70" s="34"/>
      <c r="D70" s="3" t="s">
        <v>0</v>
      </c>
      <c r="E70" s="11" t="s">
        <v>4</v>
      </c>
      <c r="F70" s="11" t="s">
        <v>4</v>
      </c>
      <c r="G70" s="11" t="s">
        <v>4</v>
      </c>
      <c r="H70" s="11" t="s">
        <v>4</v>
      </c>
      <c r="I70" s="11" t="s">
        <v>4</v>
      </c>
      <c r="J70" s="2">
        <v>0</v>
      </c>
      <c r="K70" s="2">
        <v>15</v>
      </c>
      <c r="L70" s="1" t="s">
        <v>4</v>
      </c>
    </row>
    <row r="71" spans="3:12" x14ac:dyDescent="0.25">
      <c r="C71" s="35" t="s">
        <v>99</v>
      </c>
      <c r="D71" s="7" t="s">
        <v>2</v>
      </c>
      <c r="E71" s="13" t="s">
        <v>4</v>
      </c>
      <c r="F71" s="13" t="s">
        <v>4</v>
      </c>
      <c r="G71" s="13" t="s">
        <v>4</v>
      </c>
      <c r="H71" s="13" t="s">
        <v>4</v>
      </c>
      <c r="I71" s="13" t="s">
        <v>4</v>
      </c>
      <c r="J71" s="6">
        <v>0</v>
      </c>
      <c r="K71" s="6">
        <v>10</v>
      </c>
      <c r="L71" s="6" t="s">
        <v>4</v>
      </c>
    </row>
    <row r="72" spans="3:12" x14ac:dyDescent="0.25">
      <c r="C72" s="33"/>
      <c r="D72" s="5" t="s">
        <v>1</v>
      </c>
      <c r="E72" s="12" t="s">
        <v>4</v>
      </c>
      <c r="F72" s="12" t="s">
        <v>4</v>
      </c>
      <c r="G72" s="12" t="s">
        <v>4</v>
      </c>
      <c r="H72" s="12" t="s">
        <v>4</v>
      </c>
      <c r="I72" s="12" t="s">
        <v>4</v>
      </c>
      <c r="J72" s="4">
        <v>0</v>
      </c>
      <c r="K72" s="4">
        <v>53</v>
      </c>
      <c r="L72" s="4" t="s">
        <v>4</v>
      </c>
    </row>
    <row r="73" spans="3:12" ht="15.75" thickBot="1" x14ac:dyDescent="0.3">
      <c r="C73" s="34"/>
      <c r="D73" s="3" t="s">
        <v>0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2">
        <v>0</v>
      </c>
      <c r="K73" s="2">
        <v>63</v>
      </c>
      <c r="L73" s="1" t="s">
        <v>4</v>
      </c>
    </row>
    <row r="74" spans="3:12" x14ac:dyDescent="0.25">
      <c r="C74" s="35" t="s">
        <v>98</v>
      </c>
      <c r="D74" s="7" t="s">
        <v>2</v>
      </c>
      <c r="E74" s="13" t="s">
        <v>4</v>
      </c>
      <c r="F74" s="13" t="s">
        <v>4</v>
      </c>
      <c r="G74" s="13" t="s">
        <v>4</v>
      </c>
      <c r="H74" s="13" t="s">
        <v>4</v>
      </c>
      <c r="I74" s="13" t="s">
        <v>4</v>
      </c>
      <c r="J74" s="6">
        <v>0</v>
      </c>
      <c r="K74" s="6">
        <v>18</v>
      </c>
      <c r="L74" s="6" t="s">
        <v>4</v>
      </c>
    </row>
    <row r="75" spans="3:12" x14ac:dyDescent="0.25">
      <c r="C75" s="33"/>
      <c r="D75" s="5" t="s">
        <v>1</v>
      </c>
      <c r="E75" s="12" t="s">
        <v>4</v>
      </c>
      <c r="F75" s="12" t="s">
        <v>4</v>
      </c>
      <c r="G75" s="12" t="s">
        <v>4</v>
      </c>
      <c r="H75" s="12" t="s">
        <v>4</v>
      </c>
      <c r="I75" s="12" t="s">
        <v>4</v>
      </c>
      <c r="J75" s="4">
        <v>0</v>
      </c>
      <c r="K75" s="4">
        <v>65</v>
      </c>
      <c r="L75" s="4" t="s">
        <v>4</v>
      </c>
    </row>
    <row r="76" spans="3:12" ht="15.75" thickBot="1" x14ac:dyDescent="0.3">
      <c r="C76" s="34"/>
      <c r="D76" s="3" t="s">
        <v>0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2">
        <v>0</v>
      </c>
      <c r="K76" s="2">
        <v>83</v>
      </c>
      <c r="L76" s="1" t="s">
        <v>4</v>
      </c>
    </row>
    <row r="77" spans="3:12" x14ac:dyDescent="0.25">
      <c r="C77" s="35" t="s">
        <v>97</v>
      </c>
      <c r="D77" s="7" t="s">
        <v>2</v>
      </c>
      <c r="E77" s="13" t="s">
        <v>4</v>
      </c>
      <c r="F77" s="13" t="s">
        <v>4</v>
      </c>
      <c r="G77" s="13" t="s">
        <v>4</v>
      </c>
      <c r="H77" s="13" t="s">
        <v>4</v>
      </c>
      <c r="I77" s="13" t="s">
        <v>4</v>
      </c>
      <c r="J77" s="6">
        <v>0</v>
      </c>
      <c r="K77" s="6">
        <v>18</v>
      </c>
      <c r="L77" s="6" t="s">
        <v>4</v>
      </c>
    </row>
    <row r="78" spans="3:12" x14ac:dyDescent="0.25">
      <c r="C78" s="33"/>
      <c r="D78" s="5" t="s">
        <v>1</v>
      </c>
      <c r="E78" s="12" t="s">
        <v>4</v>
      </c>
      <c r="F78" s="12" t="s">
        <v>4</v>
      </c>
      <c r="G78" s="12" t="s">
        <v>4</v>
      </c>
      <c r="H78" s="12" t="s">
        <v>4</v>
      </c>
      <c r="I78" s="12" t="s">
        <v>4</v>
      </c>
      <c r="J78" s="4">
        <v>0</v>
      </c>
      <c r="K78" s="4">
        <v>79</v>
      </c>
      <c r="L78" s="4" t="s">
        <v>4</v>
      </c>
    </row>
    <row r="79" spans="3:12" ht="15.75" thickBot="1" x14ac:dyDescent="0.3">
      <c r="C79" s="34"/>
      <c r="D79" s="3" t="s">
        <v>0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2">
        <v>0</v>
      </c>
      <c r="K79" s="2">
        <v>97</v>
      </c>
      <c r="L79" s="1" t="s">
        <v>4</v>
      </c>
    </row>
    <row r="80" spans="3:12" x14ac:dyDescent="0.25">
      <c r="C80" s="35" t="s">
        <v>96</v>
      </c>
      <c r="D80" s="7" t="s">
        <v>2</v>
      </c>
      <c r="E80" s="13" t="s">
        <v>4</v>
      </c>
      <c r="F80" s="13" t="s">
        <v>4</v>
      </c>
      <c r="G80" s="13" t="s">
        <v>4</v>
      </c>
      <c r="H80" s="13" t="s">
        <v>4</v>
      </c>
      <c r="I80" s="13" t="s">
        <v>4</v>
      </c>
      <c r="J80" s="6">
        <v>0</v>
      </c>
      <c r="K80" s="6">
        <v>21</v>
      </c>
      <c r="L80" s="6" t="s">
        <v>4</v>
      </c>
    </row>
    <row r="81" spans="3:12" x14ac:dyDescent="0.25">
      <c r="C81" s="33"/>
      <c r="D81" s="5" t="s">
        <v>1</v>
      </c>
      <c r="E81" s="12" t="s">
        <v>4</v>
      </c>
      <c r="F81" s="12" t="s">
        <v>4</v>
      </c>
      <c r="G81" s="12" t="s">
        <v>4</v>
      </c>
      <c r="H81" s="12" t="s">
        <v>4</v>
      </c>
      <c r="I81" s="12" t="s">
        <v>4</v>
      </c>
      <c r="J81" s="4">
        <v>0</v>
      </c>
      <c r="K81" s="4">
        <v>64</v>
      </c>
      <c r="L81" s="4" t="s">
        <v>4</v>
      </c>
    </row>
    <row r="82" spans="3:12" ht="15.75" thickBot="1" x14ac:dyDescent="0.3">
      <c r="C82" s="34"/>
      <c r="D82" s="3" t="s">
        <v>0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2">
        <v>0</v>
      </c>
      <c r="K82" s="2">
        <v>85</v>
      </c>
      <c r="L82" s="1" t="s">
        <v>4</v>
      </c>
    </row>
    <row r="83" spans="3:12" x14ac:dyDescent="0.25">
      <c r="C83" s="35" t="s">
        <v>95</v>
      </c>
      <c r="D83" s="7" t="s">
        <v>2</v>
      </c>
      <c r="E83" s="13" t="s">
        <v>4</v>
      </c>
      <c r="F83" s="13" t="s">
        <v>4</v>
      </c>
      <c r="G83" s="13" t="s">
        <v>4</v>
      </c>
      <c r="H83" s="13" t="s">
        <v>4</v>
      </c>
      <c r="I83" s="13" t="s">
        <v>4</v>
      </c>
      <c r="J83" s="6">
        <v>0</v>
      </c>
      <c r="K83" s="6">
        <v>3</v>
      </c>
      <c r="L83" s="6" t="s">
        <v>4</v>
      </c>
    </row>
    <row r="84" spans="3:12" x14ac:dyDescent="0.25">
      <c r="C84" s="33"/>
      <c r="D84" s="5" t="s">
        <v>1</v>
      </c>
      <c r="E84" s="12" t="s">
        <v>4</v>
      </c>
      <c r="F84" s="12" t="s">
        <v>4</v>
      </c>
      <c r="G84" s="12" t="s">
        <v>4</v>
      </c>
      <c r="H84" s="12" t="s">
        <v>4</v>
      </c>
      <c r="I84" s="12" t="s">
        <v>4</v>
      </c>
      <c r="J84" s="4">
        <v>0</v>
      </c>
      <c r="K84" s="4">
        <v>46</v>
      </c>
      <c r="L84" s="4" t="s">
        <v>4</v>
      </c>
    </row>
    <row r="85" spans="3:12" ht="15.75" thickBot="1" x14ac:dyDescent="0.3">
      <c r="C85" s="34"/>
      <c r="D85" s="3" t="s">
        <v>0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2">
        <v>0</v>
      </c>
      <c r="K85" s="2">
        <v>49</v>
      </c>
      <c r="L85" s="1" t="s">
        <v>4</v>
      </c>
    </row>
    <row r="86" spans="3:12" x14ac:dyDescent="0.25">
      <c r="C86" s="35" t="s">
        <v>94</v>
      </c>
      <c r="D86" s="7" t="s">
        <v>2</v>
      </c>
      <c r="E86" s="13" t="s">
        <v>4</v>
      </c>
      <c r="F86" s="13" t="s">
        <v>4</v>
      </c>
      <c r="G86" s="13" t="s">
        <v>4</v>
      </c>
      <c r="H86" s="13" t="s">
        <v>4</v>
      </c>
      <c r="I86" s="13" t="s">
        <v>4</v>
      </c>
      <c r="J86" s="6">
        <v>0</v>
      </c>
      <c r="K86" s="6">
        <v>0</v>
      </c>
      <c r="L86" s="6" t="s">
        <v>4</v>
      </c>
    </row>
    <row r="87" spans="3:12" x14ac:dyDescent="0.25">
      <c r="C87" s="33"/>
      <c r="D87" s="5" t="s">
        <v>1</v>
      </c>
      <c r="E87" s="12" t="s">
        <v>4</v>
      </c>
      <c r="F87" s="12" t="s">
        <v>4</v>
      </c>
      <c r="G87" s="12" t="s">
        <v>4</v>
      </c>
      <c r="H87" s="12" t="s">
        <v>4</v>
      </c>
      <c r="I87" s="12" t="s">
        <v>4</v>
      </c>
      <c r="J87" s="4">
        <v>0</v>
      </c>
      <c r="K87" s="4">
        <v>3</v>
      </c>
      <c r="L87" s="4" t="s">
        <v>4</v>
      </c>
    </row>
    <row r="88" spans="3:12" ht="15.75" thickBot="1" x14ac:dyDescent="0.3">
      <c r="C88" s="34"/>
      <c r="D88" s="3" t="s">
        <v>0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2">
        <v>0</v>
      </c>
      <c r="K88" s="2">
        <v>3</v>
      </c>
      <c r="L88" s="1" t="s">
        <v>4</v>
      </c>
    </row>
    <row r="89" spans="3:12" x14ac:dyDescent="0.25">
      <c r="C89" s="35" t="s">
        <v>93</v>
      </c>
      <c r="D89" s="7" t="s">
        <v>2</v>
      </c>
      <c r="E89" s="13" t="s">
        <v>4</v>
      </c>
      <c r="F89" s="13" t="s">
        <v>4</v>
      </c>
      <c r="G89" s="13" t="s">
        <v>4</v>
      </c>
      <c r="H89" s="13" t="s">
        <v>4</v>
      </c>
      <c r="I89" s="13" t="s">
        <v>4</v>
      </c>
      <c r="J89" s="6">
        <v>0</v>
      </c>
      <c r="K89" s="6">
        <v>1</v>
      </c>
      <c r="L89" s="6" t="s">
        <v>4</v>
      </c>
    </row>
    <row r="90" spans="3:12" x14ac:dyDescent="0.25">
      <c r="C90" s="33"/>
      <c r="D90" s="5" t="s">
        <v>1</v>
      </c>
      <c r="E90" s="12" t="s">
        <v>4</v>
      </c>
      <c r="F90" s="12" t="s">
        <v>4</v>
      </c>
      <c r="G90" s="12" t="s">
        <v>4</v>
      </c>
      <c r="H90" s="12" t="s">
        <v>4</v>
      </c>
      <c r="I90" s="12" t="s">
        <v>4</v>
      </c>
      <c r="J90" s="4">
        <v>0</v>
      </c>
      <c r="K90" s="4">
        <v>2</v>
      </c>
      <c r="L90" s="4" t="s">
        <v>4</v>
      </c>
    </row>
    <row r="91" spans="3:12" ht="15.75" thickBot="1" x14ac:dyDescent="0.3">
      <c r="C91" s="34"/>
      <c r="D91" s="3" t="s">
        <v>0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2">
        <v>0</v>
      </c>
      <c r="K91" s="2">
        <v>3</v>
      </c>
      <c r="L91" s="1" t="s">
        <v>4</v>
      </c>
    </row>
    <row r="92" spans="3:12" x14ac:dyDescent="0.25">
      <c r="C92" s="35" t="s">
        <v>92</v>
      </c>
      <c r="D92" s="7" t="s">
        <v>2</v>
      </c>
      <c r="E92" s="13">
        <v>0</v>
      </c>
      <c r="F92" s="13">
        <v>0</v>
      </c>
      <c r="G92" s="13">
        <v>1</v>
      </c>
      <c r="H92" s="13">
        <v>0</v>
      </c>
      <c r="I92" s="13">
        <v>0</v>
      </c>
      <c r="J92" s="6">
        <v>1</v>
      </c>
      <c r="K92" s="6">
        <v>7</v>
      </c>
      <c r="L92" s="13">
        <v>0.98</v>
      </c>
    </row>
    <row r="93" spans="3:12" x14ac:dyDescent="0.25">
      <c r="C93" s="33"/>
      <c r="D93" s="5" t="s">
        <v>1</v>
      </c>
      <c r="E93" s="12" t="s">
        <v>4</v>
      </c>
      <c r="F93" s="12" t="s">
        <v>4</v>
      </c>
      <c r="G93" s="12" t="s">
        <v>4</v>
      </c>
      <c r="H93" s="12" t="s">
        <v>4</v>
      </c>
      <c r="I93" s="12" t="s">
        <v>4</v>
      </c>
      <c r="J93" s="4">
        <v>0</v>
      </c>
      <c r="K93" s="4">
        <v>27</v>
      </c>
      <c r="L93" s="4" t="s">
        <v>4</v>
      </c>
    </row>
    <row r="94" spans="3:12" ht="15.75" thickBot="1" x14ac:dyDescent="0.3">
      <c r="C94" s="34"/>
      <c r="D94" s="3" t="s">
        <v>0</v>
      </c>
      <c r="E94" s="11">
        <v>0</v>
      </c>
      <c r="F94" s="11">
        <v>0</v>
      </c>
      <c r="G94" s="11">
        <v>1</v>
      </c>
      <c r="H94" s="11">
        <v>0</v>
      </c>
      <c r="I94" s="11">
        <v>0</v>
      </c>
      <c r="J94" s="2">
        <v>1</v>
      </c>
      <c r="K94" s="2">
        <v>34</v>
      </c>
      <c r="L94" s="10">
        <v>0.98</v>
      </c>
    </row>
    <row r="95" spans="3:12" x14ac:dyDescent="0.25">
      <c r="C95" s="35" t="s">
        <v>91</v>
      </c>
      <c r="D95" s="7" t="s">
        <v>2</v>
      </c>
      <c r="E95" s="13" t="s">
        <v>4</v>
      </c>
      <c r="F95" s="13" t="s">
        <v>4</v>
      </c>
      <c r="G95" s="13" t="s">
        <v>4</v>
      </c>
      <c r="H95" s="13" t="s">
        <v>4</v>
      </c>
      <c r="I95" s="13" t="s">
        <v>4</v>
      </c>
      <c r="J95" s="6">
        <v>0</v>
      </c>
      <c r="K95" s="6">
        <v>3</v>
      </c>
      <c r="L95" s="6" t="s">
        <v>4</v>
      </c>
    </row>
    <row r="96" spans="3:12" x14ac:dyDescent="0.25">
      <c r="C96" s="33"/>
      <c r="D96" s="5" t="s">
        <v>1</v>
      </c>
      <c r="E96" s="12" t="s">
        <v>4</v>
      </c>
      <c r="F96" s="12" t="s">
        <v>4</v>
      </c>
      <c r="G96" s="12" t="s">
        <v>4</v>
      </c>
      <c r="H96" s="12" t="s">
        <v>4</v>
      </c>
      <c r="I96" s="12" t="s">
        <v>4</v>
      </c>
      <c r="J96" s="4">
        <v>0</v>
      </c>
      <c r="K96" s="4">
        <v>1</v>
      </c>
      <c r="L96" s="4" t="s">
        <v>4</v>
      </c>
    </row>
    <row r="97" spans="3:12" ht="15.75" thickBot="1" x14ac:dyDescent="0.3">
      <c r="C97" s="34"/>
      <c r="D97" s="3" t="s">
        <v>0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2">
        <v>0</v>
      </c>
      <c r="K97" s="2">
        <v>4</v>
      </c>
      <c r="L97" s="1" t="s">
        <v>4</v>
      </c>
    </row>
    <row r="98" spans="3:12" x14ac:dyDescent="0.25">
      <c r="C98" s="35" t="s">
        <v>90</v>
      </c>
      <c r="D98" s="7" t="s">
        <v>2</v>
      </c>
      <c r="E98" s="13" t="s">
        <v>4</v>
      </c>
      <c r="F98" s="13" t="s">
        <v>4</v>
      </c>
      <c r="G98" s="13" t="s">
        <v>4</v>
      </c>
      <c r="H98" s="13" t="s">
        <v>4</v>
      </c>
      <c r="I98" s="13" t="s">
        <v>4</v>
      </c>
      <c r="J98" s="6">
        <v>0</v>
      </c>
      <c r="K98" s="6">
        <v>4</v>
      </c>
      <c r="L98" s="6" t="s">
        <v>4</v>
      </c>
    </row>
    <row r="99" spans="3:12" x14ac:dyDescent="0.25">
      <c r="C99" s="33"/>
      <c r="D99" s="5" t="s">
        <v>1</v>
      </c>
      <c r="E99" s="12" t="s">
        <v>4</v>
      </c>
      <c r="F99" s="12" t="s">
        <v>4</v>
      </c>
      <c r="G99" s="12" t="s">
        <v>4</v>
      </c>
      <c r="H99" s="12" t="s">
        <v>4</v>
      </c>
      <c r="I99" s="12" t="s">
        <v>4</v>
      </c>
      <c r="J99" s="4">
        <v>0</v>
      </c>
      <c r="K99" s="4">
        <v>15</v>
      </c>
      <c r="L99" s="4" t="s">
        <v>4</v>
      </c>
    </row>
    <row r="100" spans="3:12" ht="15.75" thickBot="1" x14ac:dyDescent="0.3">
      <c r="C100" s="34"/>
      <c r="D100" s="3" t="s">
        <v>0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2">
        <v>0</v>
      </c>
      <c r="K100" s="2">
        <v>19</v>
      </c>
      <c r="L100" s="1" t="s">
        <v>4</v>
      </c>
    </row>
    <row r="101" spans="3:12" x14ac:dyDescent="0.25">
      <c r="C101" s="35" t="s">
        <v>89</v>
      </c>
      <c r="D101" s="7" t="s">
        <v>2</v>
      </c>
      <c r="E101" s="13" t="s">
        <v>4</v>
      </c>
      <c r="F101" s="13" t="s">
        <v>4</v>
      </c>
      <c r="G101" s="13" t="s">
        <v>4</v>
      </c>
      <c r="H101" s="13" t="s">
        <v>4</v>
      </c>
      <c r="I101" s="13" t="s">
        <v>4</v>
      </c>
      <c r="J101" s="6">
        <v>0</v>
      </c>
      <c r="K101" s="6">
        <v>16</v>
      </c>
      <c r="L101" s="6" t="s">
        <v>4</v>
      </c>
    </row>
    <row r="102" spans="3:12" x14ac:dyDescent="0.25">
      <c r="C102" s="33"/>
      <c r="D102" s="5" t="s">
        <v>1</v>
      </c>
      <c r="E102" s="12" t="s">
        <v>4</v>
      </c>
      <c r="F102" s="12" t="s">
        <v>4</v>
      </c>
      <c r="G102" s="12" t="s">
        <v>4</v>
      </c>
      <c r="H102" s="12" t="s">
        <v>4</v>
      </c>
      <c r="I102" s="12" t="s">
        <v>4</v>
      </c>
      <c r="J102" s="4">
        <v>0</v>
      </c>
      <c r="K102" s="4">
        <v>11</v>
      </c>
      <c r="L102" s="4" t="s">
        <v>4</v>
      </c>
    </row>
    <row r="103" spans="3:12" ht="15.75" thickBot="1" x14ac:dyDescent="0.3">
      <c r="C103" s="34"/>
      <c r="D103" s="3" t="s">
        <v>0</v>
      </c>
      <c r="E103" s="11" t="s">
        <v>4</v>
      </c>
      <c r="F103" s="11" t="s">
        <v>4</v>
      </c>
      <c r="G103" s="11" t="s">
        <v>4</v>
      </c>
      <c r="H103" s="11" t="s">
        <v>4</v>
      </c>
      <c r="I103" s="11" t="s">
        <v>4</v>
      </c>
      <c r="J103" s="2">
        <v>0</v>
      </c>
      <c r="K103" s="2">
        <v>27</v>
      </c>
      <c r="L103" s="1" t="s">
        <v>4</v>
      </c>
    </row>
    <row r="104" spans="3:12" x14ac:dyDescent="0.25">
      <c r="C104" s="35" t="s">
        <v>88</v>
      </c>
      <c r="D104" s="7" t="s">
        <v>2</v>
      </c>
      <c r="E104" s="13" t="s">
        <v>4</v>
      </c>
      <c r="F104" s="13" t="s">
        <v>4</v>
      </c>
      <c r="G104" s="13" t="s">
        <v>4</v>
      </c>
      <c r="H104" s="13" t="s">
        <v>4</v>
      </c>
      <c r="I104" s="13" t="s">
        <v>4</v>
      </c>
      <c r="J104" s="6">
        <v>0</v>
      </c>
      <c r="K104" s="6">
        <v>18</v>
      </c>
      <c r="L104" s="6" t="s">
        <v>4</v>
      </c>
    </row>
    <row r="105" spans="3:12" x14ac:dyDescent="0.25">
      <c r="C105" s="33"/>
      <c r="D105" s="5" t="s">
        <v>1</v>
      </c>
      <c r="E105" s="12" t="s">
        <v>4</v>
      </c>
      <c r="F105" s="12" t="s">
        <v>4</v>
      </c>
      <c r="G105" s="12" t="s">
        <v>4</v>
      </c>
      <c r="H105" s="12" t="s">
        <v>4</v>
      </c>
      <c r="I105" s="12" t="s">
        <v>4</v>
      </c>
      <c r="J105" s="4">
        <v>0</v>
      </c>
      <c r="K105" s="4">
        <v>16</v>
      </c>
      <c r="L105" s="4" t="s">
        <v>4</v>
      </c>
    </row>
    <row r="106" spans="3:12" ht="15.75" thickBot="1" x14ac:dyDescent="0.3">
      <c r="C106" s="34"/>
      <c r="D106" s="3" t="s">
        <v>0</v>
      </c>
      <c r="E106" s="11" t="s">
        <v>4</v>
      </c>
      <c r="F106" s="11" t="s">
        <v>4</v>
      </c>
      <c r="G106" s="11" t="s">
        <v>4</v>
      </c>
      <c r="H106" s="11" t="s">
        <v>4</v>
      </c>
      <c r="I106" s="11" t="s">
        <v>4</v>
      </c>
      <c r="J106" s="2">
        <v>0</v>
      </c>
      <c r="K106" s="2">
        <v>34</v>
      </c>
      <c r="L106" s="1" t="s">
        <v>4</v>
      </c>
    </row>
    <row r="107" spans="3:12" x14ac:dyDescent="0.25">
      <c r="C107" s="35" t="s">
        <v>87</v>
      </c>
      <c r="D107" s="7" t="s">
        <v>2</v>
      </c>
      <c r="E107" s="13" t="s">
        <v>4</v>
      </c>
      <c r="F107" s="13" t="s">
        <v>4</v>
      </c>
      <c r="G107" s="13" t="s">
        <v>4</v>
      </c>
      <c r="H107" s="13" t="s">
        <v>4</v>
      </c>
      <c r="I107" s="13" t="s">
        <v>4</v>
      </c>
      <c r="J107" s="6">
        <v>0</v>
      </c>
      <c r="K107" s="6">
        <v>21</v>
      </c>
      <c r="L107" s="6" t="s">
        <v>4</v>
      </c>
    </row>
    <row r="108" spans="3:12" x14ac:dyDescent="0.25">
      <c r="C108" s="33"/>
      <c r="D108" s="5" t="s">
        <v>1</v>
      </c>
      <c r="E108" s="12" t="s">
        <v>4</v>
      </c>
      <c r="F108" s="12" t="s">
        <v>4</v>
      </c>
      <c r="G108" s="12" t="s">
        <v>4</v>
      </c>
      <c r="H108" s="12" t="s">
        <v>4</v>
      </c>
      <c r="I108" s="12" t="s">
        <v>4</v>
      </c>
      <c r="J108" s="4">
        <v>0</v>
      </c>
      <c r="K108" s="4">
        <v>7</v>
      </c>
      <c r="L108" s="4" t="s">
        <v>4</v>
      </c>
    </row>
    <row r="109" spans="3:12" ht="15.75" thickBot="1" x14ac:dyDescent="0.3">
      <c r="C109" s="34"/>
      <c r="D109" s="3" t="s">
        <v>0</v>
      </c>
      <c r="E109" s="11" t="s">
        <v>4</v>
      </c>
      <c r="F109" s="11" t="s">
        <v>4</v>
      </c>
      <c r="G109" s="11" t="s">
        <v>4</v>
      </c>
      <c r="H109" s="11" t="s">
        <v>4</v>
      </c>
      <c r="I109" s="11" t="s">
        <v>4</v>
      </c>
      <c r="J109" s="2">
        <v>0</v>
      </c>
      <c r="K109" s="2">
        <v>28</v>
      </c>
      <c r="L109" s="1" t="s">
        <v>4</v>
      </c>
    </row>
    <row r="110" spans="3:12" x14ac:dyDescent="0.25">
      <c r="C110" s="35" t="s">
        <v>86</v>
      </c>
      <c r="D110" s="7" t="s">
        <v>2</v>
      </c>
      <c r="E110" s="13" t="s">
        <v>4</v>
      </c>
      <c r="F110" s="13" t="s">
        <v>4</v>
      </c>
      <c r="G110" s="13" t="s">
        <v>4</v>
      </c>
      <c r="H110" s="13" t="s">
        <v>4</v>
      </c>
      <c r="I110" s="13" t="s">
        <v>4</v>
      </c>
      <c r="J110" s="6">
        <v>0</v>
      </c>
      <c r="K110" s="6">
        <v>6</v>
      </c>
      <c r="L110" s="6" t="s">
        <v>4</v>
      </c>
    </row>
    <row r="111" spans="3:12" x14ac:dyDescent="0.25">
      <c r="C111" s="33"/>
      <c r="D111" s="5" t="s">
        <v>1</v>
      </c>
      <c r="E111" s="12" t="s">
        <v>4</v>
      </c>
      <c r="F111" s="12" t="s">
        <v>4</v>
      </c>
      <c r="G111" s="12" t="s">
        <v>4</v>
      </c>
      <c r="H111" s="12" t="s">
        <v>4</v>
      </c>
      <c r="I111" s="12" t="s">
        <v>4</v>
      </c>
      <c r="J111" s="4">
        <v>0</v>
      </c>
      <c r="K111" s="4">
        <v>7</v>
      </c>
      <c r="L111" s="4" t="s">
        <v>4</v>
      </c>
    </row>
    <row r="112" spans="3:12" ht="15.75" thickBot="1" x14ac:dyDescent="0.3">
      <c r="C112" s="34"/>
      <c r="D112" s="3" t="s">
        <v>0</v>
      </c>
      <c r="E112" s="11" t="s">
        <v>4</v>
      </c>
      <c r="F112" s="11" t="s">
        <v>4</v>
      </c>
      <c r="G112" s="11" t="s">
        <v>4</v>
      </c>
      <c r="H112" s="11" t="s">
        <v>4</v>
      </c>
      <c r="I112" s="11" t="s">
        <v>4</v>
      </c>
      <c r="J112" s="2">
        <v>0</v>
      </c>
      <c r="K112" s="2">
        <v>13</v>
      </c>
      <c r="L112" s="1" t="s">
        <v>4</v>
      </c>
    </row>
    <row r="113" spans="3:12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0</v>
      </c>
      <c r="I113" s="13">
        <v>1</v>
      </c>
      <c r="J113" s="6">
        <v>1</v>
      </c>
      <c r="K113" s="6">
        <v>6</v>
      </c>
      <c r="L113" s="13">
        <v>0.98</v>
      </c>
    </row>
    <row r="114" spans="3:12" x14ac:dyDescent="0.25">
      <c r="C114" s="33"/>
      <c r="D114" s="5" t="s">
        <v>1</v>
      </c>
      <c r="E114" s="12" t="s">
        <v>4</v>
      </c>
      <c r="F114" s="12" t="s">
        <v>4</v>
      </c>
      <c r="G114" s="12" t="s">
        <v>4</v>
      </c>
      <c r="H114" s="12" t="s">
        <v>4</v>
      </c>
      <c r="I114" s="12" t="s">
        <v>4</v>
      </c>
      <c r="J114" s="4">
        <v>0</v>
      </c>
      <c r="K114" s="4">
        <v>7</v>
      </c>
      <c r="L114" s="4" t="s">
        <v>4</v>
      </c>
    </row>
    <row r="115" spans="3:12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1</v>
      </c>
      <c r="J115" s="2">
        <v>1</v>
      </c>
      <c r="K115" s="2">
        <v>13</v>
      </c>
      <c r="L115" s="10">
        <v>0.98</v>
      </c>
    </row>
    <row r="116" spans="3:12" x14ac:dyDescent="0.25">
      <c r="C116" s="35" t="s">
        <v>84</v>
      </c>
      <c r="D116" s="7" t="s">
        <v>2</v>
      </c>
      <c r="E116" s="13" t="s">
        <v>4</v>
      </c>
      <c r="F116" s="13" t="s">
        <v>4</v>
      </c>
      <c r="G116" s="13" t="s">
        <v>4</v>
      </c>
      <c r="H116" s="13" t="s">
        <v>4</v>
      </c>
      <c r="I116" s="13" t="s">
        <v>4</v>
      </c>
      <c r="J116" s="6">
        <v>0</v>
      </c>
      <c r="K116" s="6">
        <v>20</v>
      </c>
      <c r="L116" s="6" t="s">
        <v>4</v>
      </c>
    </row>
    <row r="117" spans="3:12" x14ac:dyDescent="0.25">
      <c r="C117" s="33"/>
      <c r="D117" s="5" t="s">
        <v>1</v>
      </c>
      <c r="E117" s="12">
        <v>0</v>
      </c>
      <c r="F117" s="12">
        <v>0</v>
      </c>
      <c r="G117" s="12">
        <v>0</v>
      </c>
      <c r="H117" s="12">
        <v>0</v>
      </c>
      <c r="I117" s="12">
        <v>1</v>
      </c>
      <c r="J117" s="4">
        <v>1</v>
      </c>
      <c r="K117" s="4">
        <v>8</v>
      </c>
      <c r="L117" s="12">
        <v>0.98</v>
      </c>
    </row>
    <row r="118" spans="3:12" ht="15.75" thickBot="1" x14ac:dyDescent="0.3">
      <c r="C118" s="34"/>
      <c r="D118" s="3" t="s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1</v>
      </c>
      <c r="J118" s="2">
        <v>1</v>
      </c>
      <c r="K118" s="2">
        <v>28</v>
      </c>
      <c r="L118" s="10">
        <v>0.98</v>
      </c>
    </row>
    <row r="119" spans="3:12" x14ac:dyDescent="0.25">
      <c r="C119" s="35" t="s">
        <v>83</v>
      </c>
      <c r="D119" s="7" t="s">
        <v>2</v>
      </c>
      <c r="E119" s="13" t="s">
        <v>4</v>
      </c>
      <c r="F119" s="13" t="s">
        <v>4</v>
      </c>
      <c r="G119" s="13" t="s">
        <v>4</v>
      </c>
      <c r="H119" s="13" t="s">
        <v>4</v>
      </c>
      <c r="I119" s="13" t="s">
        <v>4</v>
      </c>
      <c r="J119" s="6">
        <v>0</v>
      </c>
      <c r="K119" s="6">
        <v>15</v>
      </c>
      <c r="L119" s="6" t="s">
        <v>4</v>
      </c>
    </row>
    <row r="120" spans="3:12" x14ac:dyDescent="0.25">
      <c r="C120" s="33"/>
      <c r="D120" s="5" t="s">
        <v>1</v>
      </c>
      <c r="E120" s="12" t="s">
        <v>4</v>
      </c>
      <c r="F120" s="12" t="s">
        <v>4</v>
      </c>
      <c r="G120" s="12" t="s">
        <v>4</v>
      </c>
      <c r="H120" s="12" t="s">
        <v>4</v>
      </c>
      <c r="I120" s="12" t="s">
        <v>4</v>
      </c>
      <c r="J120" s="4">
        <v>0</v>
      </c>
      <c r="K120" s="4">
        <v>12</v>
      </c>
      <c r="L120" s="4" t="s">
        <v>4</v>
      </c>
    </row>
    <row r="121" spans="3:12" ht="15.75" thickBot="1" x14ac:dyDescent="0.3">
      <c r="C121" s="34"/>
      <c r="D121" s="3" t="s">
        <v>0</v>
      </c>
      <c r="E121" s="11" t="s">
        <v>4</v>
      </c>
      <c r="F121" s="11" t="s">
        <v>4</v>
      </c>
      <c r="G121" s="11" t="s">
        <v>4</v>
      </c>
      <c r="H121" s="11" t="s">
        <v>4</v>
      </c>
      <c r="I121" s="11" t="s">
        <v>4</v>
      </c>
      <c r="J121" s="2">
        <v>0</v>
      </c>
      <c r="K121" s="2">
        <v>27</v>
      </c>
      <c r="L121" s="1" t="s">
        <v>4</v>
      </c>
    </row>
    <row r="122" spans="3:12" x14ac:dyDescent="0.25">
      <c r="C122" s="35" t="s">
        <v>82</v>
      </c>
      <c r="D122" s="7" t="s">
        <v>2</v>
      </c>
      <c r="E122" s="13" t="s">
        <v>4</v>
      </c>
      <c r="F122" s="13" t="s">
        <v>4</v>
      </c>
      <c r="G122" s="13" t="s">
        <v>4</v>
      </c>
      <c r="H122" s="13" t="s">
        <v>4</v>
      </c>
      <c r="I122" s="13" t="s">
        <v>4</v>
      </c>
      <c r="J122" s="6">
        <v>0</v>
      </c>
      <c r="K122" s="6">
        <v>20</v>
      </c>
      <c r="L122" s="6" t="s">
        <v>4</v>
      </c>
    </row>
    <row r="123" spans="3:12" x14ac:dyDescent="0.25">
      <c r="C123" s="33"/>
      <c r="D123" s="5" t="s">
        <v>1</v>
      </c>
      <c r="E123" s="12" t="s">
        <v>4</v>
      </c>
      <c r="F123" s="12" t="s">
        <v>4</v>
      </c>
      <c r="G123" s="12" t="s">
        <v>4</v>
      </c>
      <c r="H123" s="12" t="s">
        <v>4</v>
      </c>
      <c r="I123" s="12" t="s">
        <v>4</v>
      </c>
      <c r="J123" s="4">
        <v>0</v>
      </c>
      <c r="K123" s="4">
        <v>4</v>
      </c>
      <c r="L123" s="4" t="s">
        <v>4</v>
      </c>
    </row>
    <row r="124" spans="3:12" ht="15.75" thickBot="1" x14ac:dyDescent="0.3">
      <c r="C124" s="34"/>
      <c r="D124" s="3" t="s">
        <v>0</v>
      </c>
      <c r="E124" s="11" t="s">
        <v>4</v>
      </c>
      <c r="F124" s="11" t="s">
        <v>4</v>
      </c>
      <c r="G124" s="11" t="s">
        <v>4</v>
      </c>
      <c r="H124" s="11" t="s">
        <v>4</v>
      </c>
      <c r="I124" s="11" t="s">
        <v>4</v>
      </c>
      <c r="J124" s="2">
        <v>0</v>
      </c>
      <c r="K124" s="2">
        <v>24</v>
      </c>
      <c r="L124" s="1" t="s">
        <v>4</v>
      </c>
    </row>
    <row r="125" spans="3:12" x14ac:dyDescent="0.25">
      <c r="C125" s="35" t="s">
        <v>81</v>
      </c>
      <c r="D125" s="7" t="s">
        <v>2</v>
      </c>
      <c r="E125" s="13" t="s">
        <v>4</v>
      </c>
      <c r="F125" s="13" t="s">
        <v>4</v>
      </c>
      <c r="G125" s="13" t="s">
        <v>4</v>
      </c>
      <c r="H125" s="13" t="s">
        <v>4</v>
      </c>
      <c r="I125" s="13" t="s">
        <v>4</v>
      </c>
      <c r="J125" s="6">
        <v>0</v>
      </c>
      <c r="K125" s="6">
        <v>5</v>
      </c>
      <c r="L125" s="6" t="s">
        <v>4</v>
      </c>
    </row>
    <row r="126" spans="3:12" x14ac:dyDescent="0.25">
      <c r="C126" s="33"/>
      <c r="D126" s="5" t="s">
        <v>1</v>
      </c>
      <c r="E126" s="12" t="s">
        <v>4</v>
      </c>
      <c r="F126" s="12" t="s">
        <v>4</v>
      </c>
      <c r="G126" s="12" t="s">
        <v>4</v>
      </c>
      <c r="H126" s="12" t="s">
        <v>4</v>
      </c>
      <c r="I126" s="12" t="s">
        <v>4</v>
      </c>
      <c r="J126" s="4">
        <v>0</v>
      </c>
      <c r="K126" s="4">
        <v>3</v>
      </c>
      <c r="L126" s="4" t="s">
        <v>4</v>
      </c>
    </row>
    <row r="127" spans="3:12" ht="15.75" thickBot="1" x14ac:dyDescent="0.3">
      <c r="C127" s="34"/>
      <c r="D127" s="3" t="s">
        <v>0</v>
      </c>
      <c r="E127" s="11" t="s">
        <v>4</v>
      </c>
      <c r="F127" s="11" t="s">
        <v>4</v>
      </c>
      <c r="G127" s="11" t="s">
        <v>4</v>
      </c>
      <c r="H127" s="11" t="s">
        <v>4</v>
      </c>
      <c r="I127" s="11" t="s">
        <v>4</v>
      </c>
      <c r="J127" s="2">
        <v>0</v>
      </c>
      <c r="K127" s="2">
        <v>8</v>
      </c>
      <c r="L127" s="1" t="s">
        <v>4</v>
      </c>
    </row>
    <row r="128" spans="3:12" x14ac:dyDescent="0.25">
      <c r="C128" s="35" t="s">
        <v>80</v>
      </c>
      <c r="D128" s="7" t="s">
        <v>2</v>
      </c>
      <c r="E128" s="13" t="s">
        <v>4</v>
      </c>
      <c r="F128" s="13" t="s">
        <v>4</v>
      </c>
      <c r="G128" s="13" t="s">
        <v>4</v>
      </c>
      <c r="H128" s="13" t="s">
        <v>4</v>
      </c>
      <c r="I128" s="13" t="s">
        <v>4</v>
      </c>
      <c r="J128" s="6">
        <v>0</v>
      </c>
      <c r="K128" s="6">
        <v>10</v>
      </c>
      <c r="L128" s="6" t="s">
        <v>4</v>
      </c>
    </row>
    <row r="129" spans="3:12" x14ac:dyDescent="0.25">
      <c r="C129" s="33"/>
      <c r="D129" s="5" t="s">
        <v>1</v>
      </c>
      <c r="E129" s="12" t="s">
        <v>4</v>
      </c>
      <c r="F129" s="12" t="s">
        <v>4</v>
      </c>
      <c r="G129" s="12" t="s">
        <v>4</v>
      </c>
      <c r="H129" s="12" t="s">
        <v>4</v>
      </c>
      <c r="I129" s="12" t="s">
        <v>4</v>
      </c>
      <c r="J129" s="4">
        <v>0</v>
      </c>
      <c r="K129" s="4">
        <v>3</v>
      </c>
      <c r="L129" s="4" t="s">
        <v>4</v>
      </c>
    </row>
    <row r="130" spans="3:12" ht="15.75" thickBot="1" x14ac:dyDescent="0.3">
      <c r="C130" s="34"/>
      <c r="D130" s="3" t="s">
        <v>0</v>
      </c>
      <c r="E130" s="11" t="s">
        <v>4</v>
      </c>
      <c r="F130" s="11" t="s">
        <v>4</v>
      </c>
      <c r="G130" s="11" t="s">
        <v>4</v>
      </c>
      <c r="H130" s="11" t="s">
        <v>4</v>
      </c>
      <c r="I130" s="11" t="s">
        <v>4</v>
      </c>
      <c r="J130" s="2">
        <v>0</v>
      </c>
      <c r="K130" s="2">
        <v>13</v>
      </c>
      <c r="L130" s="1" t="s">
        <v>4</v>
      </c>
    </row>
    <row r="131" spans="3:12" x14ac:dyDescent="0.25">
      <c r="C131" s="35" t="s">
        <v>79</v>
      </c>
      <c r="D131" s="7" t="s">
        <v>2</v>
      </c>
      <c r="E131" s="13" t="s">
        <v>4</v>
      </c>
      <c r="F131" s="13" t="s">
        <v>4</v>
      </c>
      <c r="G131" s="13" t="s">
        <v>4</v>
      </c>
      <c r="H131" s="13" t="s">
        <v>4</v>
      </c>
      <c r="I131" s="13" t="s">
        <v>4</v>
      </c>
      <c r="J131" s="6">
        <v>0</v>
      </c>
      <c r="K131" s="6">
        <v>16</v>
      </c>
      <c r="L131" s="6" t="s">
        <v>4</v>
      </c>
    </row>
    <row r="132" spans="3:12" x14ac:dyDescent="0.25">
      <c r="C132" s="33"/>
      <c r="D132" s="5" t="s">
        <v>1</v>
      </c>
      <c r="E132" s="12">
        <v>1</v>
      </c>
      <c r="F132" s="12">
        <v>0</v>
      </c>
      <c r="G132" s="12">
        <v>0</v>
      </c>
      <c r="H132" s="12">
        <v>0</v>
      </c>
      <c r="I132" s="12">
        <v>0</v>
      </c>
      <c r="J132" s="4">
        <v>1</v>
      </c>
      <c r="K132" s="4">
        <v>6</v>
      </c>
      <c r="L132" s="12">
        <v>0.98</v>
      </c>
    </row>
    <row r="133" spans="3:12" ht="15.75" thickBot="1" x14ac:dyDescent="0.3">
      <c r="C133" s="34"/>
      <c r="D133" s="3" t="s">
        <v>0</v>
      </c>
      <c r="E133" s="11">
        <v>1</v>
      </c>
      <c r="F133" s="11">
        <v>0</v>
      </c>
      <c r="G133" s="11">
        <v>0</v>
      </c>
      <c r="H133" s="11">
        <v>0</v>
      </c>
      <c r="I133" s="11">
        <v>0</v>
      </c>
      <c r="J133" s="2">
        <v>1</v>
      </c>
      <c r="K133" s="2">
        <v>22</v>
      </c>
      <c r="L133" s="10">
        <v>0.98</v>
      </c>
    </row>
    <row r="134" spans="3:12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1</v>
      </c>
      <c r="H134" s="13">
        <v>0</v>
      </c>
      <c r="I134" s="13">
        <v>0</v>
      </c>
      <c r="J134" s="6">
        <v>1</v>
      </c>
      <c r="K134" s="6">
        <v>12</v>
      </c>
      <c r="L134" s="13">
        <v>0.98</v>
      </c>
    </row>
    <row r="135" spans="3:12" x14ac:dyDescent="0.25">
      <c r="C135" s="33"/>
      <c r="D135" s="5" t="s">
        <v>1</v>
      </c>
      <c r="E135" s="12">
        <v>0</v>
      </c>
      <c r="F135" s="12">
        <v>0</v>
      </c>
      <c r="G135" s="12">
        <v>0</v>
      </c>
      <c r="H135" s="12">
        <v>0</v>
      </c>
      <c r="I135" s="12">
        <v>1</v>
      </c>
      <c r="J135" s="4">
        <v>1</v>
      </c>
      <c r="K135" s="4">
        <v>5</v>
      </c>
      <c r="L135" s="12">
        <v>0.98</v>
      </c>
    </row>
    <row r="136" spans="3:12" ht="15.75" thickBot="1" x14ac:dyDescent="0.3">
      <c r="C136" s="34"/>
      <c r="D136" s="3" t="s">
        <v>0</v>
      </c>
      <c r="E136" s="11">
        <v>0</v>
      </c>
      <c r="F136" s="11">
        <v>0</v>
      </c>
      <c r="G136" s="11">
        <v>0.5</v>
      </c>
      <c r="H136" s="11">
        <v>0</v>
      </c>
      <c r="I136" s="11">
        <v>0.5</v>
      </c>
      <c r="J136" s="2">
        <v>2</v>
      </c>
      <c r="K136" s="2">
        <v>17</v>
      </c>
      <c r="L136" s="10">
        <v>0.67100000000000004</v>
      </c>
    </row>
    <row r="137" spans="3:12" x14ac:dyDescent="0.25">
      <c r="C137" s="35" t="s">
        <v>77</v>
      </c>
      <c r="D137" s="7" t="s">
        <v>2</v>
      </c>
      <c r="E137" s="13" t="s">
        <v>4</v>
      </c>
      <c r="F137" s="13" t="s">
        <v>4</v>
      </c>
      <c r="G137" s="13" t="s">
        <v>4</v>
      </c>
      <c r="H137" s="13" t="s">
        <v>4</v>
      </c>
      <c r="I137" s="13" t="s">
        <v>4</v>
      </c>
      <c r="J137" s="6">
        <v>0</v>
      </c>
      <c r="K137" s="6">
        <v>8</v>
      </c>
      <c r="L137" s="6" t="s">
        <v>4</v>
      </c>
    </row>
    <row r="138" spans="3:12" x14ac:dyDescent="0.25">
      <c r="C138" s="33"/>
      <c r="D138" s="5" t="s">
        <v>1</v>
      </c>
      <c r="E138" s="12" t="s">
        <v>4</v>
      </c>
      <c r="F138" s="12" t="s">
        <v>4</v>
      </c>
      <c r="G138" s="12" t="s">
        <v>4</v>
      </c>
      <c r="H138" s="12" t="s">
        <v>4</v>
      </c>
      <c r="I138" s="12" t="s">
        <v>4</v>
      </c>
      <c r="J138" s="4">
        <v>0</v>
      </c>
      <c r="K138" s="4">
        <v>2</v>
      </c>
      <c r="L138" s="4" t="s">
        <v>4</v>
      </c>
    </row>
    <row r="139" spans="3:12" ht="15.75" thickBot="1" x14ac:dyDescent="0.3">
      <c r="C139" s="34"/>
      <c r="D139" s="3" t="s">
        <v>0</v>
      </c>
      <c r="E139" s="11" t="s">
        <v>4</v>
      </c>
      <c r="F139" s="11" t="s">
        <v>4</v>
      </c>
      <c r="G139" s="11" t="s">
        <v>4</v>
      </c>
      <c r="H139" s="11" t="s">
        <v>4</v>
      </c>
      <c r="I139" s="11" t="s">
        <v>4</v>
      </c>
      <c r="J139" s="2">
        <v>0</v>
      </c>
      <c r="K139" s="2">
        <v>10</v>
      </c>
      <c r="L139" s="1" t="s">
        <v>4</v>
      </c>
    </row>
    <row r="140" spans="3:12" x14ac:dyDescent="0.25">
      <c r="C140" s="35" t="s">
        <v>76</v>
      </c>
      <c r="D140" s="7" t="s">
        <v>2</v>
      </c>
      <c r="E140" s="13" t="s">
        <v>4</v>
      </c>
      <c r="F140" s="13" t="s">
        <v>4</v>
      </c>
      <c r="G140" s="13" t="s">
        <v>4</v>
      </c>
      <c r="H140" s="13" t="s">
        <v>4</v>
      </c>
      <c r="I140" s="13" t="s">
        <v>4</v>
      </c>
      <c r="J140" s="6">
        <v>0</v>
      </c>
      <c r="K140" s="6">
        <v>0</v>
      </c>
      <c r="L140" s="6" t="s">
        <v>4</v>
      </c>
    </row>
    <row r="141" spans="3:12" x14ac:dyDescent="0.25">
      <c r="C141" s="33"/>
      <c r="D141" s="5" t="s">
        <v>1</v>
      </c>
      <c r="E141" s="12" t="s">
        <v>4</v>
      </c>
      <c r="F141" s="12" t="s">
        <v>4</v>
      </c>
      <c r="G141" s="12" t="s">
        <v>4</v>
      </c>
      <c r="H141" s="12" t="s">
        <v>4</v>
      </c>
      <c r="I141" s="12" t="s">
        <v>4</v>
      </c>
      <c r="J141" s="4">
        <v>0</v>
      </c>
      <c r="K141" s="4">
        <v>2</v>
      </c>
      <c r="L141" s="4" t="s">
        <v>4</v>
      </c>
    </row>
    <row r="142" spans="3:12" ht="15.75" thickBot="1" x14ac:dyDescent="0.3">
      <c r="C142" s="34"/>
      <c r="D142" s="3" t="s">
        <v>0</v>
      </c>
      <c r="E142" s="11" t="s">
        <v>4</v>
      </c>
      <c r="F142" s="11" t="s">
        <v>4</v>
      </c>
      <c r="G142" s="11" t="s">
        <v>4</v>
      </c>
      <c r="H142" s="11" t="s">
        <v>4</v>
      </c>
      <c r="I142" s="11" t="s">
        <v>4</v>
      </c>
      <c r="J142" s="2">
        <v>0</v>
      </c>
      <c r="K142" s="2">
        <v>2</v>
      </c>
      <c r="L142" s="1" t="s">
        <v>4</v>
      </c>
    </row>
    <row r="143" spans="3:12" x14ac:dyDescent="0.25">
      <c r="C143" s="35" t="s">
        <v>75</v>
      </c>
      <c r="D143" s="7" t="s">
        <v>2</v>
      </c>
      <c r="E143" s="13" t="s">
        <v>4</v>
      </c>
      <c r="F143" s="13" t="s">
        <v>4</v>
      </c>
      <c r="G143" s="13" t="s">
        <v>4</v>
      </c>
      <c r="H143" s="13" t="s">
        <v>4</v>
      </c>
      <c r="I143" s="13" t="s">
        <v>4</v>
      </c>
      <c r="J143" s="6">
        <v>0</v>
      </c>
      <c r="K143" s="6">
        <v>18</v>
      </c>
      <c r="L143" s="6" t="s">
        <v>4</v>
      </c>
    </row>
    <row r="144" spans="3:12" x14ac:dyDescent="0.25">
      <c r="C144" s="33"/>
      <c r="D144" s="5" t="s">
        <v>1</v>
      </c>
      <c r="E144" s="12" t="s">
        <v>4</v>
      </c>
      <c r="F144" s="12" t="s">
        <v>4</v>
      </c>
      <c r="G144" s="12" t="s">
        <v>4</v>
      </c>
      <c r="H144" s="12" t="s">
        <v>4</v>
      </c>
      <c r="I144" s="12" t="s">
        <v>4</v>
      </c>
      <c r="J144" s="4">
        <v>0</v>
      </c>
      <c r="K144" s="4">
        <v>4</v>
      </c>
      <c r="L144" s="4" t="s">
        <v>4</v>
      </c>
    </row>
    <row r="145" spans="3:12" ht="15.75" thickBot="1" x14ac:dyDescent="0.3">
      <c r="C145" s="34"/>
      <c r="D145" s="3" t="s">
        <v>0</v>
      </c>
      <c r="E145" s="11" t="s">
        <v>4</v>
      </c>
      <c r="F145" s="11" t="s">
        <v>4</v>
      </c>
      <c r="G145" s="11" t="s">
        <v>4</v>
      </c>
      <c r="H145" s="11" t="s">
        <v>4</v>
      </c>
      <c r="I145" s="11" t="s">
        <v>4</v>
      </c>
      <c r="J145" s="2">
        <v>0</v>
      </c>
      <c r="K145" s="2">
        <v>22</v>
      </c>
      <c r="L145" s="1" t="s">
        <v>4</v>
      </c>
    </row>
    <row r="146" spans="3:12" x14ac:dyDescent="0.25">
      <c r="C146" s="35" t="s">
        <v>74</v>
      </c>
      <c r="D146" s="7" t="s">
        <v>2</v>
      </c>
      <c r="E146" s="13" t="s">
        <v>4</v>
      </c>
      <c r="F146" s="13" t="s">
        <v>4</v>
      </c>
      <c r="G146" s="13" t="s">
        <v>4</v>
      </c>
      <c r="H146" s="13" t="s">
        <v>4</v>
      </c>
      <c r="I146" s="13" t="s">
        <v>4</v>
      </c>
      <c r="J146" s="6">
        <v>0</v>
      </c>
      <c r="K146" s="6">
        <v>28</v>
      </c>
      <c r="L146" s="6" t="s">
        <v>4</v>
      </c>
    </row>
    <row r="147" spans="3:12" x14ac:dyDescent="0.25">
      <c r="C147" s="33"/>
      <c r="D147" s="5" t="s">
        <v>1</v>
      </c>
      <c r="E147" s="12" t="s">
        <v>4</v>
      </c>
      <c r="F147" s="12" t="s">
        <v>4</v>
      </c>
      <c r="G147" s="12" t="s">
        <v>4</v>
      </c>
      <c r="H147" s="12" t="s">
        <v>4</v>
      </c>
      <c r="I147" s="12" t="s">
        <v>4</v>
      </c>
      <c r="J147" s="4">
        <v>0</v>
      </c>
      <c r="K147" s="4">
        <v>4</v>
      </c>
      <c r="L147" s="4" t="s">
        <v>4</v>
      </c>
    </row>
    <row r="148" spans="3:12" ht="15.75" thickBot="1" x14ac:dyDescent="0.3">
      <c r="C148" s="34"/>
      <c r="D148" s="3" t="s">
        <v>0</v>
      </c>
      <c r="E148" s="11" t="s">
        <v>4</v>
      </c>
      <c r="F148" s="11" t="s">
        <v>4</v>
      </c>
      <c r="G148" s="11" t="s">
        <v>4</v>
      </c>
      <c r="H148" s="11" t="s">
        <v>4</v>
      </c>
      <c r="I148" s="11" t="s">
        <v>4</v>
      </c>
      <c r="J148" s="2">
        <v>0</v>
      </c>
      <c r="K148" s="2">
        <v>32</v>
      </c>
      <c r="L148" s="1" t="s">
        <v>4</v>
      </c>
    </row>
    <row r="149" spans="3:12" x14ac:dyDescent="0.25">
      <c r="C149" s="35" t="s">
        <v>73</v>
      </c>
      <c r="D149" s="7" t="s">
        <v>2</v>
      </c>
      <c r="E149" s="13" t="s">
        <v>4</v>
      </c>
      <c r="F149" s="13" t="s">
        <v>4</v>
      </c>
      <c r="G149" s="13" t="s">
        <v>4</v>
      </c>
      <c r="H149" s="13" t="s">
        <v>4</v>
      </c>
      <c r="I149" s="13" t="s">
        <v>4</v>
      </c>
      <c r="J149" s="6">
        <v>0</v>
      </c>
      <c r="K149" s="6">
        <v>18</v>
      </c>
      <c r="L149" s="6" t="s">
        <v>4</v>
      </c>
    </row>
    <row r="150" spans="3:12" x14ac:dyDescent="0.25">
      <c r="C150" s="33"/>
      <c r="D150" s="5" t="s">
        <v>1</v>
      </c>
      <c r="E150" s="12" t="s">
        <v>4</v>
      </c>
      <c r="F150" s="12" t="s">
        <v>4</v>
      </c>
      <c r="G150" s="12" t="s">
        <v>4</v>
      </c>
      <c r="H150" s="12" t="s">
        <v>4</v>
      </c>
      <c r="I150" s="12" t="s">
        <v>4</v>
      </c>
      <c r="J150" s="4">
        <v>0</v>
      </c>
      <c r="K150" s="4">
        <v>6</v>
      </c>
      <c r="L150" s="4" t="s">
        <v>4</v>
      </c>
    </row>
    <row r="151" spans="3:12" ht="15.75" thickBot="1" x14ac:dyDescent="0.3">
      <c r="C151" s="34"/>
      <c r="D151" s="3" t="s">
        <v>0</v>
      </c>
      <c r="E151" s="11" t="s">
        <v>4</v>
      </c>
      <c r="F151" s="11" t="s">
        <v>4</v>
      </c>
      <c r="G151" s="11" t="s">
        <v>4</v>
      </c>
      <c r="H151" s="11" t="s">
        <v>4</v>
      </c>
      <c r="I151" s="11" t="s">
        <v>4</v>
      </c>
      <c r="J151" s="2">
        <v>0</v>
      </c>
      <c r="K151" s="2">
        <v>24</v>
      </c>
      <c r="L151" s="1" t="s">
        <v>4</v>
      </c>
    </row>
    <row r="152" spans="3:12" x14ac:dyDescent="0.25">
      <c r="C152" s="35" t="s">
        <v>72</v>
      </c>
      <c r="D152" s="7" t="s">
        <v>2</v>
      </c>
      <c r="E152" s="13" t="s">
        <v>4</v>
      </c>
      <c r="F152" s="13" t="s">
        <v>4</v>
      </c>
      <c r="G152" s="13" t="s">
        <v>4</v>
      </c>
      <c r="H152" s="13" t="s">
        <v>4</v>
      </c>
      <c r="I152" s="13" t="s">
        <v>4</v>
      </c>
      <c r="J152" s="6">
        <v>0</v>
      </c>
      <c r="K152" s="6">
        <v>11</v>
      </c>
      <c r="L152" s="6" t="s">
        <v>4</v>
      </c>
    </row>
    <row r="153" spans="3:12" x14ac:dyDescent="0.25">
      <c r="C153" s="33"/>
      <c r="D153" s="5" t="s">
        <v>1</v>
      </c>
      <c r="E153" s="12" t="s">
        <v>4</v>
      </c>
      <c r="F153" s="12" t="s">
        <v>4</v>
      </c>
      <c r="G153" s="12" t="s">
        <v>4</v>
      </c>
      <c r="H153" s="12" t="s">
        <v>4</v>
      </c>
      <c r="I153" s="12" t="s">
        <v>4</v>
      </c>
      <c r="J153" s="4">
        <v>0</v>
      </c>
      <c r="K153" s="4">
        <v>21</v>
      </c>
      <c r="L153" s="4" t="s">
        <v>4</v>
      </c>
    </row>
    <row r="154" spans="3:12" ht="15.75" thickBot="1" x14ac:dyDescent="0.3">
      <c r="C154" s="34"/>
      <c r="D154" s="3" t="s">
        <v>0</v>
      </c>
      <c r="E154" s="11" t="s">
        <v>4</v>
      </c>
      <c r="F154" s="11" t="s">
        <v>4</v>
      </c>
      <c r="G154" s="11" t="s">
        <v>4</v>
      </c>
      <c r="H154" s="11" t="s">
        <v>4</v>
      </c>
      <c r="I154" s="11" t="s">
        <v>4</v>
      </c>
      <c r="J154" s="2">
        <v>0</v>
      </c>
      <c r="K154" s="2">
        <v>32</v>
      </c>
      <c r="L154" s="1" t="s">
        <v>4</v>
      </c>
    </row>
    <row r="155" spans="3:12" x14ac:dyDescent="0.25">
      <c r="C155" s="35" t="s">
        <v>71</v>
      </c>
      <c r="D155" s="7" t="s">
        <v>2</v>
      </c>
      <c r="E155" s="13" t="s">
        <v>4</v>
      </c>
      <c r="F155" s="13" t="s">
        <v>4</v>
      </c>
      <c r="G155" s="13" t="s">
        <v>4</v>
      </c>
      <c r="H155" s="13" t="s">
        <v>4</v>
      </c>
      <c r="I155" s="13" t="s">
        <v>4</v>
      </c>
      <c r="J155" s="6">
        <v>0</v>
      </c>
      <c r="K155" s="6">
        <v>11</v>
      </c>
      <c r="L155" s="6" t="s">
        <v>4</v>
      </c>
    </row>
    <row r="156" spans="3:12" x14ac:dyDescent="0.25">
      <c r="C156" s="33"/>
      <c r="D156" s="5" t="s">
        <v>1</v>
      </c>
      <c r="E156" s="12" t="s">
        <v>4</v>
      </c>
      <c r="F156" s="12" t="s">
        <v>4</v>
      </c>
      <c r="G156" s="12" t="s">
        <v>4</v>
      </c>
      <c r="H156" s="12" t="s">
        <v>4</v>
      </c>
      <c r="I156" s="12" t="s">
        <v>4</v>
      </c>
      <c r="J156" s="4">
        <v>0</v>
      </c>
      <c r="K156" s="4">
        <v>4</v>
      </c>
      <c r="L156" s="4" t="s">
        <v>4</v>
      </c>
    </row>
    <row r="157" spans="3:12" ht="15.75" thickBot="1" x14ac:dyDescent="0.3">
      <c r="C157" s="34"/>
      <c r="D157" s="3" t="s">
        <v>0</v>
      </c>
      <c r="E157" s="11" t="s">
        <v>4</v>
      </c>
      <c r="F157" s="11" t="s">
        <v>4</v>
      </c>
      <c r="G157" s="11" t="s">
        <v>4</v>
      </c>
      <c r="H157" s="11" t="s">
        <v>4</v>
      </c>
      <c r="I157" s="11" t="s">
        <v>4</v>
      </c>
      <c r="J157" s="2">
        <v>0</v>
      </c>
      <c r="K157" s="2">
        <v>15</v>
      </c>
      <c r="L157" s="1" t="s">
        <v>4</v>
      </c>
    </row>
    <row r="158" spans="3:12" x14ac:dyDescent="0.25">
      <c r="C158" s="35" t="s">
        <v>70</v>
      </c>
      <c r="D158" s="7" t="s">
        <v>2</v>
      </c>
      <c r="E158" s="13" t="s">
        <v>4</v>
      </c>
      <c r="F158" s="13" t="s">
        <v>4</v>
      </c>
      <c r="G158" s="13" t="s">
        <v>4</v>
      </c>
      <c r="H158" s="13" t="s">
        <v>4</v>
      </c>
      <c r="I158" s="13" t="s">
        <v>4</v>
      </c>
      <c r="J158" s="6">
        <v>0</v>
      </c>
      <c r="K158" s="6">
        <v>18</v>
      </c>
      <c r="L158" s="6" t="s">
        <v>4</v>
      </c>
    </row>
    <row r="159" spans="3:12" x14ac:dyDescent="0.25">
      <c r="C159" s="33"/>
      <c r="D159" s="5" t="s">
        <v>1</v>
      </c>
      <c r="E159" s="12" t="s">
        <v>4</v>
      </c>
      <c r="F159" s="12" t="s">
        <v>4</v>
      </c>
      <c r="G159" s="12" t="s">
        <v>4</v>
      </c>
      <c r="H159" s="12" t="s">
        <v>4</v>
      </c>
      <c r="I159" s="12" t="s">
        <v>4</v>
      </c>
      <c r="J159" s="4">
        <v>0</v>
      </c>
      <c r="K159" s="4">
        <v>3</v>
      </c>
      <c r="L159" s="4" t="s">
        <v>4</v>
      </c>
    </row>
    <row r="160" spans="3:12" ht="15.75" thickBot="1" x14ac:dyDescent="0.3">
      <c r="C160" s="34"/>
      <c r="D160" s="3" t="s">
        <v>0</v>
      </c>
      <c r="E160" s="11" t="s">
        <v>4</v>
      </c>
      <c r="F160" s="11" t="s">
        <v>4</v>
      </c>
      <c r="G160" s="11" t="s">
        <v>4</v>
      </c>
      <c r="H160" s="11" t="s">
        <v>4</v>
      </c>
      <c r="I160" s="11" t="s">
        <v>4</v>
      </c>
      <c r="J160" s="2">
        <v>0</v>
      </c>
      <c r="K160" s="2">
        <v>21</v>
      </c>
      <c r="L160" s="1" t="s">
        <v>4</v>
      </c>
    </row>
    <row r="161" spans="3:12" x14ac:dyDescent="0.25">
      <c r="C161" s="35" t="s">
        <v>69</v>
      </c>
      <c r="D161" s="7" t="s">
        <v>2</v>
      </c>
      <c r="E161" s="13" t="s">
        <v>4</v>
      </c>
      <c r="F161" s="13" t="s">
        <v>4</v>
      </c>
      <c r="G161" s="13" t="s">
        <v>4</v>
      </c>
      <c r="H161" s="13" t="s">
        <v>4</v>
      </c>
      <c r="I161" s="13" t="s">
        <v>4</v>
      </c>
      <c r="J161" s="6">
        <v>0</v>
      </c>
      <c r="K161" s="6">
        <v>5</v>
      </c>
      <c r="L161" s="6" t="s">
        <v>4</v>
      </c>
    </row>
    <row r="162" spans="3:12" x14ac:dyDescent="0.25">
      <c r="C162" s="33"/>
      <c r="D162" s="5" t="s">
        <v>1</v>
      </c>
      <c r="E162" s="12" t="s">
        <v>4</v>
      </c>
      <c r="F162" s="12" t="s">
        <v>4</v>
      </c>
      <c r="G162" s="12" t="s">
        <v>4</v>
      </c>
      <c r="H162" s="12" t="s">
        <v>4</v>
      </c>
      <c r="I162" s="12" t="s">
        <v>4</v>
      </c>
      <c r="J162" s="4">
        <v>0</v>
      </c>
      <c r="K162" s="4">
        <v>5</v>
      </c>
      <c r="L162" s="4" t="s">
        <v>4</v>
      </c>
    </row>
    <row r="163" spans="3:12" ht="15.75" thickBot="1" x14ac:dyDescent="0.3">
      <c r="C163" s="34"/>
      <c r="D163" s="3" t="s">
        <v>0</v>
      </c>
      <c r="E163" s="11" t="s">
        <v>4</v>
      </c>
      <c r="F163" s="11" t="s">
        <v>4</v>
      </c>
      <c r="G163" s="11" t="s">
        <v>4</v>
      </c>
      <c r="H163" s="11" t="s">
        <v>4</v>
      </c>
      <c r="I163" s="11" t="s">
        <v>4</v>
      </c>
      <c r="J163" s="2">
        <v>0</v>
      </c>
      <c r="K163" s="2">
        <v>10</v>
      </c>
      <c r="L163" s="1" t="s">
        <v>4</v>
      </c>
    </row>
    <row r="164" spans="3:12" x14ac:dyDescent="0.25">
      <c r="C164" s="35" t="s">
        <v>68</v>
      </c>
      <c r="D164" s="7" t="s">
        <v>2</v>
      </c>
      <c r="E164" s="13" t="s">
        <v>4</v>
      </c>
      <c r="F164" s="13" t="s">
        <v>4</v>
      </c>
      <c r="G164" s="13" t="s">
        <v>4</v>
      </c>
      <c r="H164" s="13" t="s">
        <v>4</v>
      </c>
      <c r="I164" s="13" t="s">
        <v>4</v>
      </c>
      <c r="J164" s="6">
        <v>0</v>
      </c>
      <c r="K164" s="6">
        <v>17</v>
      </c>
      <c r="L164" s="6" t="s">
        <v>4</v>
      </c>
    </row>
    <row r="165" spans="3:12" x14ac:dyDescent="0.25">
      <c r="C165" s="33"/>
      <c r="D165" s="5" t="s">
        <v>1</v>
      </c>
      <c r="E165" s="12" t="s">
        <v>4</v>
      </c>
      <c r="F165" s="12" t="s">
        <v>4</v>
      </c>
      <c r="G165" s="12" t="s">
        <v>4</v>
      </c>
      <c r="H165" s="12" t="s">
        <v>4</v>
      </c>
      <c r="I165" s="12" t="s">
        <v>4</v>
      </c>
      <c r="J165" s="4">
        <v>0</v>
      </c>
      <c r="K165" s="4">
        <v>1</v>
      </c>
      <c r="L165" s="4" t="s">
        <v>4</v>
      </c>
    </row>
    <row r="166" spans="3:12" ht="15.75" thickBot="1" x14ac:dyDescent="0.3">
      <c r="C166" s="34"/>
      <c r="D166" s="3" t="s">
        <v>0</v>
      </c>
      <c r="E166" s="11" t="s">
        <v>4</v>
      </c>
      <c r="F166" s="11" t="s">
        <v>4</v>
      </c>
      <c r="G166" s="11" t="s">
        <v>4</v>
      </c>
      <c r="H166" s="11" t="s">
        <v>4</v>
      </c>
      <c r="I166" s="11" t="s">
        <v>4</v>
      </c>
      <c r="J166" s="2">
        <v>0</v>
      </c>
      <c r="K166" s="2">
        <v>18</v>
      </c>
      <c r="L166" s="1" t="s">
        <v>4</v>
      </c>
    </row>
    <row r="167" spans="3:12" x14ac:dyDescent="0.25">
      <c r="C167" s="35" t="s">
        <v>67</v>
      </c>
      <c r="D167" s="7" t="s">
        <v>2</v>
      </c>
      <c r="E167" s="13" t="s">
        <v>4</v>
      </c>
      <c r="F167" s="13" t="s">
        <v>4</v>
      </c>
      <c r="G167" s="13" t="s">
        <v>4</v>
      </c>
      <c r="H167" s="13" t="s">
        <v>4</v>
      </c>
      <c r="I167" s="13" t="s">
        <v>4</v>
      </c>
      <c r="J167" s="6">
        <v>0</v>
      </c>
      <c r="K167" s="6">
        <v>36</v>
      </c>
      <c r="L167" s="6" t="s">
        <v>4</v>
      </c>
    </row>
    <row r="168" spans="3:12" x14ac:dyDescent="0.25">
      <c r="C168" s="33"/>
      <c r="D168" s="5" t="s">
        <v>1</v>
      </c>
      <c r="E168" s="12" t="s">
        <v>4</v>
      </c>
      <c r="F168" s="12" t="s">
        <v>4</v>
      </c>
      <c r="G168" s="12" t="s">
        <v>4</v>
      </c>
      <c r="H168" s="12" t="s">
        <v>4</v>
      </c>
      <c r="I168" s="12" t="s">
        <v>4</v>
      </c>
      <c r="J168" s="4">
        <v>0</v>
      </c>
      <c r="K168" s="4">
        <v>3</v>
      </c>
      <c r="L168" s="4" t="s">
        <v>4</v>
      </c>
    </row>
    <row r="169" spans="3:12" ht="15.75" thickBot="1" x14ac:dyDescent="0.3">
      <c r="C169" s="34"/>
      <c r="D169" s="3" t="s">
        <v>0</v>
      </c>
      <c r="E169" s="11" t="s">
        <v>4</v>
      </c>
      <c r="F169" s="11" t="s">
        <v>4</v>
      </c>
      <c r="G169" s="11" t="s">
        <v>4</v>
      </c>
      <c r="H169" s="11" t="s">
        <v>4</v>
      </c>
      <c r="I169" s="11" t="s">
        <v>4</v>
      </c>
      <c r="J169" s="2">
        <v>0</v>
      </c>
      <c r="K169" s="2">
        <v>39</v>
      </c>
      <c r="L169" s="1" t="s">
        <v>4</v>
      </c>
    </row>
    <row r="170" spans="3:12" x14ac:dyDescent="0.25">
      <c r="C170" s="35" t="s">
        <v>66</v>
      </c>
      <c r="D170" s="7" t="s">
        <v>2</v>
      </c>
      <c r="E170" s="13" t="s">
        <v>4</v>
      </c>
      <c r="F170" s="13" t="s">
        <v>4</v>
      </c>
      <c r="G170" s="13" t="s">
        <v>4</v>
      </c>
      <c r="H170" s="13" t="s">
        <v>4</v>
      </c>
      <c r="I170" s="13" t="s">
        <v>4</v>
      </c>
      <c r="J170" s="6">
        <v>0</v>
      </c>
      <c r="K170" s="6">
        <v>13</v>
      </c>
      <c r="L170" s="6" t="s">
        <v>4</v>
      </c>
    </row>
    <row r="171" spans="3:12" x14ac:dyDescent="0.25">
      <c r="C171" s="33"/>
      <c r="D171" s="5" t="s">
        <v>1</v>
      </c>
      <c r="E171" s="12" t="s">
        <v>4</v>
      </c>
      <c r="F171" s="12" t="s">
        <v>4</v>
      </c>
      <c r="G171" s="12" t="s">
        <v>4</v>
      </c>
      <c r="H171" s="12" t="s">
        <v>4</v>
      </c>
      <c r="I171" s="12" t="s">
        <v>4</v>
      </c>
      <c r="J171" s="4">
        <v>0</v>
      </c>
      <c r="K171" s="4">
        <v>3</v>
      </c>
      <c r="L171" s="4" t="s">
        <v>4</v>
      </c>
    </row>
    <row r="172" spans="3:12" ht="15.75" thickBot="1" x14ac:dyDescent="0.3">
      <c r="C172" s="34"/>
      <c r="D172" s="3" t="s">
        <v>0</v>
      </c>
      <c r="E172" s="11" t="s">
        <v>4</v>
      </c>
      <c r="F172" s="11" t="s">
        <v>4</v>
      </c>
      <c r="G172" s="11" t="s">
        <v>4</v>
      </c>
      <c r="H172" s="11" t="s">
        <v>4</v>
      </c>
      <c r="I172" s="11" t="s">
        <v>4</v>
      </c>
      <c r="J172" s="2">
        <v>0</v>
      </c>
      <c r="K172" s="2">
        <v>16</v>
      </c>
      <c r="L172" s="1" t="s">
        <v>4</v>
      </c>
    </row>
    <row r="173" spans="3:12" x14ac:dyDescent="0.25">
      <c r="C173" s="35" t="s">
        <v>65</v>
      </c>
      <c r="D173" s="7" t="s">
        <v>2</v>
      </c>
      <c r="E173" s="13" t="s">
        <v>4</v>
      </c>
      <c r="F173" s="13" t="s">
        <v>4</v>
      </c>
      <c r="G173" s="13" t="s">
        <v>4</v>
      </c>
      <c r="H173" s="13" t="s">
        <v>4</v>
      </c>
      <c r="I173" s="13" t="s">
        <v>4</v>
      </c>
      <c r="J173" s="6">
        <v>0</v>
      </c>
      <c r="K173" s="6">
        <v>52</v>
      </c>
      <c r="L173" s="6" t="s">
        <v>4</v>
      </c>
    </row>
    <row r="174" spans="3:12" x14ac:dyDescent="0.25">
      <c r="C174" s="33"/>
      <c r="D174" s="5" t="s">
        <v>1</v>
      </c>
      <c r="E174" s="12" t="s">
        <v>4</v>
      </c>
      <c r="F174" s="12" t="s">
        <v>4</v>
      </c>
      <c r="G174" s="12" t="s">
        <v>4</v>
      </c>
      <c r="H174" s="12" t="s">
        <v>4</v>
      </c>
      <c r="I174" s="12" t="s">
        <v>4</v>
      </c>
      <c r="J174" s="4">
        <v>0</v>
      </c>
      <c r="K174" s="4">
        <v>10</v>
      </c>
      <c r="L174" s="4" t="s">
        <v>4</v>
      </c>
    </row>
    <row r="175" spans="3:12" ht="15.75" thickBot="1" x14ac:dyDescent="0.3">
      <c r="C175" s="34"/>
      <c r="D175" s="3" t="s">
        <v>0</v>
      </c>
      <c r="E175" s="11" t="s">
        <v>4</v>
      </c>
      <c r="F175" s="11" t="s">
        <v>4</v>
      </c>
      <c r="G175" s="11" t="s">
        <v>4</v>
      </c>
      <c r="H175" s="11" t="s">
        <v>4</v>
      </c>
      <c r="I175" s="11" t="s">
        <v>4</v>
      </c>
      <c r="J175" s="2">
        <v>0</v>
      </c>
      <c r="K175" s="2">
        <v>62</v>
      </c>
      <c r="L175" s="1" t="s">
        <v>4</v>
      </c>
    </row>
    <row r="176" spans="3:12" x14ac:dyDescent="0.25">
      <c r="C176" s="35" t="s">
        <v>64</v>
      </c>
      <c r="D176" s="7" t="s">
        <v>2</v>
      </c>
      <c r="E176" s="13" t="s">
        <v>4</v>
      </c>
      <c r="F176" s="13" t="s">
        <v>4</v>
      </c>
      <c r="G176" s="13" t="s">
        <v>4</v>
      </c>
      <c r="H176" s="13" t="s">
        <v>4</v>
      </c>
      <c r="I176" s="13" t="s">
        <v>4</v>
      </c>
      <c r="J176" s="6">
        <v>0</v>
      </c>
      <c r="K176" s="6">
        <v>1</v>
      </c>
      <c r="L176" s="6" t="s">
        <v>4</v>
      </c>
    </row>
    <row r="177" spans="3:12" x14ac:dyDescent="0.25">
      <c r="C177" s="33"/>
      <c r="D177" s="5" t="s">
        <v>1</v>
      </c>
      <c r="E177" s="12" t="s">
        <v>4</v>
      </c>
      <c r="F177" s="12" t="s">
        <v>4</v>
      </c>
      <c r="G177" s="12" t="s">
        <v>4</v>
      </c>
      <c r="H177" s="12" t="s">
        <v>4</v>
      </c>
      <c r="I177" s="12" t="s">
        <v>4</v>
      </c>
      <c r="J177" s="4">
        <v>0</v>
      </c>
      <c r="K177" s="4">
        <v>9</v>
      </c>
      <c r="L177" s="4" t="s">
        <v>4</v>
      </c>
    </row>
    <row r="178" spans="3:12" ht="15.75" thickBot="1" x14ac:dyDescent="0.3">
      <c r="C178" s="34"/>
      <c r="D178" s="3" t="s">
        <v>0</v>
      </c>
      <c r="E178" s="11" t="s">
        <v>4</v>
      </c>
      <c r="F178" s="11" t="s">
        <v>4</v>
      </c>
      <c r="G178" s="11" t="s">
        <v>4</v>
      </c>
      <c r="H178" s="11" t="s">
        <v>4</v>
      </c>
      <c r="I178" s="11" t="s">
        <v>4</v>
      </c>
      <c r="J178" s="2">
        <v>0</v>
      </c>
      <c r="K178" s="2">
        <v>10</v>
      </c>
      <c r="L178" s="1" t="s">
        <v>4</v>
      </c>
    </row>
    <row r="179" spans="3:12" x14ac:dyDescent="0.25">
      <c r="C179" s="35" t="s">
        <v>63</v>
      </c>
      <c r="D179" s="7" t="s">
        <v>2</v>
      </c>
      <c r="E179" s="13" t="s">
        <v>4</v>
      </c>
      <c r="F179" s="13" t="s">
        <v>4</v>
      </c>
      <c r="G179" s="13" t="s">
        <v>4</v>
      </c>
      <c r="H179" s="13" t="s">
        <v>4</v>
      </c>
      <c r="I179" s="13" t="s">
        <v>4</v>
      </c>
      <c r="J179" s="6">
        <v>0</v>
      </c>
      <c r="K179" s="6">
        <v>8</v>
      </c>
      <c r="L179" s="6" t="s">
        <v>4</v>
      </c>
    </row>
    <row r="180" spans="3:12" x14ac:dyDescent="0.25">
      <c r="C180" s="33"/>
      <c r="D180" s="5" t="s">
        <v>1</v>
      </c>
      <c r="E180" s="12" t="s">
        <v>4</v>
      </c>
      <c r="F180" s="12" t="s">
        <v>4</v>
      </c>
      <c r="G180" s="12" t="s">
        <v>4</v>
      </c>
      <c r="H180" s="12" t="s">
        <v>4</v>
      </c>
      <c r="I180" s="12" t="s">
        <v>4</v>
      </c>
      <c r="J180" s="4">
        <v>0</v>
      </c>
      <c r="K180" s="4">
        <v>1</v>
      </c>
      <c r="L180" s="4" t="s">
        <v>4</v>
      </c>
    </row>
    <row r="181" spans="3:12" ht="15.75" thickBot="1" x14ac:dyDescent="0.3">
      <c r="C181" s="34"/>
      <c r="D181" s="3" t="s">
        <v>0</v>
      </c>
      <c r="E181" s="11" t="s">
        <v>4</v>
      </c>
      <c r="F181" s="11" t="s">
        <v>4</v>
      </c>
      <c r="G181" s="11" t="s">
        <v>4</v>
      </c>
      <c r="H181" s="11" t="s">
        <v>4</v>
      </c>
      <c r="I181" s="11" t="s">
        <v>4</v>
      </c>
      <c r="J181" s="2">
        <v>0</v>
      </c>
      <c r="K181" s="2">
        <v>9</v>
      </c>
      <c r="L181" s="1" t="s">
        <v>4</v>
      </c>
    </row>
    <row r="182" spans="3:12" x14ac:dyDescent="0.25">
      <c r="C182" s="35" t="s">
        <v>62</v>
      </c>
      <c r="D182" s="7" t="s">
        <v>2</v>
      </c>
      <c r="E182" s="13" t="s">
        <v>4</v>
      </c>
      <c r="F182" s="13" t="s">
        <v>4</v>
      </c>
      <c r="G182" s="13" t="s">
        <v>4</v>
      </c>
      <c r="H182" s="13" t="s">
        <v>4</v>
      </c>
      <c r="I182" s="13" t="s">
        <v>4</v>
      </c>
      <c r="J182" s="6">
        <v>0</v>
      </c>
      <c r="K182" s="6">
        <v>0</v>
      </c>
      <c r="L182" s="6" t="s">
        <v>4</v>
      </c>
    </row>
    <row r="183" spans="3:12" x14ac:dyDescent="0.25">
      <c r="C183" s="33"/>
      <c r="D183" s="5" t="s">
        <v>1</v>
      </c>
      <c r="E183" s="12" t="s">
        <v>4</v>
      </c>
      <c r="F183" s="12" t="s">
        <v>4</v>
      </c>
      <c r="G183" s="12" t="s">
        <v>4</v>
      </c>
      <c r="H183" s="12" t="s">
        <v>4</v>
      </c>
      <c r="I183" s="12" t="s">
        <v>4</v>
      </c>
      <c r="J183" s="4">
        <v>0</v>
      </c>
      <c r="K183" s="4">
        <v>6</v>
      </c>
      <c r="L183" s="4" t="s">
        <v>4</v>
      </c>
    </row>
    <row r="184" spans="3:12" ht="15.75" thickBot="1" x14ac:dyDescent="0.3">
      <c r="C184" s="34"/>
      <c r="D184" s="3" t="s">
        <v>0</v>
      </c>
      <c r="E184" s="11" t="s">
        <v>4</v>
      </c>
      <c r="F184" s="11" t="s">
        <v>4</v>
      </c>
      <c r="G184" s="11" t="s">
        <v>4</v>
      </c>
      <c r="H184" s="11" t="s">
        <v>4</v>
      </c>
      <c r="I184" s="11" t="s">
        <v>4</v>
      </c>
      <c r="J184" s="2">
        <v>0</v>
      </c>
      <c r="K184" s="2">
        <v>6</v>
      </c>
      <c r="L184" s="1" t="s">
        <v>4</v>
      </c>
    </row>
    <row r="185" spans="3:12" x14ac:dyDescent="0.25">
      <c r="C185" s="35" t="s">
        <v>61</v>
      </c>
      <c r="D185" s="7" t="s">
        <v>2</v>
      </c>
      <c r="E185" s="13" t="s">
        <v>4</v>
      </c>
      <c r="F185" s="13" t="s">
        <v>4</v>
      </c>
      <c r="G185" s="13" t="s">
        <v>4</v>
      </c>
      <c r="H185" s="13" t="s">
        <v>4</v>
      </c>
      <c r="I185" s="13" t="s">
        <v>4</v>
      </c>
      <c r="J185" s="6">
        <v>0</v>
      </c>
      <c r="K185" s="6">
        <v>10</v>
      </c>
      <c r="L185" s="6" t="s">
        <v>4</v>
      </c>
    </row>
    <row r="186" spans="3:12" x14ac:dyDescent="0.25">
      <c r="C186" s="33"/>
      <c r="D186" s="5" t="s">
        <v>1</v>
      </c>
      <c r="E186" s="12" t="s">
        <v>4</v>
      </c>
      <c r="F186" s="12" t="s">
        <v>4</v>
      </c>
      <c r="G186" s="12" t="s">
        <v>4</v>
      </c>
      <c r="H186" s="12" t="s">
        <v>4</v>
      </c>
      <c r="I186" s="12" t="s">
        <v>4</v>
      </c>
      <c r="J186" s="4">
        <v>0</v>
      </c>
      <c r="K186" s="4">
        <v>11</v>
      </c>
      <c r="L186" s="4" t="s">
        <v>4</v>
      </c>
    </row>
    <row r="187" spans="3:12" ht="15.75" thickBot="1" x14ac:dyDescent="0.3">
      <c r="C187" s="34"/>
      <c r="D187" s="3" t="s">
        <v>0</v>
      </c>
      <c r="E187" s="11" t="s">
        <v>4</v>
      </c>
      <c r="F187" s="11" t="s">
        <v>4</v>
      </c>
      <c r="G187" s="11" t="s">
        <v>4</v>
      </c>
      <c r="H187" s="11" t="s">
        <v>4</v>
      </c>
      <c r="I187" s="11" t="s">
        <v>4</v>
      </c>
      <c r="J187" s="2">
        <v>0</v>
      </c>
      <c r="K187" s="2">
        <v>21</v>
      </c>
      <c r="L187" s="1" t="s">
        <v>4</v>
      </c>
    </row>
    <row r="188" spans="3:12" x14ac:dyDescent="0.25">
      <c r="C188" s="35" t="s">
        <v>60</v>
      </c>
      <c r="D188" s="7" t="s">
        <v>2</v>
      </c>
      <c r="E188" s="13" t="s">
        <v>4</v>
      </c>
      <c r="F188" s="13" t="s">
        <v>4</v>
      </c>
      <c r="G188" s="13" t="s">
        <v>4</v>
      </c>
      <c r="H188" s="13" t="s">
        <v>4</v>
      </c>
      <c r="I188" s="13" t="s">
        <v>4</v>
      </c>
      <c r="J188" s="6">
        <v>0</v>
      </c>
      <c r="K188" s="6">
        <v>53</v>
      </c>
      <c r="L188" s="6" t="s">
        <v>4</v>
      </c>
    </row>
    <row r="189" spans="3:12" x14ac:dyDescent="0.25">
      <c r="C189" s="33"/>
      <c r="D189" s="5" t="s">
        <v>1</v>
      </c>
      <c r="E189" s="12">
        <v>2</v>
      </c>
      <c r="F189" s="12">
        <v>0</v>
      </c>
      <c r="G189" s="12">
        <v>0</v>
      </c>
      <c r="H189" s="12">
        <v>0</v>
      </c>
      <c r="I189" s="12">
        <v>0</v>
      </c>
      <c r="J189" s="4">
        <v>1</v>
      </c>
      <c r="K189" s="4">
        <v>75</v>
      </c>
      <c r="L189" s="12">
        <v>0.98</v>
      </c>
    </row>
    <row r="190" spans="3:12" ht="15.75" thickBot="1" x14ac:dyDescent="0.3">
      <c r="C190" s="34"/>
      <c r="D190" s="3" t="s">
        <v>0</v>
      </c>
      <c r="E190" s="11">
        <v>2</v>
      </c>
      <c r="F190" s="11">
        <v>0</v>
      </c>
      <c r="G190" s="11">
        <v>0</v>
      </c>
      <c r="H190" s="11">
        <v>0</v>
      </c>
      <c r="I190" s="11">
        <v>0</v>
      </c>
      <c r="J190" s="2">
        <v>1</v>
      </c>
      <c r="K190" s="2">
        <v>128</v>
      </c>
      <c r="L190" s="10">
        <v>0.98</v>
      </c>
    </row>
    <row r="191" spans="3:12" x14ac:dyDescent="0.25">
      <c r="C191" s="35" t="s">
        <v>59</v>
      </c>
      <c r="D191" s="7" t="s">
        <v>2</v>
      </c>
      <c r="E191" s="13">
        <v>0</v>
      </c>
      <c r="F191" s="13">
        <v>0</v>
      </c>
      <c r="G191" s="13">
        <v>1</v>
      </c>
      <c r="H191" s="13">
        <v>0</v>
      </c>
      <c r="I191" s="13">
        <v>0</v>
      </c>
      <c r="J191" s="6">
        <v>1</v>
      </c>
      <c r="K191" s="6">
        <v>15</v>
      </c>
      <c r="L191" s="13">
        <v>0.98</v>
      </c>
    </row>
    <row r="192" spans="3:12" x14ac:dyDescent="0.25">
      <c r="C192" s="33"/>
      <c r="D192" s="5" t="s">
        <v>1</v>
      </c>
      <c r="E192" s="12" t="s">
        <v>4</v>
      </c>
      <c r="F192" s="12" t="s">
        <v>4</v>
      </c>
      <c r="G192" s="12" t="s">
        <v>4</v>
      </c>
      <c r="H192" s="12" t="s">
        <v>4</v>
      </c>
      <c r="I192" s="12" t="s">
        <v>4</v>
      </c>
      <c r="J192" s="4">
        <v>0</v>
      </c>
      <c r="K192" s="4">
        <v>34</v>
      </c>
      <c r="L192" s="4" t="s">
        <v>4</v>
      </c>
    </row>
    <row r="193" spans="3:12" ht="15.75" thickBot="1" x14ac:dyDescent="0.3">
      <c r="C193" s="34"/>
      <c r="D193" s="3" t="s">
        <v>0</v>
      </c>
      <c r="E193" s="11">
        <v>0</v>
      </c>
      <c r="F193" s="11">
        <v>0</v>
      </c>
      <c r="G193" s="11">
        <v>1</v>
      </c>
      <c r="H193" s="11">
        <v>0</v>
      </c>
      <c r="I193" s="11">
        <v>0</v>
      </c>
      <c r="J193" s="2">
        <v>1</v>
      </c>
      <c r="K193" s="2">
        <v>49</v>
      </c>
      <c r="L193" s="10">
        <v>0.98</v>
      </c>
    </row>
    <row r="194" spans="3:12" x14ac:dyDescent="0.25">
      <c r="C194" s="35" t="s">
        <v>58</v>
      </c>
      <c r="D194" s="7" t="s">
        <v>2</v>
      </c>
      <c r="E194" s="13" t="s">
        <v>4</v>
      </c>
      <c r="F194" s="13" t="s">
        <v>4</v>
      </c>
      <c r="G194" s="13" t="s">
        <v>4</v>
      </c>
      <c r="H194" s="13" t="s">
        <v>4</v>
      </c>
      <c r="I194" s="13" t="s">
        <v>4</v>
      </c>
      <c r="J194" s="6">
        <v>0</v>
      </c>
      <c r="K194" s="6">
        <v>5</v>
      </c>
      <c r="L194" s="6" t="s">
        <v>4</v>
      </c>
    </row>
    <row r="195" spans="3:12" x14ac:dyDescent="0.25">
      <c r="C195" s="33"/>
      <c r="D195" s="5" t="s">
        <v>1</v>
      </c>
      <c r="E195" s="12">
        <v>0</v>
      </c>
      <c r="F195" s="12">
        <v>0</v>
      </c>
      <c r="G195" s="12">
        <v>0</v>
      </c>
      <c r="H195" s="12">
        <v>0</v>
      </c>
      <c r="I195" s="12">
        <v>1</v>
      </c>
      <c r="J195" s="4">
        <v>1</v>
      </c>
      <c r="K195" s="4">
        <v>53</v>
      </c>
      <c r="L195" s="12">
        <v>0.98</v>
      </c>
    </row>
    <row r="196" spans="3:12" ht="15.75" thickBot="1" x14ac:dyDescent="0.3">
      <c r="C196" s="34"/>
      <c r="D196" s="3" t="s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1</v>
      </c>
      <c r="J196" s="2">
        <v>1</v>
      </c>
      <c r="K196" s="2">
        <v>58</v>
      </c>
      <c r="L196" s="10">
        <v>0.98</v>
      </c>
    </row>
    <row r="197" spans="3:12" x14ac:dyDescent="0.25">
      <c r="C197" s="35" t="s">
        <v>57</v>
      </c>
      <c r="D197" s="7" t="s">
        <v>2</v>
      </c>
      <c r="E197" s="13" t="s">
        <v>4</v>
      </c>
      <c r="F197" s="13" t="s">
        <v>4</v>
      </c>
      <c r="G197" s="13" t="s">
        <v>4</v>
      </c>
      <c r="H197" s="13" t="s">
        <v>4</v>
      </c>
      <c r="I197" s="13" t="s">
        <v>4</v>
      </c>
      <c r="J197" s="6">
        <v>0</v>
      </c>
      <c r="K197" s="6">
        <v>10</v>
      </c>
      <c r="L197" s="6" t="s">
        <v>4</v>
      </c>
    </row>
    <row r="198" spans="3:12" x14ac:dyDescent="0.25">
      <c r="C198" s="33"/>
      <c r="D198" s="5" t="s">
        <v>1</v>
      </c>
      <c r="E198" s="12" t="s">
        <v>4</v>
      </c>
      <c r="F198" s="12" t="s">
        <v>4</v>
      </c>
      <c r="G198" s="12" t="s">
        <v>4</v>
      </c>
      <c r="H198" s="12" t="s">
        <v>4</v>
      </c>
      <c r="I198" s="12" t="s">
        <v>4</v>
      </c>
      <c r="J198" s="4">
        <v>0</v>
      </c>
      <c r="K198" s="4">
        <v>10</v>
      </c>
      <c r="L198" s="4" t="s">
        <v>4</v>
      </c>
    </row>
    <row r="199" spans="3:12" ht="15.75" thickBot="1" x14ac:dyDescent="0.3">
      <c r="C199" s="34"/>
      <c r="D199" s="3" t="s">
        <v>0</v>
      </c>
      <c r="E199" s="11" t="s">
        <v>4</v>
      </c>
      <c r="F199" s="11" t="s">
        <v>4</v>
      </c>
      <c r="G199" s="11" t="s">
        <v>4</v>
      </c>
      <c r="H199" s="11" t="s">
        <v>4</v>
      </c>
      <c r="I199" s="11" t="s">
        <v>4</v>
      </c>
      <c r="J199" s="2">
        <v>0</v>
      </c>
      <c r="K199" s="2">
        <v>20</v>
      </c>
      <c r="L199" s="1" t="s">
        <v>4</v>
      </c>
    </row>
    <row r="200" spans="3:12" x14ac:dyDescent="0.25">
      <c r="C200" s="35" t="s">
        <v>56</v>
      </c>
      <c r="D200" s="7" t="s">
        <v>2</v>
      </c>
      <c r="E200" s="13" t="s">
        <v>4</v>
      </c>
      <c r="F200" s="13" t="s">
        <v>4</v>
      </c>
      <c r="G200" s="13" t="s">
        <v>4</v>
      </c>
      <c r="H200" s="13" t="s">
        <v>4</v>
      </c>
      <c r="I200" s="13" t="s">
        <v>4</v>
      </c>
      <c r="J200" s="6">
        <v>0</v>
      </c>
      <c r="K200" s="6">
        <v>20</v>
      </c>
      <c r="L200" s="6" t="s">
        <v>4</v>
      </c>
    </row>
    <row r="201" spans="3:12" x14ac:dyDescent="0.25">
      <c r="C201" s="33"/>
      <c r="D201" s="5" t="s">
        <v>1</v>
      </c>
      <c r="E201" s="12" t="s">
        <v>4</v>
      </c>
      <c r="F201" s="12" t="s">
        <v>4</v>
      </c>
      <c r="G201" s="12" t="s">
        <v>4</v>
      </c>
      <c r="H201" s="12" t="s">
        <v>4</v>
      </c>
      <c r="I201" s="12" t="s">
        <v>4</v>
      </c>
      <c r="J201" s="4">
        <v>0</v>
      </c>
      <c r="K201" s="4">
        <v>19</v>
      </c>
      <c r="L201" s="4" t="s">
        <v>4</v>
      </c>
    </row>
    <row r="202" spans="3:12" ht="15.75" thickBot="1" x14ac:dyDescent="0.3">
      <c r="C202" s="34"/>
      <c r="D202" s="3" t="s">
        <v>0</v>
      </c>
      <c r="E202" s="11" t="s">
        <v>4</v>
      </c>
      <c r="F202" s="11" t="s">
        <v>4</v>
      </c>
      <c r="G202" s="11" t="s">
        <v>4</v>
      </c>
      <c r="H202" s="11" t="s">
        <v>4</v>
      </c>
      <c r="I202" s="11" t="s">
        <v>4</v>
      </c>
      <c r="J202" s="2">
        <v>0</v>
      </c>
      <c r="K202" s="2">
        <v>39</v>
      </c>
      <c r="L202" s="1" t="s">
        <v>4</v>
      </c>
    </row>
    <row r="203" spans="3:12" x14ac:dyDescent="0.25">
      <c r="C203" s="35" t="s">
        <v>55</v>
      </c>
      <c r="D203" s="7" t="s">
        <v>2</v>
      </c>
      <c r="E203" s="13" t="s">
        <v>4</v>
      </c>
      <c r="F203" s="13" t="s">
        <v>4</v>
      </c>
      <c r="G203" s="13" t="s">
        <v>4</v>
      </c>
      <c r="H203" s="13" t="s">
        <v>4</v>
      </c>
      <c r="I203" s="13" t="s">
        <v>4</v>
      </c>
      <c r="J203" s="6">
        <v>0</v>
      </c>
      <c r="K203" s="6">
        <v>10</v>
      </c>
      <c r="L203" s="6" t="s">
        <v>4</v>
      </c>
    </row>
    <row r="204" spans="3:12" x14ac:dyDescent="0.25">
      <c r="C204" s="33"/>
      <c r="D204" s="5" t="s">
        <v>1</v>
      </c>
      <c r="E204" s="12">
        <v>1</v>
      </c>
      <c r="F204" s="12">
        <v>0</v>
      </c>
      <c r="G204" s="12">
        <v>0</v>
      </c>
      <c r="H204" s="12">
        <v>0</v>
      </c>
      <c r="I204" s="12">
        <v>0</v>
      </c>
      <c r="J204" s="4">
        <v>1</v>
      </c>
      <c r="K204" s="4">
        <v>50</v>
      </c>
      <c r="L204" s="12">
        <v>0.98</v>
      </c>
    </row>
    <row r="205" spans="3:12" ht="15.75" thickBot="1" x14ac:dyDescent="0.3">
      <c r="C205" s="34"/>
      <c r="D205" s="3" t="s">
        <v>0</v>
      </c>
      <c r="E205" s="11">
        <v>1</v>
      </c>
      <c r="F205" s="11">
        <v>0</v>
      </c>
      <c r="G205" s="11">
        <v>0</v>
      </c>
      <c r="H205" s="11">
        <v>0</v>
      </c>
      <c r="I205" s="11">
        <v>0</v>
      </c>
      <c r="J205" s="2">
        <v>1</v>
      </c>
      <c r="K205" s="2">
        <v>60</v>
      </c>
      <c r="L205" s="10">
        <v>0.98</v>
      </c>
    </row>
    <row r="206" spans="3:12" x14ac:dyDescent="0.25">
      <c r="C206" s="35" t="s">
        <v>54</v>
      </c>
      <c r="D206" s="7" t="s">
        <v>2</v>
      </c>
      <c r="E206" s="13" t="s">
        <v>4</v>
      </c>
      <c r="F206" s="13" t="s">
        <v>4</v>
      </c>
      <c r="G206" s="13" t="s">
        <v>4</v>
      </c>
      <c r="H206" s="13" t="s">
        <v>4</v>
      </c>
      <c r="I206" s="13" t="s">
        <v>4</v>
      </c>
      <c r="J206" s="6">
        <v>0</v>
      </c>
      <c r="K206" s="6">
        <v>3</v>
      </c>
      <c r="L206" s="6" t="s">
        <v>4</v>
      </c>
    </row>
    <row r="207" spans="3:12" x14ac:dyDescent="0.25">
      <c r="C207" s="33"/>
      <c r="D207" s="5" t="s">
        <v>1</v>
      </c>
      <c r="E207" s="12" t="s">
        <v>4</v>
      </c>
      <c r="F207" s="12" t="s">
        <v>4</v>
      </c>
      <c r="G207" s="12" t="s">
        <v>4</v>
      </c>
      <c r="H207" s="12" t="s">
        <v>4</v>
      </c>
      <c r="I207" s="12" t="s">
        <v>4</v>
      </c>
      <c r="J207" s="4">
        <v>0</v>
      </c>
      <c r="K207" s="4">
        <v>8</v>
      </c>
      <c r="L207" s="4" t="s">
        <v>4</v>
      </c>
    </row>
    <row r="208" spans="3:12" ht="15.75" thickBot="1" x14ac:dyDescent="0.3">
      <c r="C208" s="34"/>
      <c r="D208" s="3" t="s">
        <v>0</v>
      </c>
      <c r="E208" s="11" t="s">
        <v>4</v>
      </c>
      <c r="F208" s="11" t="s">
        <v>4</v>
      </c>
      <c r="G208" s="11" t="s">
        <v>4</v>
      </c>
      <c r="H208" s="11" t="s">
        <v>4</v>
      </c>
      <c r="I208" s="11" t="s">
        <v>4</v>
      </c>
      <c r="J208" s="2">
        <v>0</v>
      </c>
      <c r="K208" s="2">
        <v>11</v>
      </c>
      <c r="L208" s="1" t="s">
        <v>4</v>
      </c>
    </row>
    <row r="209" spans="3:12" x14ac:dyDescent="0.25">
      <c r="C209" s="35" t="s">
        <v>53</v>
      </c>
      <c r="D209" s="7" t="s">
        <v>2</v>
      </c>
      <c r="E209" s="13" t="s">
        <v>4</v>
      </c>
      <c r="F209" s="13" t="s">
        <v>4</v>
      </c>
      <c r="G209" s="13" t="s">
        <v>4</v>
      </c>
      <c r="H209" s="13" t="s">
        <v>4</v>
      </c>
      <c r="I209" s="13" t="s">
        <v>4</v>
      </c>
      <c r="J209" s="6">
        <v>0</v>
      </c>
      <c r="K209" s="6">
        <v>23</v>
      </c>
      <c r="L209" s="6" t="s">
        <v>4</v>
      </c>
    </row>
    <row r="210" spans="3:12" x14ac:dyDescent="0.25">
      <c r="C210" s="33"/>
      <c r="D210" s="5" t="s">
        <v>1</v>
      </c>
      <c r="E210" s="12">
        <v>0</v>
      </c>
      <c r="F210" s="12">
        <v>0</v>
      </c>
      <c r="G210" s="12">
        <v>0</v>
      </c>
      <c r="H210" s="12">
        <v>0</v>
      </c>
      <c r="I210" s="12">
        <v>1</v>
      </c>
      <c r="J210" s="4">
        <v>1</v>
      </c>
      <c r="K210" s="4">
        <v>32</v>
      </c>
      <c r="L210" s="12">
        <v>0.98</v>
      </c>
    </row>
    <row r="211" spans="3:12" ht="15.75" thickBot="1" x14ac:dyDescent="0.3">
      <c r="C211" s="34"/>
      <c r="D211" s="3" t="s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1</v>
      </c>
      <c r="J211" s="2">
        <v>1</v>
      </c>
      <c r="K211" s="2">
        <v>55</v>
      </c>
      <c r="L211" s="10">
        <v>0.98</v>
      </c>
    </row>
    <row r="212" spans="3:12" x14ac:dyDescent="0.25">
      <c r="C212" s="35" t="s">
        <v>52</v>
      </c>
      <c r="D212" s="7" t="s">
        <v>2</v>
      </c>
      <c r="E212" s="13" t="s">
        <v>4</v>
      </c>
      <c r="F212" s="13" t="s">
        <v>4</v>
      </c>
      <c r="G212" s="13" t="s">
        <v>4</v>
      </c>
      <c r="H212" s="13" t="s">
        <v>4</v>
      </c>
      <c r="I212" s="13" t="s">
        <v>4</v>
      </c>
      <c r="J212" s="6">
        <v>0</v>
      </c>
      <c r="K212" s="6">
        <v>28</v>
      </c>
      <c r="L212" s="6" t="s">
        <v>4</v>
      </c>
    </row>
    <row r="213" spans="3:12" x14ac:dyDescent="0.25">
      <c r="C213" s="33"/>
      <c r="D213" s="5" t="s">
        <v>1</v>
      </c>
      <c r="E213" s="12" t="s">
        <v>4</v>
      </c>
      <c r="F213" s="12" t="s">
        <v>4</v>
      </c>
      <c r="G213" s="12" t="s">
        <v>4</v>
      </c>
      <c r="H213" s="12" t="s">
        <v>4</v>
      </c>
      <c r="I213" s="12" t="s">
        <v>4</v>
      </c>
      <c r="J213" s="4">
        <v>0</v>
      </c>
      <c r="K213" s="4">
        <v>45</v>
      </c>
      <c r="L213" s="4" t="s">
        <v>4</v>
      </c>
    </row>
    <row r="214" spans="3:12" ht="15.75" thickBot="1" x14ac:dyDescent="0.3">
      <c r="C214" s="34"/>
      <c r="D214" s="3" t="s">
        <v>0</v>
      </c>
      <c r="E214" s="11" t="s">
        <v>4</v>
      </c>
      <c r="F214" s="11" t="s">
        <v>4</v>
      </c>
      <c r="G214" s="11" t="s">
        <v>4</v>
      </c>
      <c r="H214" s="11" t="s">
        <v>4</v>
      </c>
      <c r="I214" s="11" t="s">
        <v>4</v>
      </c>
      <c r="J214" s="2">
        <v>0</v>
      </c>
      <c r="K214" s="2">
        <v>73</v>
      </c>
      <c r="L214" s="1" t="s">
        <v>4</v>
      </c>
    </row>
    <row r="215" spans="3:12" x14ac:dyDescent="0.25">
      <c r="C215" s="35" t="s">
        <v>51</v>
      </c>
      <c r="D215" s="7" t="s">
        <v>2</v>
      </c>
      <c r="E215" s="13" t="s">
        <v>4</v>
      </c>
      <c r="F215" s="13" t="s">
        <v>4</v>
      </c>
      <c r="G215" s="13" t="s">
        <v>4</v>
      </c>
      <c r="H215" s="13" t="s">
        <v>4</v>
      </c>
      <c r="I215" s="13" t="s">
        <v>4</v>
      </c>
      <c r="J215" s="6">
        <v>0</v>
      </c>
      <c r="K215" s="6">
        <v>1</v>
      </c>
      <c r="L215" s="6" t="s">
        <v>4</v>
      </c>
    </row>
    <row r="216" spans="3:12" x14ac:dyDescent="0.25">
      <c r="C216" s="33"/>
      <c r="D216" s="5" t="s">
        <v>1</v>
      </c>
      <c r="E216" s="12" t="s">
        <v>4</v>
      </c>
      <c r="F216" s="12" t="s">
        <v>4</v>
      </c>
      <c r="G216" s="12" t="s">
        <v>4</v>
      </c>
      <c r="H216" s="12" t="s">
        <v>4</v>
      </c>
      <c r="I216" s="12" t="s">
        <v>4</v>
      </c>
      <c r="J216" s="4">
        <v>0</v>
      </c>
      <c r="K216" s="4">
        <v>7</v>
      </c>
      <c r="L216" s="4" t="s">
        <v>4</v>
      </c>
    </row>
    <row r="217" spans="3:12" ht="15.75" thickBot="1" x14ac:dyDescent="0.3">
      <c r="C217" s="34"/>
      <c r="D217" s="3" t="s">
        <v>0</v>
      </c>
      <c r="E217" s="11" t="s">
        <v>4</v>
      </c>
      <c r="F217" s="11" t="s">
        <v>4</v>
      </c>
      <c r="G217" s="11" t="s">
        <v>4</v>
      </c>
      <c r="H217" s="11" t="s">
        <v>4</v>
      </c>
      <c r="I217" s="11" t="s">
        <v>4</v>
      </c>
      <c r="J217" s="2">
        <v>0</v>
      </c>
      <c r="K217" s="2">
        <v>8</v>
      </c>
      <c r="L217" s="1" t="s">
        <v>4</v>
      </c>
    </row>
    <row r="218" spans="3:12" x14ac:dyDescent="0.25">
      <c r="C218" s="35" t="s">
        <v>50</v>
      </c>
      <c r="D218" s="7" t="s">
        <v>2</v>
      </c>
      <c r="E218" s="13" t="s">
        <v>4</v>
      </c>
      <c r="F218" s="13" t="s">
        <v>4</v>
      </c>
      <c r="G218" s="13" t="s">
        <v>4</v>
      </c>
      <c r="H218" s="13" t="s">
        <v>4</v>
      </c>
      <c r="I218" s="13" t="s">
        <v>4</v>
      </c>
      <c r="J218" s="6">
        <v>0</v>
      </c>
      <c r="K218" s="6">
        <v>4</v>
      </c>
      <c r="L218" s="6" t="s">
        <v>4</v>
      </c>
    </row>
    <row r="219" spans="3:12" x14ac:dyDescent="0.25">
      <c r="C219" s="33"/>
      <c r="D219" s="5" t="s">
        <v>1</v>
      </c>
      <c r="E219" s="12" t="s">
        <v>4</v>
      </c>
      <c r="F219" s="12" t="s">
        <v>4</v>
      </c>
      <c r="G219" s="12" t="s">
        <v>4</v>
      </c>
      <c r="H219" s="12" t="s">
        <v>4</v>
      </c>
      <c r="I219" s="12" t="s">
        <v>4</v>
      </c>
      <c r="J219" s="4">
        <v>0</v>
      </c>
      <c r="K219" s="4">
        <v>3</v>
      </c>
      <c r="L219" s="4" t="s">
        <v>4</v>
      </c>
    </row>
    <row r="220" spans="3:12" ht="15.75" thickBot="1" x14ac:dyDescent="0.3">
      <c r="C220" s="34"/>
      <c r="D220" s="3" t="s">
        <v>0</v>
      </c>
      <c r="E220" s="11" t="s">
        <v>4</v>
      </c>
      <c r="F220" s="11" t="s">
        <v>4</v>
      </c>
      <c r="G220" s="11" t="s">
        <v>4</v>
      </c>
      <c r="H220" s="11" t="s">
        <v>4</v>
      </c>
      <c r="I220" s="11" t="s">
        <v>4</v>
      </c>
      <c r="J220" s="2">
        <v>0</v>
      </c>
      <c r="K220" s="2">
        <v>7</v>
      </c>
      <c r="L220" s="1" t="s">
        <v>4</v>
      </c>
    </row>
    <row r="221" spans="3:12" x14ac:dyDescent="0.25">
      <c r="C221" s="35" t="s">
        <v>49</v>
      </c>
      <c r="D221" s="7" t="s">
        <v>2</v>
      </c>
      <c r="E221" s="13" t="s">
        <v>4</v>
      </c>
      <c r="F221" s="13" t="s">
        <v>4</v>
      </c>
      <c r="G221" s="13" t="s">
        <v>4</v>
      </c>
      <c r="H221" s="13" t="s">
        <v>4</v>
      </c>
      <c r="I221" s="13" t="s">
        <v>4</v>
      </c>
      <c r="J221" s="6">
        <v>0</v>
      </c>
      <c r="K221" s="6">
        <v>6</v>
      </c>
      <c r="L221" s="6" t="s">
        <v>4</v>
      </c>
    </row>
    <row r="222" spans="3:12" x14ac:dyDescent="0.25">
      <c r="C222" s="33"/>
      <c r="D222" s="5" t="s">
        <v>1</v>
      </c>
      <c r="E222" s="12" t="s">
        <v>4</v>
      </c>
      <c r="F222" s="12" t="s">
        <v>4</v>
      </c>
      <c r="G222" s="12" t="s">
        <v>4</v>
      </c>
      <c r="H222" s="12" t="s">
        <v>4</v>
      </c>
      <c r="I222" s="12" t="s">
        <v>4</v>
      </c>
      <c r="J222" s="4">
        <v>0</v>
      </c>
      <c r="K222" s="4">
        <v>10</v>
      </c>
      <c r="L222" s="4" t="s">
        <v>4</v>
      </c>
    </row>
    <row r="223" spans="3:12" ht="15.75" thickBot="1" x14ac:dyDescent="0.3">
      <c r="C223" s="34"/>
      <c r="D223" s="3" t="s">
        <v>0</v>
      </c>
      <c r="E223" s="11" t="s">
        <v>4</v>
      </c>
      <c r="F223" s="11" t="s">
        <v>4</v>
      </c>
      <c r="G223" s="11" t="s">
        <v>4</v>
      </c>
      <c r="H223" s="11" t="s">
        <v>4</v>
      </c>
      <c r="I223" s="11" t="s">
        <v>4</v>
      </c>
      <c r="J223" s="2">
        <v>0</v>
      </c>
      <c r="K223" s="2">
        <v>16</v>
      </c>
      <c r="L223" s="1" t="s">
        <v>4</v>
      </c>
    </row>
    <row r="224" spans="3:12" x14ac:dyDescent="0.25">
      <c r="C224" s="35" t="s">
        <v>48</v>
      </c>
      <c r="D224" s="7" t="s">
        <v>2</v>
      </c>
      <c r="E224" s="13" t="s">
        <v>4</v>
      </c>
      <c r="F224" s="13" t="s">
        <v>4</v>
      </c>
      <c r="G224" s="13" t="s">
        <v>4</v>
      </c>
      <c r="H224" s="13" t="s">
        <v>4</v>
      </c>
      <c r="I224" s="13" t="s">
        <v>4</v>
      </c>
      <c r="J224" s="6">
        <v>0</v>
      </c>
      <c r="K224" s="6">
        <v>8</v>
      </c>
      <c r="L224" s="6" t="s">
        <v>4</v>
      </c>
    </row>
    <row r="225" spans="3:12" x14ac:dyDescent="0.25">
      <c r="C225" s="33"/>
      <c r="D225" s="5" t="s">
        <v>1</v>
      </c>
      <c r="E225" s="12" t="s">
        <v>4</v>
      </c>
      <c r="F225" s="12" t="s">
        <v>4</v>
      </c>
      <c r="G225" s="12" t="s">
        <v>4</v>
      </c>
      <c r="H225" s="12" t="s">
        <v>4</v>
      </c>
      <c r="I225" s="12" t="s">
        <v>4</v>
      </c>
      <c r="J225" s="4">
        <v>0</v>
      </c>
      <c r="K225" s="4">
        <v>4</v>
      </c>
      <c r="L225" s="4" t="s">
        <v>4</v>
      </c>
    </row>
    <row r="226" spans="3:12" ht="15.75" thickBot="1" x14ac:dyDescent="0.3">
      <c r="C226" s="34"/>
      <c r="D226" s="3" t="s">
        <v>0</v>
      </c>
      <c r="E226" s="11" t="s">
        <v>4</v>
      </c>
      <c r="F226" s="11" t="s">
        <v>4</v>
      </c>
      <c r="G226" s="11" t="s">
        <v>4</v>
      </c>
      <c r="H226" s="11" t="s">
        <v>4</v>
      </c>
      <c r="I226" s="11" t="s">
        <v>4</v>
      </c>
      <c r="J226" s="2">
        <v>0</v>
      </c>
      <c r="K226" s="2">
        <v>12</v>
      </c>
      <c r="L226" s="1" t="s">
        <v>4</v>
      </c>
    </row>
    <row r="227" spans="3:12" x14ac:dyDescent="0.25">
      <c r="C227" s="35" t="s">
        <v>47</v>
      </c>
      <c r="D227" s="7" t="s">
        <v>2</v>
      </c>
      <c r="E227" s="13" t="s">
        <v>4</v>
      </c>
      <c r="F227" s="13" t="s">
        <v>4</v>
      </c>
      <c r="G227" s="13" t="s">
        <v>4</v>
      </c>
      <c r="H227" s="13" t="s">
        <v>4</v>
      </c>
      <c r="I227" s="13" t="s">
        <v>4</v>
      </c>
      <c r="J227" s="6">
        <v>0</v>
      </c>
      <c r="K227" s="6">
        <v>3</v>
      </c>
      <c r="L227" s="6" t="s">
        <v>4</v>
      </c>
    </row>
    <row r="228" spans="3:12" x14ac:dyDescent="0.25">
      <c r="C228" s="33"/>
      <c r="D228" s="5" t="s">
        <v>1</v>
      </c>
      <c r="E228" s="12" t="s">
        <v>4</v>
      </c>
      <c r="F228" s="12" t="s">
        <v>4</v>
      </c>
      <c r="G228" s="12" t="s">
        <v>4</v>
      </c>
      <c r="H228" s="12" t="s">
        <v>4</v>
      </c>
      <c r="I228" s="12" t="s">
        <v>4</v>
      </c>
      <c r="J228" s="4">
        <v>0</v>
      </c>
      <c r="K228" s="4">
        <v>1</v>
      </c>
      <c r="L228" s="4" t="s">
        <v>4</v>
      </c>
    </row>
    <row r="229" spans="3:12" ht="15.75" thickBot="1" x14ac:dyDescent="0.3">
      <c r="C229" s="34"/>
      <c r="D229" s="3" t="s">
        <v>0</v>
      </c>
      <c r="E229" s="11" t="s">
        <v>4</v>
      </c>
      <c r="F229" s="11" t="s">
        <v>4</v>
      </c>
      <c r="G229" s="11" t="s">
        <v>4</v>
      </c>
      <c r="H229" s="11" t="s">
        <v>4</v>
      </c>
      <c r="I229" s="11" t="s">
        <v>4</v>
      </c>
      <c r="J229" s="2">
        <v>0</v>
      </c>
      <c r="K229" s="2">
        <v>4</v>
      </c>
      <c r="L229" s="1" t="s">
        <v>4</v>
      </c>
    </row>
    <row r="230" spans="3:12" x14ac:dyDescent="0.25">
      <c r="C230" s="35" t="s">
        <v>46</v>
      </c>
      <c r="D230" s="7" t="s">
        <v>2</v>
      </c>
      <c r="E230" s="13" t="s">
        <v>4</v>
      </c>
      <c r="F230" s="13" t="s">
        <v>4</v>
      </c>
      <c r="G230" s="13" t="s">
        <v>4</v>
      </c>
      <c r="H230" s="13" t="s">
        <v>4</v>
      </c>
      <c r="I230" s="13" t="s">
        <v>4</v>
      </c>
      <c r="J230" s="6">
        <v>0</v>
      </c>
      <c r="K230" s="6">
        <v>2</v>
      </c>
      <c r="L230" s="6" t="s">
        <v>4</v>
      </c>
    </row>
    <row r="231" spans="3:12" x14ac:dyDescent="0.25">
      <c r="C231" s="33"/>
      <c r="D231" s="5" t="s">
        <v>1</v>
      </c>
      <c r="E231" s="12" t="s">
        <v>4</v>
      </c>
      <c r="F231" s="12" t="s">
        <v>4</v>
      </c>
      <c r="G231" s="12" t="s">
        <v>4</v>
      </c>
      <c r="H231" s="12" t="s">
        <v>4</v>
      </c>
      <c r="I231" s="12" t="s">
        <v>4</v>
      </c>
      <c r="J231" s="4">
        <v>0</v>
      </c>
      <c r="K231" s="4">
        <v>2</v>
      </c>
      <c r="L231" s="4" t="s">
        <v>4</v>
      </c>
    </row>
    <row r="232" spans="3:12" ht="15.75" thickBot="1" x14ac:dyDescent="0.3">
      <c r="C232" s="34"/>
      <c r="D232" s="3" t="s">
        <v>0</v>
      </c>
      <c r="E232" s="11" t="s">
        <v>4</v>
      </c>
      <c r="F232" s="11" t="s">
        <v>4</v>
      </c>
      <c r="G232" s="11" t="s">
        <v>4</v>
      </c>
      <c r="H232" s="11" t="s">
        <v>4</v>
      </c>
      <c r="I232" s="11" t="s">
        <v>4</v>
      </c>
      <c r="J232" s="2">
        <v>0</v>
      </c>
      <c r="K232" s="2">
        <v>4</v>
      </c>
      <c r="L232" s="1" t="s">
        <v>4</v>
      </c>
    </row>
    <row r="233" spans="3:12" x14ac:dyDescent="0.25">
      <c r="C233" s="35" t="s">
        <v>45</v>
      </c>
      <c r="D233" s="7" t="s">
        <v>2</v>
      </c>
      <c r="E233" s="13" t="s">
        <v>4</v>
      </c>
      <c r="F233" s="13" t="s">
        <v>4</v>
      </c>
      <c r="G233" s="13" t="s">
        <v>4</v>
      </c>
      <c r="H233" s="13" t="s">
        <v>4</v>
      </c>
      <c r="I233" s="13" t="s">
        <v>4</v>
      </c>
      <c r="J233" s="6">
        <v>0</v>
      </c>
      <c r="K233" s="6">
        <v>25</v>
      </c>
      <c r="L233" s="6" t="s">
        <v>4</v>
      </c>
    </row>
    <row r="234" spans="3:12" x14ac:dyDescent="0.25">
      <c r="C234" s="33"/>
      <c r="D234" s="5" t="s">
        <v>1</v>
      </c>
      <c r="E234" s="12" t="s">
        <v>4</v>
      </c>
      <c r="F234" s="12" t="s">
        <v>4</v>
      </c>
      <c r="G234" s="12" t="s">
        <v>4</v>
      </c>
      <c r="H234" s="12" t="s">
        <v>4</v>
      </c>
      <c r="I234" s="12" t="s">
        <v>4</v>
      </c>
      <c r="J234" s="4">
        <v>0</v>
      </c>
      <c r="K234" s="4">
        <v>44</v>
      </c>
      <c r="L234" s="4" t="s">
        <v>4</v>
      </c>
    </row>
    <row r="235" spans="3:12" ht="15.75" thickBot="1" x14ac:dyDescent="0.3">
      <c r="C235" s="34"/>
      <c r="D235" s="3" t="s">
        <v>0</v>
      </c>
      <c r="E235" s="11" t="s">
        <v>4</v>
      </c>
      <c r="F235" s="11" t="s">
        <v>4</v>
      </c>
      <c r="G235" s="11" t="s">
        <v>4</v>
      </c>
      <c r="H235" s="11" t="s">
        <v>4</v>
      </c>
      <c r="I235" s="11" t="s">
        <v>4</v>
      </c>
      <c r="J235" s="2">
        <v>0</v>
      </c>
      <c r="K235" s="2">
        <v>69</v>
      </c>
      <c r="L235" s="1" t="s">
        <v>4</v>
      </c>
    </row>
    <row r="236" spans="3:12" x14ac:dyDescent="0.25">
      <c r="C236" s="35" t="s">
        <v>44</v>
      </c>
      <c r="D236" s="7" t="s">
        <v>2</v>
      </c>
      <c r="E236" s="13" t="s">
        <v>4</v>
      </c>
      <c r="F236" s="13" t="s">
        <v>4</v>
      </c>
      <c r="G236" s="13" t="s">
        <v>4</v>
      </c>
      <c r="H236" s="13" t="s">
        <v>4</v>
      </c>
      <c r="I236" s="13" t="s">
        <v>4</v>
      </c>
      <c r="J236" s="6">
        <v>0</v>
      </c>
      <c r="K236" s="6">
        <v>3</v>
      </c>
      <c r="L236" s="6" t="s">
        <v>4</v>
      </c>
    </row>
    <row r="237" spans="3:12" x14ac:dyDescent="0.25">
      <c r="C237" s="33"/>
      <c r="D237" s="5" t="s">
        <v>1</v>
      </c>
      <c r="E237" s="12" t="s">
        <v>4</v>
      </c>
      <c r="F237" s="12" t="s">
        <v>4</v>
      </c>
      <c r="G237" s="12" t="s">
        <v>4</v>
      </c>
      <c r="H237" s="12" t="s">
        <v>4</v>
      </c>
      <c r="I237" s="12" t="s">
        <v>4</v>
      </c>
      <c r="J237" s="4">
        <v>0</v>
      </c>
      <c r="K237" s="4">
        <v>3</v>
      </c>
      <c r="L237" s="4" t="s">
        <v>4</v>
      </c>
    </row>
    <row r="238" spans="3:12" ht="15.75" thickBot="1" x14ac:dyDescent="0.3">
      <c r="C238" s="34"/>
      <c r="D238" s="3" t="s">
        <v>0</v>
      </c>
      <c r="E238" s="11" t="s">
        <v>4</v>
      </c>
      <c r="F238" s="11" t="s">
        <v>4</v>
      </c>
      <c r="G238" s="11" t="s">
        <v>4</v>
      </c>
      <c r="H238" s="11" t="s">
        <v>4</v>
      </c>
      <c r="I238" s="11" t="s">
        <v>4</v>
      </c>
      <c r="J238" s="2">
        <v>0</v>
      </c>
      <c r="K238" s="2">
        <v>6</v>
      </c>
      <c r="L238" s="1" t="s">
        <v>4</v>
      </c>
    </row>
    <row r="239" spans="3:12" x14ac:dyDescent="0.25">
      <c r="C239" s="35" t="s">
        <v>43</v>
      </c>
      <c r="D239" s="7" t="s">
        <v>2</v>
      </c>
      <c r="E239" s="13" t="s">
        <v>4</v>
      </c>
      <c r="F239" s="13" t="s">
        <v>4</v>
      </c>
      <c r="G239" s="13" t="s">
        <v>4</v>
      </c>
      <c r="H239" s="13" t="s">
        <v>4</v>
      </c>
      <c r="I239" s="13" t="s">
        <v>4</v>
      </c>
      <c r="J239" s="6">
        <v>0</v>
      </c>
      <c r="K239" s="6">
        <v>8</v>
      </c>
      <c r="L239" s="6" t="s">
        <v>4</v>
      </c>
    </row>
    <row r="240" spans="3:12" x14ac:dyDescent="0.25">
      <c r="C240" s="33"/>
      <c r="D240" s="5" t="s">
        <v>1</v>
      </c>
      <c r="E240" s="12" t="s">
        <v>4</v>
      </c>
      <c r="F240" s="12" t="s">
        <v>4</v>
      </c>
      <c r="G240" s="12" t="s">
        <v>4</v>
      </c>
      <c r="H240" s="12" t="s">
        <v>4</v>
      </c>
      <c r="I240" s="12" t="s">
        <v>4</v>
      </c>
      <c r="J240" s="4">
        <v>0</v>
      </c>
      <c r="K240" s="4">
        <v>7</v>
      </c>
      <c r="L240" s="4" t="s">
        <v>4</v>
      </c>
    </row>
    <row r="241" spans="3:12" ht="15.75" thickBot="1" x14ac:dyDescent="0.3">
      <c r="C241" s="34"/>
      <c r="D241" s="3" t="s">
        <v>0</v>
      </c>
      <c r="E241" s="11" t="s">
        <v>4</v>
      </c>
      <c r="F241" s="11" t="s">
        <v>4</v>
      </c>
      <c r="G241" s="11" t="s">
        <v>4</v>
      </c>
      <c r="H241" s="11" t="s">
        <v>4</v>
      </c>
      <c r="I241" s="11" t="s">
        <v>4</v>
      </c>
      <c r="J241" s="2">
        <v>0</v>
      </c>
      <c r="K241" s="2">
        <v>15</v>
      </c>
      <c r="L241" s="1" t="s">
        <v>4</v>
      </c>
    </row>
    <row r="242" spans="3:12" x14ac:dyDescent="0.25">
      <c r="C242" s="35" t="s">
        <v>42</v>
      </c>
      <c r="D242" s="7" t="s">
        <v>2</v>
      </c>
      <c r="E242" s="13" t="s">
        <v>4</v>
      </c>
      <c r="F242" s="13" t="s">
        <v>4</v>
      </c>
      <c r="G242" s="13" t="s">
        <v>4</v>
      </c>
      <c r="H242" s="13" t="s">
        <v>4</v>
      </c>
      <c r="I242" s="13" t="s">
        <v>4</v>
      </c>
      <c r="J242" s="6">
        <v>0</v>
      </c>
      <c r="K242" s="6">
        <v>1</v>
      </c>
      <c r="L242" s="6" t="s">
        <v>4</v>
      </c>
    </row>
    <row r="243" spans="3:12" x14ac:dyDescent="0.25">
      <c r="C243" s="33"/>
      <c r="D243" s="5" t="s">
        <v>1</v>
      </c>
      <c r="E243" s="12" t="s">
        <v>4</v>
      </c>
      <c r="F243" s="12" t="s">
        <v>4</v>
      </c>
      <c r="G243" s="12" t="s">
        <v>4</v>
      </c>
      <c r="H243" s="12" t="s">
        <v>4</v>
      </c>
      <c r="I243" s="12" t="s">
        <v>4</v>
      </c>
      <c r="J243" s="4">
        <v>0</v>
      </c>
      <c r="K243" s="4">
        <v>6</v>
      </c>
      <c r="L243" s="4" t="s">
        <v>4</v>
      </c>
    </row>
    <row r="244" spans="3:12" ht="15.75" thickBot="1" x14ac:dyDescent="0.3">
      <c r="C244" s="34"/>
      <c r="D244" s="3" t="s">
        <v>0</v>
      </c>
      <c r="E244" s="11" t="s">
        <v>4</v>
      </c>
      <c r="F244" s="11" t="s">
        <v>4</v>
      </c>
      <c r="G244" s="11" t="s">
        <v>4</v>
      </c>
      <c r="H244" s="11" t="s">
        <v>4</v>
      </c>
      <c r="I244" s="11" t="s">
        <v>4</v>
      </c>
      <c r="J244" s="2">
        <v>0</v>
      </c>
      <c r="K244" s="2">
        <v>7</v>
      </c>
      <c r="L244" s="1" t="s">
        <v>4</v>
      </c>
    </row>
    <row r="245" spans="3:12" x14ac:dyDescent="0.25">
      <c r="C245" s="35" t="s">
        <v>41</v>
      </c>
      <c r="D245" s="7" t="s">
        <v>2</v>
      </c>
      <c r="E245" s="13" t="s">
        <v>4</v>
      </c>
      <c r="F245" s="13" t="s">
        <v>4</v>
      </c>
      <c r="G245" s="13" t="s">
        <v>4</v>
      </c>
      <c r="H245" s="13" t="s">
        <v>4</v>
      </c>
      <c r="I245" s="13" t="s">
        <v>4</v>
      </c>
      <c r="J245" s="6">
        <v>0</v>
      </c>
      <c r="K245" s="6">
        <v>5</v>
      </c>
      <c r="L245" s="6" t="s">
        <v>4</v>
      </c>
    </row>
    <row r="246" spans="3:12" x14ac:dyDescent="0.25">
      <c r="C246" s="33"/>
      <c r="D246" s="5" t="s">
        <v>1</v>
      </c>
      <c r="E246" s="12" t="s">
        <v>4</v>
      </c>
      <c r="F246" s="12" t="s">
        <v>4</v>
      </c>
      <c r="G246" s="12" t="s">
        <v>4</v>
      </c>
      <c r="H246" s="12" t="s">
        <v>4</v>
      </c>
      <c r="I246" s="12" t="s">
        <v>4</v>
      </c>
      <c r="J246" s="4">
        <v>0</v>
      </c>
      <c r="K246" s="4">
        <v>2</v>
      </c>
      <c r="L246" s="4" t="s">
        <v>4</v>
      </c>
    </row>
    <row r="247" spans="3:12" ht="15.75" thickBot="1" x14ac:dyDescent="0.3">
      <c r="C247" s="34"/>
      <c r="D247" s="3" t="s">
        <v>0</v>
      </c>
      <c r="E247" s="11" t="s">
        <v>4</v>
      </c>
      <c r="F247" s="11" t="s">
        <v>4</v>
      </c>
      <c r="G247" s="11" t="s">
        <v>4</v>
      </c>
      <c r="H247" s="11" t="s">
        <v>4</v>
      </c>
      <c r="I247" s="11" t="s">
        <v>4</v>
      </c>
      <c r="J247" s="2">
        <v>0</v>
      </c>
      <c r="K247" s="2">
        <v>7</v>
      </c>
      <c r="L247" s="1" t="s">
        <v>4</v>
      </c>
    </row>
    <row r="248" spans="3:12" x14ac:dyDescent="0.25">
      <c r="C248" s="35" t="s">
        <v>40</v>
      </c>
      <c r="D248" s="7" t="s">
        <v>2</v>
      </c>
      <c r="E248" s="13" t="s">
        <v>4</v>
      </c>
      <c r="F248" s="13" t="s">
        <v>4</v>
      </c>
      <c r="G248" s="13" t="s">
        <v>4</v>
      </c>
      <c r="H248" s="13" t="s">
        <v>4</v>
      </c>
      <c r="I248" s="13" t="s">
        <v>4</v>
      </c>
      <c r="J248" s="6">
        <v>0</v>
      </c>
      <c r="K248" s="6">
        <v>8</v>
      </c>
      <c r="L248" s="6" t="s">
        <v>4</v>
      </c>
    </row>
    <row r="249" spans="3:12" x14ac:dyDescent="0.25">
      <c r="C249" s="33"/>
      <c r="D249" s="5" t="s">
        <v>1</v>
      </c>
      <c r="E249" s="12" t="s">
        <v>4</v>
      </c>
      <c r="F249" s="12" t="s">
        <v>4</v>
      </c>
      <c r="G249" s="12" t="s">
        <v>4</v>
      </c>
      <c r="H249" s="12" t="s">
        <v>4</v>
      </c>
      <c r="I249" s="12" t="s">
        <v>4</v>
      </c>
      <c r="J249" s="4">
        <v>0</v>
      </c>
      <c r="K249" s="4">
        <v>14</v>
      </c>
      <c r="L249" s="4" t="s">
        <v>4</v>
      </c>
    </row>
    <row r="250" spans="3:12" ht="15.75" thickBot="1" x14ac:dyDescent="0.3">
      <c r="C250" s="34"/>
      <c r="D250" s="3" t="s">
        <v>0</v>
      </c>
      <c r="E250" s="11" t="s">
        <v>4</v>
      </c>
      <c r="F250" s="11" t="s">
        <v>4</v>
      </c>
      <c r="G250" s="11" t="s">
        <v>4</v>
      </c>
      <c r="H250" s="11" t="s">
        <v>4</v>
      </c>
      <c r="I250" s="11" t="s">
        <v>4</v>
      </c>
      <c r="J250" s="2">
        <v>0</v>
      </c>
      <c r="K250" s="2">
        <v>22</v>
      </c>
      <c r="L250" s="1" t="s">
        <v>4</v>
      </c>
    </row>
    <row r="251" spans="3:12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0</v>
      </c>
      <c r="I251" s="13">
        <v>1</v>
      </c>
      <c r="J251" s="6">
        <v>1</v>
      </c>
      <c r="K251" s="6">
        <v>5</v>
      </c>
      <c r="L251" s="13">
        <v>0.98</v>
      </c>
    </row>
    <row r="252" spans="3:12" x14ac:dyDescent="0.25">
      <c r="C252" s="33"/>
      <c r="D252" s="5" t="s">
        <v>1</v>
      </c>
      <c r="E252" s="12" t="s">
        <v>4</v>
      </c>
      <c r="F252" s="12" t="s">
        <v>4</v>
      </c>
      <c r="G252" s="12" t="s">
        <v>4</v>
      </c>
      <c r="H252" s="12" t="s">
        <v>4</v>
      </c>
      <c r="I252" s="12" t="s">
        <v>4</v>
      </c>
      <c r="J252" s="4">
        <v>0</v>
      </c>
      <c r="K252" s="4">
        <v>2</v>
      </c>
      <c r="L252" s="4" t="s">
        <v>4</v>
      </c>
    </row>
    <row r="253" spans="3:12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1</v>
      </c>
      <c r="J253" s="2">
        <v>1</v>
      </c>
      <c r="K253" s="2">
        <v>7</v>
      </c>
      <c r="L253" s="10">
        <v>0.98</v>
      </c>
    </row>
    <row r="254" spans="3:12" x14ac:dyDescent="0.25">
      <c r="C254" s="35" t="s">
        <v>38</v>
      </c>
      <c r="D254" s="7" t="s">
        <v>2</v>
      </c>
      <c r="E254" s="13" t="s">
        <v>4</v>
      </c>
      <c r="F254" s="13" t="s">
        <v>4</v>
      </c>
      <c r="G254" s="13" t="s">
        <v>4</v>
      </c>
      <c r="H254" s="13" t="s">
        <v>4</v>
      </c>
      <c r="I254" s="13" t="s">
        <v>4</v>
      </c>
      <c r="J254" s="6">
        <v>0</v>
      </c>
      <c r="K254" s="6">
        <v>3</v>
      </c>
      <c r="L254" s="6" t="s">
        <v>4</v>
      </c>
    </row>
    <row r="255" spans="3:12" x14ac:dyDescent="0.25">
      <c r="C255" s="33"/>
      <c r="D255" s="5" t="s">
        <v>1</v>
      </c>
      <c r="E255" s="12" t="s">
        <v>4</v>
      </c>
      <c r="F255" s="12" t="s">
        <v>4</v>
      </c>
      <c r="G255" s="12" t="s">
        <v>4</v>
      </c>
      <c r="H255" s="12" t="s">
        <v>4</v>
      </c>
      <c r="I255" s="12" t="s">
        <v>4</v>
      </c>
      <c r="J255" s="4">
        <v>0</v>
      </c>
      <c r="K255" s="4">
        <v>1</v>
      </c>
      <c r="L255" s="4" t="s">
        <v>4</v>
      </c>
    </row>
    <row r="256" spans="3:12" ht="15.75" thickBot="1" x14ac:dyDescent="0.3">
      <c r="C256" s="34"/>
      <c r="D256" s="3" t="s">
        <v>0</v>
      </c>
      <c r="E256" s="11" t="s">
        <v>4</v>
      </c>
      <c r="F256" s="11" t="s">
        <v>4</v>
      </c>
      <c r="G256" s="11" t="s">
        <v>4</v>
      </c>
      <c r="H256" s="11" t="s">
        <v>4</v>
      </c>
      <c r="I256" s="11" t="s">
        <v>4</v>
      </c>
      <c r="J256" s="2">
        <v>0</v>
      </c>
      <c r="K256" s="2">
        <v>4</v>
      </c>
      <c r="L256" s="1" t="s">
        <v>4</v>
      </c>
    </row>
    <row r="257" spans="3:12" x14ac:dyDescent="0.25">
      <c r="C257" s="35" t="s">
        <v>37</v>
      </c>
      <c r="D257" s="7" t="s">
        <v>2</v>
      </c>
      <c r="E257" s="13" t="s">
        <v>4</v>
      </c>
      <c r="F257" s="13" t="s">
        <v>4</v>
      </c>
      <c r="G257" s="13" t="s">
        <v>4</v>
      </c>
      <c r="H257" s="13" t="s">
        <v>4</v>
      </c>
      <c r="I257" s="13" t="s">
        <v>4</v>
      </c>
      <c r="J257" s="6">
        <v>0</v>
      </c>
      <c r="K257" s="6">
        <v>4</v>
      </c>
      <c r="L257" s="6" t="s">
        <v>4</v>
      </c>
    </row>
    <row r="258" spans="3:12" x14ac:dyDescent="0.25">
      <c r="C258" s="33"/>
      <c r="D258" s="5" t="s">
        <v>1</v>
      </c>
      <c r="E258" s="12" t="s">
        <v>4</v>
      </c>
      <c r="F258" s="12" t="s">
        <v>4</v>
      </c>
      <c r="G258" s="12" t="s">
        <v>4</v>
      </c>
      <c r="H258" s="12" t="s">
        <v>4</v>
      </c>
      <c r="I258" s="12" t="s">
        <v>4</v>
      </c>
      <c r="J258" s="4">
        <v>0</v>
      </c>
      <c r="K258" s="4">
        <v>7</v>
      </c>
      <c r="L258" s="4" t="s">
        <v>4</v>
      </c>
    </row>
    <row r="259" spans="3:12" ht="15.75" thickBot="1" x14ac:dyDescent="0.3">
      <c r="C259" s="34"/>
      <c r="D259" s="3" t="s">
        <v>0</v>
      </c>
      <c r="E259" s="11" t="s">
        <v>4</v>
      </c>
      <c r="F259" s="11" t="s">
        <v>4</v>
      </c>
      <c r="G259" s="11" t="s">
        <v>4</v>
      </c>
      <c r="H259" s="11" t="s">
        <v>4</v>
      </c>
      <c r="I259" s="11" t="s">
        <v>4</v>
      </c>
      <c r="J259" s="2">
        <v>0</v>
      </c>
      <c r="K259" s="2">
        <v>11</v>
      </c>
      <c r="L259" s="1" t="s">
        <v>4</v>
      </c>
    </row>
    <row r="260" spans="3:12" x14ac:dyDescent="0.25">
      <c r="C260" s="35" t="s">
        <v>36</v>
      </c>
      <c r="D260" s="7" t="s">
        <v>2</v>
      </c>
      <c r="E260" s="13" t="s">
        <v>4</v>
      </c>
      <c r="F260" s="13" t="s">
        <v>4</v>
      </c>
      <c r="G260" s="13" t="s">
        <v>4</v>
      </c>
      <c r="H260" s="13" t="s">
        <v>4</v>
      </c>
      <c r="I260" s="13" t="s">
        <v>4</v>
      </c>
      <c r="J260" s="6">
        <v>0</v>
      </c>
      <c r="K260" s="6">
        <v>4</v>
      </c>
      <c r="L260" s="6" t="s">
        <v>4</v>
      </c>
    </row>
    <row r="261" spans="3:12" x14ac:dyDescent="0.25">
      <c r="C261" s="33"/>
      <c r="D261" s="5" t="s">
        <v>1</v>
      </c>
      <c r="E261" s="12" t="s">
        <v>4</v>
      </c>
      <c r="F261" s="12" t="s">
        <v>4</v>
      </c>
      <c r="G261" s="12" t="s">
        <v>4</v>
      </c>
      <c r="H261" s="12" t="s">
        <v>4</v>
      </c>
      <c r="I261" s="12" t="s">
        <v>4</v>
      </c>
      <c r="J261" s="4">
        <v>0</v>
      </c>
      <c r="K261" s="4">
        <v>9</v>
      </c>
      <c r="L261" s="4" t="s">
        <v>4</v>
      </c>
    </row>
    <row r="262" spans="3:12" ht="15.75" thickBot="1" x14ac:dyDescent="0.3">
      <c r="C262" s="34"/>
      <c r="D262" s="3" t="s">
        <v>0</v>
      </c>
      <c r="E262" s="11" t="s">
        <v>4</v>
      </c>
      <c r="F262" s="11" t="s">
        <v>4</v>
      </c>
      <c r="G262" s="11" t="s">
        <v>4</v>
      </c>
      <c r="H262" s="11" t="s">
        <v>4</v>
      </c>
      <c r="I262" s="11" t="s">
        <v>4</v>
      </c>
      <c r="J262" s="2">
        <v>0</v>
      </c>
      <c r="K262" s="2">
        <v>13</v>
      </c>
      <c r="L262" s="1" t="s">
        <v>4</v>
      </c>
    </row>
    <row r="263" spans="3:12" x14ac:dyDescent="0.25">
      <c r="C263" s="35" t="s">
        <v>35</v>
      </c>
      <c r="D263" s="7" t="s">
        <v>2</v>
      </c>
      <c r="E263" s="13" t="s">
        <v>4</v>
      </c>
      <c r="F263" s="13" t="s">
        <v>4</v>
      </c>
      <c r="G263" s="13" t="s">
        <v>4</v>
      </c>
      <c r="H263" s="13" t="s">
        <v>4</v>
      </c>
      <c r="I263" s="13" t="s">
        <v>4</v>
      </c>
      <c r="J263" s="6">
        <v>0</v>
      </c>
      <c r="K263" s="6">
        <v>7</v>
      </c>
      <c r="L263" s="6" t="s">
        <v>4</v>
      </c>
    </row>
    <row r="264" spans="3:12" x14ac:dyDescent="0.25">
      <c r="C264" s="33"/>
      <c r="D264" s="5" t="s">
        <v>1</v>
      </c>
      <c r="E264" s="12" t="s">
        <v>4</v>
      </c>
      <c r="F264" s="12" t="s">
        <v>4</v>
      </c>
      <c r="G264" s="12" t="s">
        <v>4</v>
      </c>
      <c r="H264" s="12" t="s">
        <v>4</v>
      </c>
      <c r="I264" s="12" t="s">
        <v>4</v>
      </c>
      <c r="J264" s="4">
        <v>0</v>
      </c>
      <c r="K264" s="4">
        <v>5</v>
      </c>
      <c r="L264" s="4" t="s">
        <v>4</v>
      </c>
    </row>
    <row r="265" spans="3:12" ht="15.75" thickBot="1" x14ac:dyDescent="0.3">
      <c r="C265" s="34"/>
      <c r="D265" s="3" t="s">
        <v>0</v>
      </c>
      <c r="E265" s="11" t="s">
        <v>4</v>
      </c>
      <c r="F265" s="11" t="s">
        <v>4</v>
      </c>
      <c r="G265" s="11" t="s">
        <v>4</v>
      </c>
      <c r="H265" s="11" t="s">
        <v>4</v>
      </c>
      <c r="I265" s="11" t="s">
        <v>4</v>
      </c>
      <c r="J265" s="2">
        <v>0</v>
      </c>
      <c r="K265" s="2">
        <v>12</v>
      </c>
      <c r="L265" s="1" t="s">
        <v>4</v>
      </c>
    </row>
    <row r="266" spans="3:12" x14ac:dyDescent="0.25">
      <c r="C266" s="35" t="s">
        <v>34</v>
      </c>
      <c r="D266" s="7" t="s">
        <v>2</v>
      </c>
      <c r="E266" s="13" t="s">
        <v>4</v>
      </c>
      <c r="F266" s="13" t="s">
        <v>4</v>
      </c>
      <c r="G266" s="13" t="s">
        <v>4</v>
      </c>
      <c r="H266" s="13" t="s">
        <v>4</v>
      </c>
      <c r="I266" s="13" t="s">
        <v>4</v>
      </c>
      <c r="J266" s="6">
        <v>0</v>
      </c>
      <c r="K266" s="6">
        <v>1</v>
      </c>
      <c r="L266" s="6" t="s">
        <v>4</v>
      </c>
    </row>
    <row r="267" spans="3:12" x14ac:dyDescent="0.25">
      <c r="C267" s="33"/>
      <c r="D267" s="5" t="s">
        <v>1</v>
      </c>
      <c r="E267" s="12" t="s">
        <v>4</v>
      </c>
      <c r="F267" s="12" t="s">
        <v>4</v>
      </c>
      <c r="G267" s="12" t="s">
        <v>4</v>
      </c>
      <c r="H267" s="12" t="s">
        <v>4</v>
      </c>
      <c r="I267" s="12" t="s">
        <v>4</v>
      </c>
      <c r="J267" s="4">
        <v>0</v>
      </c>
      <c r="K267" s="4">
        <v>8</v>
      </c>
      <c r="L267" s="4" t="s">
        <v>4</v>
      </c>
    </row>
    <row r="268" spans="3:12" ht="15.75" thickBot="1" x14ac:dyDescent="0.3">
      <c r="C268" s="34"/>
      <c r="D268" s="3" t="s">
        <v>0</v>
      </c>
      <c r="E268" s="11" t="s">
        <v>4</v>
      </c>
      <c r="F268" s="11" t="s">
        <v>4</v>
      </c>
      <c r="G268" s="11" t="s">
        <v>4</v>
      </c>
      <c r="H268" s="11" t="s">
        <v>4</v>
      </c>
      <c r="I268" s="11" t="s">
        <v>4</v>
      </c>
      <c r="J268" s="2">
        <v>0</v>
      </c>
      <c r="K268" s="2">
        <v>9</v>
      </c>
      <c r="L268" s="1" t="s">
        <v>4</v>
      </c>
    </row>
    <row r="269" spans="3:12" x14ac:dyDescent="0.25">
      <c r="C269" s="35" t="s">
        <v>33</v>
      </c>
      <c r="D269" s="7" t="s">
        <v>2</v>
      </c>
      <c r="E269" s="13" t="s">
        <v>4</v>
      </c>
      <c r="F269" s="13" t="s">
        <v>4</v>
      </c>
      <c r="G269" s="13" t="s">
        <v>4</v>
      </c>
      <c r="H269" s="13" t="s">
        <v>4</v>
      </c>
      <c r="I269" s="13" t="s">
        <v>4</v>
      </c>
      <c r="J269" s="6">
        <v>0</v>
      </c>
      <c r="K269" s="6">
        <v>39</v>
      </c>
      <c r="L269" s="6" t="s">
        <v>4</v>
      </c>
    </row>
    <row r="270" spans="3:12" x14ac:dyDescent="0.25">
      <c r="C270" s="33"/>
      <c r="D270" s="5" t="s">
        <v>1</v>
      </c>
      <c r="E270" s="12">
        <v>0</v>
      </c>
      <c r="F270" s="12">
        <v>0</v>
      </c>
      <c r="G270" s="12">
        <v>0</v>
      </c>
      <c r="H270" s="12">
        <v>0</v>
      </c>
      <c r="I270" s="12">
        <v>1</v>
      </c>
      <c r="J270" s="4">
        <v>2</v>
      </c>
      <c r="K270" s="4">
        <v>53</v>
      </c>
      <c r="L270" s="12">
        <v>0.68630000000000002</v>
      </c>
    </row>
    <row r="271" spans="3:12" ht="15.75" thickBot="1" x14ac:dyDescent="0.3">
      <c r="C271" s="34"/>
      <c r="D271" s="3" t="s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1</v>
      </c>
      <c r="J271" s="2">
        <v>2</v>
      </c>
      <c r="K271" s="2">
        <v>92</v>
      </c>
      <c r="L271" s="10">
        <v>0.68910000000000005</v>
      </c>
    </row>
    <row r="272" spans="3:12" x14ac:dyDescent="0.25">
      <c r="C272" s="35" t="s">
        <v>32</v>
      </c>
      <c r="D272" s="7" t="s">
        <v>2</v>
      </c>
      <c r="E272" s="13" t="s">
        <v>4</v>
      </c>
      <c r="F272" s="13" t="s">
        <v>4</v>
      </c>
      <c r="G272" s="13" t="s">
        <v>4</v>
      </c>
      <c r="H272" s="13" t="s">
        <v>4</v>
      </c>
      <c r="I272" s="13" t="s">
        <v>4</v>
      </c>
      <c r="J272" s="6">
        <v>0</v>
      </c>
      <c r="K272" s="6">
        <v>32</v>
      </c>
      <c r="L272" s="6" t="s">
        <v>4</v>
      </c>
    </row>
    <row r="273" spans="3:12" x14ac:dyDescent="0.25">
      <c r="C273" s="33"/>
      <c r="D273" s="5" t="s">
        <v>1</v>
      </c>
      <c r="E273" s="12" t="s">
        <v>4</v>
      </c>
      <c r="F273" s="12" t="s">
        <v>4</v>
      </c>
      <c r="G273" s="12" t="s">
        <v>4</v>
      </c>
      <c r="H273" s="12" t="s">
        <v>4</v>
      </c>
      <c r="I273" s="12" t="s">
        <v>4</v>
      </c>
      <c r="J273" s="4">
        <v>0</v>
      </c>
      <c r="K273" s="4">
        <v>77</v>
      </c>
      <c r="L273" s="4" t="s">
        <v>4</v>
      </c>
    </row>
    <row r="274" spans="3:12" ht="15.75" thickBot="1" x14ac:dyDescent="0.3">
      <c r="C274" s="34"/>
      <c r="D274" s="3" t="s">
        <v>0</v>
      </c>
      <c r="E274" s="11" t="s">
        <v>4</v>
      </c>
      <c r="F274" s="11" t="s">
        <v>4</v>
      </c>
      <c r="G274" s="11" t="s">
        <v>4</v>
      </c>
      <c r="H274" s="11" t="s">
        <v>4</v>
      </c>
      <c r="I274" s="11" t="s">
        <v>4</v>
      </c>
      <c r="J274" s="2">
        <v>0</v>
      </c>
      <c r="K274" s="2">
        <v>109</v>
      </c>
      <c r="L274" s="1" t="s">
        <v>4</v>
      </c>
    </row>
    <row r="275" spans="3:12" x14ac:dyDescent="0.25">
      <c r="C275" s="35" t="s">
        <v>31</v>
      </c>
      <c r="D275" s="7" t="s">
        <v>2</v>
      </c>
      <c r="E275" s="13" t="s">
        <v>4</v>
      </c>
      <c r="F275" s="13" t="s">
        <v>4</v>
      </c>
      <c r="G275" s="13" t="s">
        <v>4</v>
      </c>
      <c r="H275" s="13" t="s">
        <v>4</v>
      </c>
      <c r="I275" s="13" t="s">
        <v>4</v>
      </c>
      <c r="J275" s="6">
        <v>0</v>
      </c>
      <c r="K275" s="6">
        <v>55</v>
      </c>
      <c r="L275" s="6" t="s">
        <v>4</v>
      </c>
    </row>
    <row r="276" spans="3:12" x14ac:dyDescent="0.25">
      <c r="C276" s="33"/>
      <c r="D276" s="5" t="s">
        <v>1</v>
      </c>
      <c r="E276" s="12">
        <v>0</v>
      </c>
      <c r="F276" s="12">
        <v>0.5</v>
      </c>
      <c r="G276" s="12">
        <v>0</v>
      </c>
      <c r="H276" s="12">
        <v>0</v>
      </c>
      <c r="I276" s="12">
        <v>0.5</v>
      </c>
      <c r="J276" s="4">
        <v>2</v>
      </c>
      <c r="K276" s="4">
        <v>99</v>
      </c>
      <c r="L276" s="12">
        <v>0.68940000000000001</v>
      </c>
    </row>
    <row r="277" spans="3:12" ht="15.75" thickBot="1" x14ac:dyDescent="0.3">
      <c r="C277" s="34"/>
      <c r="D277" s="3" t="s">
        <v>0</v>
      </c>
      <c r="E277" s="11">
        <v>0</v>
      </c>
      <c r="F277" s="11">
        <v>0.5</v>
      </c>
      <c r="G277" s="11">
        <v>0</v>
      </c>
      <c r="H277" s="11">
        <v>0</v>
      </c>
      <c r="I277" s="11">
        <v>0.5</v>
      </c>
      <c r="J277" s="2">
        <v>2</v>
      </c>
      <c r="K277" s="2">
        <v>154</v>
      </c>
      <c r="L277" s="10">
        <v>0.69069999999999998</v>
      </c>
    </row>
    <row r="278" spans="3:12" x14ac:dyDescent="0.25">
      <c r="C278" s="35" t="s">
        <v>30</v>
      </c>
      <c r="D278" s="7" t="s">
        <v>2</v>
      </c>
      <c r="E278" s="13" t="s">
        <v>4</v>
      </c>
      <c r="F278" s="13" t="s">
        <v>4</v>
      </c>
      <c r="G278" s="13" t="s">
        <v>4</v>
      </c>
      <c r="H278" s="13" t="s">
        <v>4</v>
      </c>
      <c r="I278" s="13" t="s">
        <v>4</v>
      </c>
      <c r="J278" s="6">
        <v>0</v>
      </c>
      <c r="K278" s="6">
        <v>50</v>
      </c>
      <c r="L278" s="6" t="s">
        <v>4</v>
      </c>
    </row>
    <row r="279" spans="3:12" x14ac:dyDescent="0.25">
      <c r="C279" s="33"/>
      <c r="D279" s="5" t="s">
        <v>1</v>
      </c>
      <c r="E279" s="12" t="s">
        <v>4</v>
      </c>
      <c r="F279" s="12" t="s">
        <v>4</v>
      </c>
      <c r="G279" s="12" t="s">
        <v>4</v>
      </c>
      <c r="H279" s="12" t="s">
        <v>4</v>
      </c>
      <c r="I279" s="12" t="s">
        <v>4</v>
      </c>
      <c r="J279" s="4">
        <v>0</v>
      </c>
      <c r="K279" s="4">
        <v>56</v>
      </c>
      <c r="L279" s="4" t="s">
        <v>4</v>
      </c>
    </row>
    <row r="280" spans="3:12" ht="15.75" thickBot="1" x14ac:dyDescent="0.3">
      <c r="C280" s="34"/>
      <c r="D280" s="3" t="s">
        <v>0</v>
      </c>
      <c r="E280" s="11" t="s">
        <v>4</v>
      </c>
      <c r="F280" s="11" t="s">
        <v>4</v>
      </c>
      <c r="G280" s="11" t="s">
        <v>4</v>
      </c>
      <c r="H280" s="11" t="s">
        <v>4</v>
      </c>
      <c r="I280" s="11" t="s">
        <v>4</v>
      </c>
      <c r="J280" s="2">
        <v>0</v>
      </c>
      <c r="K280" s="2">
        <v>106</v>
      </c>
      <c r="L280" s="1" t="s">
        <v>4</v>
      </c>
    </row>
    <row r="281" spans="3:12" x14ac:dyDescent="0.25">
      <c r="C281" s="35" t="s">
        <v>29</v>
      </c>
      <c r="D281" s="7" t="s">
        <v>2</v>
      </c>
      <c r="E281" s="13" t="s">
        <v>4</v>
      </c>
      <c r="F281" s="13" t="s">
        <v>4</v>
      </c>
      <c r="G281" s="13" t="s">
        <v>4</v>
      </c>
      <c r="H281" s="13" t="s">
        <v>4</v>
      </c>
      <c r="I281" s="13" t="s">
        <v>4</v>
      </c>
      <c r="J281" s="6">
        <v>0</v>
      </c>
      <c r="K281" s="6">
        <v>6</v>
      </c>
      <c r="L281" s="6" t="s">
        <v>4</v>
      </c>
    </row>
    <row r="282" spans="3:12" x14ac:dyDescent="0.25">
      <c r="C282" s="33"/>
      <c r="D282" s="5" t="s">
        <v>1</v>
      </c>
      <c r="E282" s="12" t="s">
        <v>4</v>
      </c>
      <c r="F282" s="12" t="s">
        <v>4</v>
      </c>
      <c r="G282" s="12" t="s">
        <v>4</v>
      </c>
      <c r="H282" s="12" t="s">
        <v>4</v>
      </c>
      <c r="I282" s="12" t="s">
        <v>4</v>
      </c>
      <c r="J282" s="4">
        <v>0</v>
      </c>
      <c r="K282" s="4">
        <v>11</v>
      </c>
      <c r="L282" s="4" t="s">
        <v>4</v>
      </c>
    </row>
    <row r="283" spans="3:12" ht="15.75" thickBot="1" x14ac:dyDescent="0.3">
      <c r="C283" s="34"/>
      <c r="D283" s="3" t="s">
        <v>0</v>
      </c>
      <c r="E283" s="11" t="s">
        <v>4</v>
      </c>
      <c r="F283" s="11" t="s">
        <v>4</v>
      </c>
      <c r="G283" s="11" t="s">
        <v>4</v>
      </c>
      <c r="H283" s="11" t="s">
        <v>4</v>
      </c>
      <c r="I283" s="11" t="s">
        <v>4</v>
      </c>
      <c r="J283" s="2">
        <v>0</v>
      </c>
      <c r="K283" s="2">
        <v>17</v>
      </c>
      <c r="L283" s="1" t="s">
        <v>4</v>
      </c>
    </row>
    <row r="284" spans="3:12" x14ac:dyDescent="0.25">
      <c r="C284" s="35" t="s">
        <v>28</v>
      </c>
      <c r="D284" s="7" t="s">
        <v>2</v>
      </c>
      <c r="E284" s="13" t="s">
        <v>4</v>
      </c>
      <c r="F284" s="13" t="s">
        <v>4</v>
      </c>
      <c r="G284" s="13" t="s">
        <v>4</v>
      </c>
      <c r="H284" s="13" t="s">
        <v>4</v>
      </c>
      <c r="I284" s="13" t="s">
        <v>4</v>
      </c>
      <c r="J284" s="6">
        <v>0</v>
      </c>
      <c r="K284" s="6">
        <v>1</v>
      </c>
      <c r="L284" s="6" t="s">
        <v>4</v>
      </c>
    </row>
    <row r="285" spans="3:12" x14ac:dyDescent="0.25">
      <c r="C285" s="33"/>
      <c r="D285" s="5" t="s">
        <v>1</v>
      </c>
      <c r="E285" s="12" t="s">
        <v>4</v>
      </c>
      <c r="F285" s="12" t="s">
        <v>4</v>
      </c>
      <c r="G285" s="12" t="s">
        <v>4</v>
      </c>
      <c r="H285" s="12" t="s">
        <v>4</v>
      </c>
      <c r="I285" s="12" t="s">
        <v>4</v>
      </c>
      <c r="J285" s="4">
        <v>0</v>
      </c>
      <c r="K285" s="4">
        <v>5</v>
      </c>
      <c r="L285" s="4" t="s">
        <v>4</v>
      </c>
    </row>
    <row r="286" spans="3:12" ht="15.75" thickBot="1" x14ac:dyDescent="0.3">
      <c r="C286" s="34"/>
      <c r="D286" s="3" t="s">
        <v>0</v>
      </c>
      <c r="E286" s="11" t="s">
        <v>4</v>
      </c>
      <c r="F286" s="11" t="s">
        <v>4</v>
      </c>
      <c r="G286" s="11" t="s">
        <v>4</v>
      </c>
      <c r="H286" s="11" t="s">
        <v>4</v>
      </c>
      <c r="I286" s="11" t="s">
        <v>4</v>
      </c>
      <c r="J286" s="2">
        <v>0</v>
      </c>
      <c r="K286" s="2">
        <v>6</v>
      </c>
      <c r="L286" s="1" t="s">
        <v>4</v>
      </c>
    </row>
    <row r="287" spans="3:12" x14ac:dyDescent="0.25">
      <c r="C287" s="35" t="s">
        <v>27</v>
      </c>
      <c r="D287" s="7" t="s">
        <v>2</v>
      </c>
      <c r="E287" s="13" t="s">
        <v>4</v>
      </c>
      <c r="F287" s="13" t="s">
        <v>4</v>
      </c>
      <c r="G287" s="13" t="s">
        <v>4</v>
      </c>
      <c r="H287" s="13" t="s">
        <v>4</v>
      </c>
      <c r="I287" s="13" t="s">
        <v>4</v>
      </c>
      <c r="J287" s="6">
        <v>0</v>
      </c>
      <c r="K287" s="6">
        <v>2</v>
      </c>
      <c r="L287" s="6" t="s">
        <v>4</v>
      </c>
    </row>
    <row r="288" spans="3:12" x14ac:dyDescent="0.25">
      <c r="C288" s="33"/>
      <c r="D288" s="5" t="s">
        <v>1</v>
      </c>
      <c r="E288" s="12" t="s">
        <v>4</v>
      </c>
      <c r="F288" s="12" t="s">
        <v>4</v>
      </c>
      <c r="G288" s="12" t="s">
        <v>4</v>
      </c>
      <c r="H288" s="12" t="s">
        <v>4</v>
      </c>
      <c r="I288" s="12" t="s">
        <v>4</v>
      </c>
      <c r="J288" s="4">
        <v>0</v>
      </c>
      <c r="K288" s="4">
        <v>5</v>
      </c>
      <c r="L288" s="4" t="s">
        <v>4</v>
      </c>
    </row>
    <row r="289" spans="3:12" ht="15.75" thickBot="1" x14ac:dyDescent="0.3">
      <c r="C289" s="34"/>
      <c r="D289" s="3" t="s">
        <v>0</v>
      </c>
      <c r="E289" s="11" t="s">
        <v>4</v>
      </c>
      <c r="F289" s="11" t="s">
        <v>4</v>
      </c>
      <c r="G289" s="11" t="s">
        <v>4</v>
      </c>
      <c r="H289" s="11" t="s">
        <v>4</v>
      </c>
      <c r="I289" s="11" t="s">
        <v>4</v>
      </c>
      <c r="J289" s="2">
        <v>0</v>
      </c>
      <c r="K289" s="2">
        <v>7</v>
      </c>
      <c r="L289" s="1" t="s">
        <v>4</v>
      </c>
    </row>
    <row r="290" spans="3:12" x14ac:dyDescent="0.25">
      <c r="C290" s="35" t="s">
        <v>26</v>
      </c>
      <c r="D290" s="7" t="s">
        <v>2</v>
      </c>
      <c r="E290" s="13" t="s">
        <v>4</v>
      </c>
      <c r="F290" s="13" t="s">
        <v>4</v>
      </c>
      <c r="G290" s="13" t="s">
        <v>4</v>
      </c>
      <c r="H290" s="13" t="s">
        <v>4</v>
      </c>
      <c r="I290" s="13" t="s">
        <v>4</v>
      </c>
      <c r="J290" s="6">
        <v>0</v>
      </c>
      <c r="K290" s="6">
        <v>6</v>
      </c>
      <c r="L290" s="6" t="s">
        <v>4</v>
      </c>
    </row>
    <row r="291" spans="3:12" x14ac:dyDescent="0.25">
      <c r="C291" s="33"/>
      <c r="D291" s="5" t="s">
        <v>1</v>
      </c>
      <c r="E291" s="12" t="s">
        <v>4</v>
      </c>
      <c r="F291" s="12" t="s">
        <v>4</v>
      </c>
      <c r="G291" s="12" t="s">
        <v>4</v>
      </c>
      <c r="H291" s="12" t="s">
        <v>4</v>
      </c>
      <c r="I291" s="12" t="s">
        <v>4</v>
      </c>
      <c r="J291" s="4">
        <v>0</v>
      </c>
      <c r="K291" s="4">
        <v>1</v>
      </c>
      <c r="L291" s="4" t="s">
        <v>4</v>
      </c>
    </row>
    <row r="292" spans="3:12" ht="15.75" thickBot="1" x14ac:dyDescent="0.3">
      <c r="C292" s="34"/>
      <c r="D292" s="3" t="s">
        <v>0</v>
      </c>
      <c r="E292" s="11" t="s">
        <v>4</v>
      </c>
      <c r="F292" s="11" t="s">
        <v>4</v>
      </c>
      <c r="G292" s="11" t="s">
        <v>4</v>
      </c>
      <c r="H292" s="11" t="s">
        <v>4</v>
      </c>
      <c r="I292" s="11" t="s">
        <v>4</v>
      </c>
      <c r="J292" s="2">
        <v>0</v>
      </c>
      <c r="K292" s="2">
        <v>7</v>
      </c>
      <c r="L292" s="1" t="s">
        <v>4</v>
      </c>
    </row>
    <row r="293" spans="3:12" x14ac:dyDescent="0.25">
      <c r="C293" s="35" t="s">
        <v>25</v>
      </c>
      <c r="D293" s="7" t="s">
        <v>2</v>
      </c>
      <c r="E293" s="13" t="s">
        <v>4</v>
      </c>
      <c r="F293" s="13" t="s">
        <v>4</v>
      </c>
      <c r="G293" s="13" t="s">
        <v>4</v>
      </c>
      <c r="H293" s="13" t="s">
        <v>4</v>
      </c>
      <c r="I293" s="13" t="s">
        <v>4</v>
      </c>
      <c r="J293" s="6">
        <v>0</v>
      </c>
      <c r="K293" s="6">
        <v>11</v>
      </c>
      <c r="L293" s="6" t="s">
        <v>4</v>
      </c>
    </row>
    <row r="294" spans="3:12" x14ac:dyDescent="0.25">
      <c r="C294" s="33"/>
      <c r="D294" s="5" t="s">
        <v>1</v>
      </c>
      <c r="E294" s="12" t="s">
        <v>4</v>
      </c>
      <c r="F294" s="12" t="s">
        <v>4</v>
      </c>
      <c r="G294" s="12" t="s">
        <v>4</v>
      </c>
      <c r="H294" s="12" t="s">
        <v>4</v>
      </c>
      <c r="I294" s="12" t="s">
        <v>4</v>
      </c>
      <c r="J294" s="4">
        <v>0</v>
      </c>
      <c r="K294" s="4">
        <v>5</v>
      </c>
      <c r="L294" s="4" t="s">
        <v>4</v>
      </c>
    </row>
    <row r="295" spans="3:12" ht="15.75" thickBot="1" x14ac:dyDescent="0.3">
      <c r="C295" s="34"/>
      <c r="D295" s="3" t="s">
        <v>0</v>
      </c>
      <c r="E295" s="11" t="s">
        <v>4</v>
      </c>
      <c r="F295" s="11" t="s">
        <v>4</v>
      </c>
      <c r="G295" s="11" t="s">
        <v>4</v>
      </c>
      <c r="H295" s="11" t="s">
        <v>4</v>
      </c>
      <c r="I295" s="11" t="s">
        <v>4</v>
      </c>
      <c r="J295" s="2">
        <v>0</v>
      </c>
      <c r="K295" s="2">
        <v>16</v>
      </c>
      <c r="L295" s="1" t="s">
        <v>4</v>
      </c>
    </row>
    <row r="296" spans="3:12" x14ac:dyDescent="0.25">
      <c r="C296" s="35" t="s">
        <v>24</v>
      </c>
      <c r="D296" s="7" t="s">
        <v>2</v>
      </c>
      <c r="E296" s="13" t="s">
        <v>4</v>
      </c>
      <c r="F296" s="13" t="s">
        <v>4</v>
      </c>
      <c r="G296" s="13" t="s">
        <v>4</v>
      </c>
      <c r="H296" s="13" t="s">
        <v>4</v>
      </c>
      <c r="I296" s="13" t="s">
        <v>4</v>
      </c>
      <c r="J296" s="6">
        <v>0</v>
      </c>
      <c r="K296" s="6">
        <v>12</v>
      </c>
      <c r="L296" s="6" t="s">
        <v>4</v>
      </c>
    </row>
    <row r="297" spans="3:12" x14ac:dyDescent="0.25">
      <c r="C297" s="33"/>
      <c r="D297" s="5" t="s">
        <v>1</v>
      </c>
      <c r="E297" s="12" t="s">
        <v>4</v>
      </c>
      <c r="F297" s="12" t="s">
        <v>4</v>
      </c>
      <c r="G297" s="12" t="s">
        <v>4</v>
      </c>
      <c r="H297" s="12" t="s">
        <v>4</v>
      </c>
      <c r="I297" s="12" t="s">
        <v>4</v>
      </c>
      <c r="J297" s="4">
        <v>0</v>
      </c>
      <c r="K297" s="4">
        <v>3</v>
      </c>
      <c r="L297" s="4" t="s">
        <v>4</v>
      </c>
    </row>
    <row r="298" spans="3:12" ht="15.75" thickBot="1" x14ac:dyDescent="0.3">
      <c r="C298" s="34"/>
      <c r="D298" s="3" t="s">
        <v>0</v>
      </c>
      <c r="E298" s="11" t="s">
        <v>4</v>
      </c>
      <c r="F298" s="11" t="s">
        <v>4</v>
      </c>
      <c r="G298" s="11" t="s">
        <v>4</v>
      </c>
      <c r="H298" s="11" t="s">
        <v>4</v>
      </c>
      <c r="I298" s="11" t="s">
        <v>4</v>
      </c>
      <c r="J298" s="2">
        <v>0</v>
      </c>
      <c r="K298" s="2">
        <v>15</v>
      </c>
      <c r="L298" s="1" t="s">
        <v>4</v>
      </c>
    </row>
    <row r="299" spans="3:12" x14ac:dyDescent="0.25">
      <c r="C299" s="35" t="s">
        <v>23</v>
      </c>
      <c r="D299" s="7" t="s">
        <v>2</v>
      </c>
      <c r="E299" s="13" t="s">
        <v>4</v>
      </c>
      <c r="F299" s="13" t="s">
        <v>4</v>
      </c>
      <c r="G299" s="13" t="s">
        <v>4</v>
      </c>
      <c r="H299" s="13" t="s">
        <v>4</v>
      </c>
      <c r="I299" s="13" t="s">
        <v>4</v>
      </c>
      <c r="J299" s="6">
        <v>0</v>
      </c>
      <c r="K299" s="6">
        <v>5</v>
      </c>
      <c r="L299" s="6" t="s">
        <v>4</v>
      </c>
    </row>
    <row r="300" spans="3:12" x14ac:dyDescent="0.25">
      <c r="C300" s="33"/>
      <c r="D300" s="5" t="s">
        <v>1</v>
      </c>
      <c r="E300" s="12" t="s">
        <v>4</v>
      </c>
      <c r="F300" s="12" t="s">
        <v>4</v>
      </c>
      <c r="G300" s="12" t="s">
        <v>4</v>
      </c>
      <c r="H300" s="12" t="s">
        <v>4</v>
      </c>
      <c r="I300" s="12" t="s">
        <v>4</v>
      </c>
      <c r="J300" s="4">
        <v>0</v>
      </c>
      <c r="K300" s="4">
        <v>2</v>
      </c>
      <c r="L300" s="4" t="s">
        <v>4</v>
      </c>
    </row>
    <row r="301" spans="3:12" ht="15.75" thickBot="1" x14ac:dyDescent="0.3">
      <c r="C301" s="34"/>
      <c r="D301" s="3" t="s">
        <v>0</v>
      </c>
      <c r="E301" s="11" t="s">
        <v>4</v>
      </c>
      <c r="F301" s="11" t="s">
        <v>4</v>
      </c>
      <c r="G301" s="11" t="s">
        <v>4</v>
      </c>
      <c r="H301" s="11" t="s">
        <v>4</v>
      </c>
      <c r="I301" s="11" t="s">
        <v>4</v>
      </c>
      <c r="J301" s="2">
        <v>0</v>
      </c>
      <c r="K301" s="2">
        <v>7</v>
      </c>
      <c r="L301" s="1" t="s">
        <v>4</v>
      </c>
    </row>
    <row r="302" spans="3:12" x14ac:dyDescent="0.25">
      <c r="C302" s="35" t="s">
        <v>22</v>
      </c>
      <c r="D302" s="7" t="s">
        <v>2</v>
      </c>
      <c r="E302" s="13" t="s">
        <v>4</v>
      </c>
      <c r="F302" s="13" t="s">
        <v>4</v>
      </c>
      <c r="G302" s="13" t="s">
        <v>4</v>
      </c>
      <c r="H302" s="13" t="s">
        <v>4</v>
      </c>
      <c r="I302" s="13" t="s">
        <v>4</v>
      </c>
      <c r="J302" s="6">
        <v>0</v>
      </c>
      <c r="K302" s="6">
        <v>9</v>
      </c>
      <c r="L302" s="6" t="s">
        <v>4</v>
      </c>
    </row>
    <row r="303" spans="3:12" x14ac:dyDescent="0.25">
      <c r="C303" s="33"/>
      <c r="D303" s="5" t="s">
        <v>1</v>
      </c>
      <c r="E303" s="12" t="s">
        <v>4</v>
      </c>
      <c r="F303" s="12" t="s">
        <v>4</v>
      </c>
      <c r="G303" s="12" t="s">
        <v>4</v>
      </c>
      <c r="H303" s="12" t="s">
        <v>4</v>
      </c>
      <c r="I303" s="12" t="s">
        <v>4</v>
      </c>
      <c r="J303" s="4">
        <v>0</v>
      </c>
      <c r="K303" s="4">
        <v>1</v>
      </c>
      <c r="L303" s="4" t="s">
        <v>4</v>
      </c>
    </row>
    <row r="304" spans="3:12" ht="15.75" thickBot="1" x14ac:dyDescent="0.3">
      <c r="C304" s="34"/>
      <c r="D304" s="3" t="s">
        <v>0</v>
      </c>
      <c r="E304" s="11" t="s">
        <v>4</v>
      </c>
      <c r="F304" s="11" t="s">
        <v>4</v>
      </c>
      <c r="G304" s="11" t="s">
        <v>4</v>
      </c>
      <c r="H304" s="11" t="s">
        <v>4</v>
      </c>
      <c r="I304" s="11" t="s">
        <v>4</v>
      </c>
      <c r="J304" s="2">
        <v>0</v>
      </c>
      <c r="K304" s="2">
        <v>10</v>
      </c>
      <c r="L304" s="1" t="s">
        <v>4</v>
      </c>
    </row>
    <row r="305" spans="3:12" x14ac:dyDescent="0.25">
      <c r="C305" s="35" t="s">
        <v>21</v>
      </c>
      <c r="D305" s="7" t="s">
        <v>2</v>
      </c>
      <c r="E305" s="13">
        <v>0</v>
      </c>
      <c r="F305" s="13">
        <v>0</v>
      </c>
      <c r="G305" s="13">
        <v>0</v>
      </c>
      <c r="H305" s="13">
        <v>0</v>
      </c>
      <c r="I305" s="13">
        <v>1</v>
      </c>
      <c r="J305" s="6">
        <v>1</v>
      </c>
      <c r="K305" s="6">
        <v>19</v>
      </c>
      <c r="L305" s="13">
        <v>0.98</v>
      </c>
    </row>
    <row r="306" spans="3:12" x14ac:dyDescent="0.25">
      <c r="C306" s="33"/>
      <c r="D306" s="5" t="s">
        <v>1</v>
      </c>
      <c r="E306" s="12">
        <v>1</v>
      </c>
      <c r="F306" s="12">
        <v>0</v>
      </c>
      <c r="G306" s="12">
        <v>1</v>
      </c>
      <c r="H306" s="12">
        <v>0</v>
      </c>
      <c r="I306" s="12">
        <v>0</v>
      </c>
      <c r="J306" s="4">
        <v>1</v>
      </c>
      <c r="K306" s="4">
        <v>5</v>
      </c>
      <c r="L306" s="12">
        <v>0.98</v>
      </c>
    </row>
    <row r="307" spans="3:12" ht="15.75" thickBot="1" x14ac:dyDescent="0.3">
      <c r="C307" s="34"/>
      <c r="D307" s="3" t="s">
        <v>0</v>
      </c>
      <c r="E307" s="11">
        <v>0.5</v>
      </c>
      <c r="F307" s="11">
        <v>0</v>
      </c>
      <c r="G307" s="11">
        <v>0.5</v>
      </c>
      <c r="H307" s="11">
        <v>0</v>
      </c>
      <c r="I307" s="11">
        <v>0.5</v>
      </c>
      <c r="J307" s="2">
        <v>2</v>
      </c>
      <c r="K307" s="2">
        <v>24</v>
      </c>
      <c r="L307" s="10">
        <v>0.67769999999999997</v>
      </c>
    </row>
    <row r="308" spans="3:12" x14ac:dyDescent="0.25">
      <c r="C308" s="35" t="s">
        <v>20</v>
      </c>
      <c r="D308" s="7" t="s">
        <v>2</v>
      </c>
      <c r="E308" s="13" t="s">
        <v>4</v>
      </c>
      <c r="F308" s="13" t="s">
        <v>4</v>
      </c>
      <c r="G308" s="13" t="s">
        <v>4</v>
      </c>
      <c r="H308" s="13" t="s">
        <v>4</v>
      </c>
      <c r="I308" s="13" t="s">
        <v>4</v>
      </c>
      <c r="J308" s="6">
        <v>0</v>
      </c>
      <c r="K308" s="6">
        <v>2</v>
      </c>
      <c r="L308" s="6" t="s">
        <v>4</v>
      </c>
    </row>
    <row r="309" spans="3:12" x14ac:dyDescent="0.25">
      <c r="C309" s="33"/>
      <c r="D309" s="5" t="s">
        <v>1</v>
      </c>
      <c r="E309" s="12" t="s">
        <v>4</v>
      </c>
      <c r="F309" s="12" t="s">
        <v>4</v>
      </c>
      <c r="G309" s="12" t="s">
        <v>4</v>
      </c>
      <c r="H309" s="12" t="s">
        <v>4</v>
      </c>
      <c r="I309" s="12" t="s">
        <v>4</v>
      </c>
      <c r="J309" s="4">
        <v>0</v>
      </c>
      <c r="K309" s="4">
        <v>1</v>
      </c>
      <c r="L309" s="4" t="s">
        <v>4</v>
      </c>
    </row>
    <row r="310" spans="3:12" ht="15.75" thickBot="1" x14ac:dyDescent="0.3">
      <c r="C310" s="34"/>
      <c r="D310" s="3" t="s">
        <v>0</v>
      </c>
      <c r="E310" s="11" t="s">
        <v>4</v>
      </c>
      <c r="F310" s="11" t="s">
        <v>4</v>
      </c>
      <c r="G310" s="11" t="s">
        <v>4</v>
      </c>
      <c r="H310" s="11" t="s">
        <v>4</v>
      </c>
      <c r="I310" s="11" t="s">
        <v>4</v>
      </c>
      <c r="J310" s="2">
        <v>0</v>
      </c>
      <c r="K310" s="2">
        <v>3</v>
      </c>
      <c r="L310" s="1" t="s">
        <v>4</v>
      </c>
    </row>
    <row r="311" spans="3:12" x14ac:dyDescent="0.25">
      <c r="C311" s="35" t="s">
        <v>19</v>
      </c>
      <c r="D311" s="7" t="s">
        <v>2</v>
      </c>
      <c r="E311" s="13" t="s">
        <v>4</v>
      </c>
      <c r="F311" s="13" t="s">
        <v>4</v>
      </c>
      <c r="G311" s="13" t="s">
        <v>4</v>
      </c>
      <c r="H311" s="13" t="s">
        <v>4</v>
      </c>
      <c r="I311" s="13" t="s">
        <v>4</v>
      </c>
      <c r="J311" s="6">
        <v>0</v>
      </c>
      <c r="K311" s="6">
        <v>3</v>
      </c>
      <c r="L311" s="6" t="s">
        <v>4</v>
      </c>
    </row>
    <row r="312" spans="3:12" x14ac:dyDescent="0.25">
      <c r="C312" s="33"/>
      <c r="D312" s="5" t="s">
        <v>1</v>
      </c>
      <c r="E312" s="12" t="s">
        <v>4</v>
      </c>
      <c r="F312" s="12" t="s">
        <v>4</v>
      </c>
      <c r="G312" s="12" t="s">
        <v>4</v>
      </c>
      <c r="H312" s="12" t="s">
        <v>4</v>
      </c>
      <c r="I312" s="12" t="s">
        <v>4</v>
      </c>
      <c r="J312" s="4">
        <v>0</v>
      </c>
      <c r="K312" s="4">
        <v>4</v>
      </c>
      <c r="L312" s="4" t="s">
        <v>4</v>
      </c>
    </row>
    <row r="313" spans="3:12" ht="15.75" thickBot="1" x14ac:dyDescent="0.3">
      <c r="C313" s="34"/>
      <c r="D313" s="3" t="s">
        <v>0</v>
      </c>
      <c r="E313" s="11" t="s">
        <v>4</v>
      </c>
      <c r="F313" s="11" t="s">
        <v>4</v>
      </c>
      <c r="G313" s="11" t="s">
        <v>4</v>
      </c>
      <c r="H313" s="11" t="s">
        <v>4</v>
      </c>
      <c r="I313" s="11" t="s">
        <v>4</v>
      </c>
      <c r="J313" s="2">
        <v>0</v>
      </c>
      <c r="K313" s="2">
        <v>7</v>
      </c>
      <c r="L313" s="1" t="s">
        <v>4</v>
      </c>
    </row>
    <row r="314" spans="3:12" x14ac:dyDescent="0.25">
      <c r="C314" s="35" t="s">
        <v>18</v>
      </c>
      <c r="D314" s="7" t="s">
        <v>2</v>
      </c>
      <c r="E314" s="13" t="s">
        <v>4</v>
      </c>
      <c r="F314" s="13" t="s">
        <v>4</v>
      </c>
      <c r="G314" s="13" t="s">
        <v>4</v>
      </c>
      <c r="H314" s="13" t="s">
        <v>4</v>
      </c>
      <c r="I314" s="13" t="s">
        <v>4</v>
      </c>
      <c r="J314" s="6">
        <v>0</v>
      </c>
      <c r="K314" s="6">
        <v>6</v>
      </c>
      <c r="L314" s="6" t="s">
        <v>4</v>
      </c>
    </row>
    <row r="315" spans="3:12" x14ac:dyDescent="0.25">
      <c r="C315" s="33"/>
      <c r="D315" s="5" t="s">
        <v>1</v>
      </c>
      <c r="E315" s="12" t="s">
        <v>4</v>
      </c>
      <c r="F315" s="12" t="s">
        <v>4</v>
      </c>
      <c r="G315" s="12" t="s">
        <v>4</v>
      </c>
      <c r="H315" s="12" t="s">
        <v>4</v>
      </c>
      <c r="I315" s="12" t="s">
        <v>4</v>
      </c>
      <c r="J315" s="4">
        <v>0</v>
      </c>
      <c r="K315" s="4">
        <v>2</v>
      </c>
      <c r="L315" s="4" t="s">
        <v>4</v>
      </c>
    </row>
    <row r="316" spans="3:12" ht="15.75" thickBot="1" x14ac:dyDescent="0.3">
      <c r="C316" s="34"/>
      <c r="D316" s="3" t="s">
        <v>0</v>
      </c>
      <c r="E316" s="11" t="s">
        <v>4</v>
      </c>
      <c r="F316" s="11" t="s">
        <v>4</v>
      </c>
      <c r="G316" s="11" t="s">
        <v>4</v>
      </c>
      <c r="H316" s="11" t="s">
        <v>4</v>
      </c>
      <c r="I316" s="11" t="s">
        <v>4</v>
      </c>
      <c r="J316" s="2">
        <v>0</v>
      </c>
      <c r="K316" s="2">
        <v>8</v>
      </c>
      <c r="L316" s="1" t="s">
        <v>4</v>
      </c>
    </row>
    <row r="317" spans="3:12" x14ac:dyDescent="0.25">
      <c r="C317" s="35" t="s">
        <v>17</v>
      </c>
      <c r="D317" s="7" t="s">
        <v>2</v>
      </c>
      <c r="E317" s="13" t="s">
        <v>4</v>
      </c>
      <c r="F317" s="13" t="s">
        <v>4</v>
      </c>
      <c r="G317" s="13" t="s">
        <v>4</v>
      </c>
      <c r="H317" s="13" t="s">
        <v>4</v>
      </c>
      <c r="I317" s="13" t="s">
        <v>4</v>
      </c>
      <c r="J317" s="6">
        <v>0</v>
      </c>
      <c r="K317" s="6">
        <v>2</v>
      </c>
      <c r="L317" s="6" t="s">
        <v>4</v>
      </c>
    </row>
    <row r="318" spans="3:12" x14ac:dyDescent="0.25">
      <c r="C318" s="33"/>
      <c r="D318" s="5" t="s">
        <v>1</v>
      </c>
      <c r="E318" s="12" t="s">
        <v>4</v>
      </c>
      <c r="F318" s="12" t="s">
        <v>4</v>
      </c>
      <c r="G318" s="12" t="s">
        <v>4</v>
      </c>
      <c r="H318" s="12" t="s">
        <v>4</v>
      </c>
      <c r="I318" s="12" t="s">
        <v>4</v>
      </c>
      <c r="J318" s="4">
        <v>0</v>
      </c>
      <c r="K318" s="4">
        <v>3</v>
      </c>
      <c r="L318" s="4" t="s">
        <v>4</v>
      </c>
    </row>
    <row r="319" spans="3:12" ht="15.75" thickBot="1" x14ac:dyDescent="0.3">
      <c r="C319" s="34"/>
      <c r="D319" s="3" t="s">
        <v>0</v>
      </c>
      <c r="E319" s="11" t="s">
        <v>4</v>
      </c>
      <c r="F319" s="11" t="s">
        <v>4</v>
      </c>
      <c r="G319" s="11" t="s">
        <v>4</v>
      </c>
      <c r="H319" s="11" t="s">
        <v>4</v>
      </c>
      <c r="I319" s="11" t="s">
        <v>4</v>
      </c>
      <c r="J319" s="2">
        <v>0</v>
      </c>
      <c r="K319" s="2">
        <v>5</v>
      </c>
      <c r="L319" s="1" t="s">
        <v>4</v>
      </c>
    </row>
    <row r="320" spans="3:12" x14ac:dyDescent="0.25">
      <c r="C320" s="35" t="s">
        <v>16</v>
      </c>
      <c r="D320" s="7" t="s">
        <v>2</v>
      </c>
      <c r="E320" s="13" t="s">
        <v>4</v>
      </c>
      <c r="F320" s="13" t="s">
        <v>4</v>
      </c>
      <c r="G320" s="13" t="s">
        <v>4</v>
      </c>
      <c r="H320" s="13" t="s">
        <v>4</v>
      </c>
      <c r="I320" s="13" t="s">
        <v>4</v>
      </c>
      <c r="J320" s="6">
        <v>0</v>
      </c>
      <c r="K320" s="6">
        <v>3</v>
      </c>
      <c r="L320" s="6" t="s">
        <v>4</v>
      </c>
    </row>
    <row r="321" spans="3:12" x14ac:dyDescent="0.25">
      <c r="C321" s="33"/>
      <c r="D321" s="5" t="s">
        <v>1</v>
      </c>
      <c r="E321" s="12" t="s">
        <v>4</v>
      </c>
      <c r="F321" s="12" t="s">
        <v>4</v>
      </c>
      <c r="G321" s="12" t="s">
        <v>4</v>
      </c>
      <c r="H321" s="12" t="s">
        <v>4</v>
      </c>
      <c r="I321" s="12" t="s">
        <v>4</v>
      </c>
      <c r="J321" s="4">
        <v>0</v>
      </c>
      <c r="K321" s="4">
        <v>27</v>
      </c>
      <c r="L321" s="4" t="s">
        <v>4</v>
      </c>
    </row>
    <row r="322" spans="3:12" ht="15.75" thickBot="1" x14ac:dyDescent="0.3">
      <c r="C322" s="34"/>
      <c r="D322" s="3" t="s">
        <v>0</v>
      </c>
      <c r="E322" s="11" t="s">
        <v>4</v>
      </c>
      <c r="F322" s="11" t="s">
        <v>4</v>
      </c>
      <c r="G322" s="11" t="s">
        <v>4</v>
      </c>
      <c r="H322" s="11" t="s">
        <v>4</v>
      </c>
      <c r="I322" s="11" t="s">
        <v>4</v>
      </c>
      <c r="J322" s="2">
        <v>0</v>
      </c>
      <c r="K322" s="2">
        <v>30</v>
      </c>
      <c r="L322" s="1" t="s">
        <v>4</v>
      </c>
    </row>
    <row r="323" spans="3:12" x14ac:dyDescent="0.25">
      <c r="C323" s="35" t="s">
        <v>15</v>
      </c>
      <c r="D323" s="7" t="s">
        <v>2</v>
      </c>
      <c r="E323" s="13" t="s">
        <v>4</v>
      </c>
      <c r="F323" s="13" t="s">
        <v>4</v>
      </c>
      <c r="G323" s="13" t="s">
        <v>4</v>
      </c>
      <c r="H323" s="13" t="s">
        <v>4</v>
      </c>
      <c r="I323" s="13" t="s">
        <v>4</v>
      </c>
      <c r="J323" s="6">
        <v>0</v>
      </c>
      <c r="K323" s="6">
        <v>3</v>
      </c>
      <c r="L323" s="6" t="s">
        <v>4</v>
      </c>
    </row>
    <row r="324" spans="3:12" x14ac:dyDescent="0.25">
      <c r="C324" s="33"/>
      <c r="D324" s="5" t="s">
        <v>1</v>
      </c>
      <c r="E324" s="12" t="s">
        <v>4</v>
      </c>
      <c r="F324" s="12" t="s">
        <v>4</v>
      </c>
      <c r="G324" s="12" t="s">
        <v>4</v>
      </c>
      <c r="H324" s="12" t="s">
        <v>4</v>
      </c>
      <c r="I324" s="12" t="s">
        <v>4</v>
      </c>
      <c r="J324" s="4">
        <v>0</v>
      </c>
      <c r="K324" s="4">
        <v>28</v>
      </c>
      <c r="L324" s="4" t="s">
        <v>4</v>
      </c>
    </row>
    <row r="325" spans="3:12" ht="15.75" thickBot="1" x14ac:dyDescent="0.3">
      <c r="C325" s="34"/>
      <c r="D325" s="3" t="s">
        <v>0</v>
      </c>
      <c r="E325" s="11" t="s">
        <v>4</v>
      </c>
      <c r="F325" s="11" t="s">
        <v>4</v>
      </c>
      <c r="G325" s="11" t="s">
        <v>4</v>
      </c>
      <c r="H325" s="11" t="s">
        <v>4</v>
      </c>
      <c r="I325" s="11" t="s">
        <v>4</v>
      </c>
      <c r="J325" s="2">
        <v>0</v>
      </c>
      <c r="K325" s="2">
        <v>31</v>
      </c>
      <c r="L325" s="1" t="s">
        <v>4</v>
      </c>
    </row>
    <row r="326" spans="3:12" x14ac:dyDescent="0.25">
      <c r="C326" s="35" t="s">
        <v>14</v>
      </c>
      <c r="D326" s="7" t="s">
        <v>2</v>
      </c>
      <c r="E326" s="13" t="s">
        <v>4</v>
      </c>
      <c r="F326" s="13" t="s">
        <v>4</v>
      </c>
      <c r="G326" s="13" t="s">
        <v>4</v>
      </c>
      <c r="H326" s="13" t="s">
        <v>4</v>
      </c>
      <c r="I326" s="13" t="s">
        <v>4</v>
      </c>
      <c r="J326" s="6">
        <v>0</v>
      </c>
      <c r="K326" s="6">
        <v>1</v>
      </c>
      <c r="L326" s="6" t="s">
        <v>4</v>
      </c>
    </row>
    <row r="327" spans="3:12" x14ac:dyDescent="0.25">
      <c r="C327" s="33"/>
      <c r="D327" s="5" t="s">
        <v>1</v>
      </c>
      <c r="E327" s="12" t="s">
        <v>4</v>
      </c>
      <c r="F327" s="12" t="s">
        <v>4</v>
      </c>
      <c r="G327" s="12" t="s">
        <v>4</v>
      </c>
      <c r="H327" s="12" t="s">
        <v>4</v>
      </c>
      <c r="I327" s="12" t="s">
        <v>4</v>
      </c>
      <c r="J327" s="4">
        <v>0</v>
      </c>
      <c r="K327" s="4">
        <v>2</v>
      </c>
      <c r="L327" s="4" t="s">
        <v>4</v>
      </c>
    </row>
    <row r="328" spans="3:12" ht="15.75" thickBot="1" x14ac:dyDescent="0.3">
      <c r="C328" s="34"/>
      <c r="D328" s="3" t="s">
        <v>0</v>
      </c>
      <c r="E328" s="11" t="s">
        <v>4</v>
      </c>
      <c r="F328" s="11" t="s">
        <v>4</v>
      </c>
      <c r="G328" s="11" t="s">
        <v>4</v>
      </c>
      <c r="H328" s="11" t="s">
        <v>4</v>
      </c>
      <c r="I328" s="11" t="s">
        <v>4</v>
      </c>
      <c r="J328" s="2">
        <v>0</v>
      </c>
      <c r="K328" s="2">
        <v>3</v>
      </c>
      <c r="L328" s="1" t="s">
        <v>4</v>
      </c>
    </row>
    <row r="329" spans="3:12" x14ac:dyDescent="0.25">
      <c r="C329" s="35" t="s">
        <v>13</v>
      </c>
      <c r="D329" s="7" t="s">
        <v>2</v>
      </c>
      <c r="E329" s="13" t="s">
        <v>4</v>
      </c>
      <c r="F329" s="13" t="s">
        <v>4</v>
      </c>
      <c r="G329" s="13" t="s">
        <v>4</v>
      </c>
      <c r="H329" s="13" t="s">
        <v>4</v>
      </c>
      <c r="I329" s="13" t="s">
        <v>4</v>
      </c>
      <c r="J329" s="6">
        <v>0</v>
      </c>
      <c r="K329" s="6">
        <v>3</v>
      </c>
      <c r="L329" s="6" t="s">
        <v>4</v>
      </c>
    </row>
    <row r="330" spans="3:12" x14ac:dyDescent="0.25">
      <c r="C330" s="33"/>
      <c r="D330" s="5" t="s">
        <v>1</v>
      </c>
      <c r="E330" s="12" t="s">
        <v>4</v>
      </c>
      <c r="F330" s="12" t="s">
        <v>4</v>
      </c>
      <c r="G330" s="12" t="s">
        <v>4</v>
      </c>
      <c r="H330" s="12" t="s">
        <v>4</v>
      </c>
      <c r="I330" s="12" t="s">
        <v>4</v>
      </c>
      <c r="J330" s="4">
        <v>0</v>
      </c>
      <c r="K330" s="4">
        <v>11</v>
      </c>
      <c r="L330" s="4" t="s">
        <v>4</v>
      </c>
    </row>
    <row r="331" spans="3:12" ht="15.75" thickBot="1" x14ac:dyDescent="0.3">
      <c r="C331" s="34"/>
      <c r="D331" s="3" t="s">
        <v>0</v>
      </c>
      <c r="E331" s="11" t="s">
        <v>4</v>
      </c>
      <c r="F331" s="11" t="s">
        <v>4</v>
      </c>
      <c r="G331" s="11" t="s">
        <v>4</v>
      </c>
      <c r="H331" s="11" t="s">
        <v>4</v>
      </c>
      <c r="I331" s="11" t="s">
        <v>4</v>
      </c>
      <c r="J331" s="2">
        <v>0</v>
      </c>
      <c r="K331" s="2">
        <v>14</v>
      </c>
      <c r="L331" s="1" t="s">
        <v>4</v>
      </c>
    </row>
    <row r="332" spans="3:12" x14ac:dyDescent="0.25">
      <c r="C332" s="35" t="s">
        <v>12</v>
      </c>
      <c r="D332" s="7" t="s">
        <v>2</v>
      </c>
      <c r="E332" s="13" t="s">
        <v>4</v>
      </c>
      <c r="F332" s="13" t="s">
        <v>4</v>
      </c>
      <c r="G332" s="13" t="s">
        <v>4</v>
      </c>
      <c r="H332" s="13" t="s">
        <v>4</v>
      </c>
      <c r="I332" s="13" t="s">
        <v>4</v>
      </c>
      <c r="J332" s="6">
        <v>0</v>
      </c>
      <c r="K332" s="6">
        <v>1</v>
      </c>
      <c r="L332" s="6" t="s">
        <v>4</v>
      </c>
    </row>
    <row r="333" spans="3:12" x14ac:dyDescent="0.25">
      <c r="C333" s="33"/>
      <c r="D333" s="5" t="s">
        <v>1</v>
      </c>
      <c r="E333" s="12" t="s">
        <v>4</v>
      </c>
      <c r="F333" s="12" t="s">
        <v>4</v>
      </c>
      <c r="G333" s="12" t="s">
        <v>4</v>
      </c>
      <c r="H333" s="12" t="s">
        <v>4</v>
      </c>
      <c r="I333" s="12" t="s">
        <v>4</v>
      </c>
      <c r="J333" s="4">
        <v>0</v>
      </c>
      <c r="K333" s="4">
        <v>4</v>
      </c>
      <c r="L333" s="4" t="s">
        <v>4</v>
      </c>
    </row>
    <row r="334" spans="3:12" ht="15.75" thickBot="1" x14ac:dyDescent="0.3">
      <c r="C334" s="34"/>
      <c r="D334" s="3" t="s">
        <v>0</v>
      </c>
      <c r="E334" s="11" t="s">
        <v>4</v>
      </c>
      <c r="F334" s="11" t="s">
        <v>4</v>
      </c>
      <c r="G334" s="11" t="s">
        <v>4</v>
      </c>
      <c r="H334" s="11" t="s">
        <v>4</v>
      </c>
      <c r="I334" s="11" t="s">
        <v>4</v>
      </c>
      <c r="J334" s="2">
        <v>0</v>
      </c>
      <c r="K334" s="2">
        <v>5</v>
      </c>
      <c r="L334" s="1" t="s">
        <v>4</v>
      </c>
    </row>
    <row r="335" spans="3:12" x14ac:dyDescent="0.25">
      <c r="C335" s="35" t="s">
        <v>11</v>
      </c>
      <c r="D335" s="7" t="s">
        <v>2</v>
      </c>
      <c r="E335" s="13" t="s">
        <v>4</v>
      </c>
      <c r="F335" s="13" t="s">
        <v>4</v>
      </c>
      <c r="G335" s="13" t="s">
        <v>4</v>
      </c>
      <c r="H335" s="13" t="s">
        <v>4</v>
      </c>
      <c r="I335" s="13" t="s">
        <v>4</v>
      </c>
      <c r="J335" s="6">
        <v>0</v>
      </c>
      <c r="K335" s="6">
        <v>4</v>
      </c>
      <c r="L335" s="6" t="s">
        <v>4</v>
      </c>
    </row>
    <row r="336" spans="3:12" x14ac:dyDescent="0.25">
      <c r="C336" s="33"/>
      <c r="D336" s="5" t="s">
        <v>1</v>
      </c>
      <c r="E336" s="12" t="s">
        <v>4</v>
      </c>
      <c r="F336" s="12" t="s">
        <v>4</v>
      </c>
      <c r="G336" s="12" t="s">
        <v>4</v>
      </c>
      <c r="H336" s="12" t="s">
        <v>4</v>
      </c>
      <c r="I336" s="12" t="s">
        <v>4</v>
      </c>
      <c r="J336" s="4">
        <v>0</v>
      </c>
      <c r="K336" s="4">
        <v>0</v>
      </c>
      <c r="L336" s="4" t="s">
        <v>4</v>
      </c>
    </row>
    <row r="337" spans="3:12" ht="15.75" thickBot="1" x14ac:dyDescent="0.3">
      <c r="C337" s="34"/>
      <c r="D337" s="3" t="s">
        <v>0</v>
      </c>
      <c r="E337" s="11" t="s">
        <v>4</v>
      </c>
      <c r="F337" s="11" t="s">
        <v>4</v>
      </c>
      <c r="G337" s="11" t="s">
        <v>4</v>
      </c>
      <c r="H337" s="11" t="s">
        <v>4</v>
      </c>
      <c r="I337" s="11" t="s">
        <v>4</v>
      </c>
      <c r="J337" s="2">
        <v>0</v>
      </c>
      <c r="K337" s="2">
        <v>4</v>
      </c>
      <c r="L337" s="1" t="s">
        <v>4</v>
      </c>
    </row>
    <row r="338" spans="3:12" x14ac:dyDescent="0.25">
      <c r="C338" s="35" t="s">
        <v>10</v>
      </c>
      <c r="D338" s="7" t="s">
        <v>2</v>
      </c>
      <c r="E338" s="13" t="s">
        <v>4</v>
      </c>
      <c r="F338" s="13" t="s">
        <v>4</v>
      </c>
      <c r="G338" s="13" t="s">
        <v>4</v>
      </c>
      <c r="H338" s="13" t="s">
        <v>4</v>
      </c>
      <c r="I338" s="13" t="s">
        <v>4</v>
      </c>
      <c r="J338" s="6">
        <v>0</v>
      </c>
      <c r="K338" s="6">
        <v>2</v>
      </c>
      <c r="L338" s="6" t="s">
        <v>4</v>
      </c>
    </row>
    <row r="339" spans="3:12" x14ac:dyDescent="0.25">
      <c r="C339" s="33"/>
      <c r="D339" s="5" t="s">
        <v>1</v>
      </c>
      <c r="E339" s="12" t="s">
        <v>4</v>
      </c>
      <c r="F339" s="12" t="s">
        <v>4</v>
      </c>
      <c r="G339" s="12" t="s">
        <v>4</v>
      </c>
      <c r="H339" s="12" t="s">
        <v>4</v>
      </c>
      <c r="I339" s="12" t="s">
        <v>4</v>
      </c>
      <c r="J339" s="4">
        <v>0</v>
      </c>
      <c r="K339" s="4">
        <v>0</v>
      </c>
      <c r="L339" s="4" t="s">
        <v>4</v>
      </c>
    </row>
    <row r="340" spans="3:12" ht="15.75" thickBot="1" x14ac:dyDescent="0.3">
      <c r="C340" s="34"/>
      <c r="D340" s="3" t="s">
        <v>0</v>
      </c>
      <c r="E340" s="11" t="s">
        <v>4</v>
      </c>
      <c r="F340" s="11" t="s">
        <v>4</v>
      </c>
      <c r="G340" s="11" t="s">
        <v>4</v>
      </c>
      <c r="H340" s="11" t="s">
        <v>4</v>
      </c>
      <c r="I340" s="11" t="s">
        <v>4</v>
      </c>
      <c r="J340" s="2">
        <v>0</v>
      </c>
      <c r="K340" s="2">
        <v>2</v>
      </c>
      <c r="L340" s="1" t="s">
        <v>4</v>
      </c>
    </row>
    <row r="341" spans="3:12" x14ac:dyDescent="0.25">
      <c r="C341" s="35" t="s">
        <v>9</v>
      </c>
      <c r="D341" s="7" t="s">
        <v>2</v>
      </c>
      <c r="E341" s="13" t="s">
        <v>4</v>
      </c>
      <c r="F341" s="13" t="s">
        <v>4</v>
      </c>
      <c r="G341" s="13" t="s">
        <v>4</v>
      </c>
      <c r="H341" s="13" t="s">
        <v>4</v>
      </c>
      <c r="I341" s="13" t="s">
        <v>4</v>
      </c>
      <c r="J341" s="6">
        <v>0</v>
      </c>
      <c r="K341" s="6">
        <v>3</v>
      </c>
      <c r="L341" s="6" t="s">
        <v>4</v>
      </c>
    </row>
    <row r="342" spans="3:12" x14ac:dyDescent="0.25">
      <c r="C342" s="33"/>
      <c r="D342" s="5" t="s">
        <v>1</v>
      </c>
      <c r="E342" s="12" t="s">
        <v>4</v>
      </c>
      <c r="F342" s="12" t="s">
        <v>4</v>
      </c>
      <c r="G342" s="12" t="s">
        <v>4</v>
      </c>
      <c r="H342" s="12" t="s">
        <v>4</v>
      </c>
      <c r="I342" s="12" t="s">
        <v>4</v>
      </c>
      <c r="J342" s="4">
        <v>0</v>
      </c>
      <c r="K342" s="4">
        <v>0</v>
      </c>
      <c r="L342" s="4" t="s">
        <v>4</v>
      </c>
    </row>
    <row r="343" spans="3:12" ht="15.75" thickBot="1" x14ac:dyDescent="0.3">
      <c r="C343" s="34"/>
      <c r="D343" s="3" t="s">
        <v>0</v>
      </c>
      <c r="E343" s="11" t="s">
        <v>4</v>
      </c>
      <c r="F343" s="11" t="s">
        <v>4</v>
      </c>
      <c r="G343" s="11" t="s">
        <v>4</v>
      </c>
      <c r="H343" s="11" t="s">
        <v>4</v>
      </c>
      <c r="I343" s="11" t="s">
        <v>4</v>
      </c>
      <c r="J343" s="2">
        <v>0</v>
      </c>
      <c r="K343" s="2">
        <v>3</v>
      </c>
      <c r="L343" s="1" t="s">
        <v>4</v>
      </c>
    </row>
    <row r="344" spans="3:12" x14ac:dyDescent="0.25">
      <c r="C344" s="35" t="s">
        <v>8</v>
      </c>
      <c r="D344" s="7" t="s">
        <v>2</v>
      </c>
      <c r="E344" s="13" t="s">
        <v>4</v>
      </c>
      <c r="F344" s="13" t="s">
        <v>4</v>
      </c>
      <c r="G344" s="13" t="s">
        <v>4</v>
      </c>
      <c r="H344" s="13" t="s">
        <v>4</v>
      </c>
      <c r="I344" s="13" t="s">
        <v>4</v>
      </c>
      <c r="J344" s="6">
        <v>0</v>
      </c>
      <c r="K344" s="6">
        <v>3</v>
      </c>
      <c r="L344" s="6" t="s">
        <v>4</v>
      </c>
    </row>
    <row r="345" spans="3:12" x14ac:dyDescent="0.25">
      <c r="C345" s="33"/>
      <c r="D345" s="5" t="s">
        <v>1</v>
      </c>
      <c r="E345" s="12" t="s">
        <v>4</v>
      </c>
      <c r="F345" s="12" t="s">
        <v>4</v>
      </c>
      <c r="G345" s="12" t="s">
        <v>4</v>
      </c>
      <c r="H345" s="12" t="s">
        <v>4</v>
      </c>
      <c r="I345" s="12" t="s">
        <v>4</v>
      </c>
      <c r="J345" s="4">
        <v>0</v>
      </c>
      <c r="K345" s="4">
        <v>2</v>
      </c>
      <c r="L345" s="4" t="s">
        <v>4</v>
      </c>
    </row>
    <row r="346" spans="3:12" ht="15.75" thickBot="1" x14ac:dyDescent="0.3">
      <c r="C346" s="34"/>
      <c r="D346" s="3" t="s">
        <v>0</v>
      </c>
      <c r="E346" s="11" t="s">
        <v>4</v>
      </c>
      <c r="F346" s="11" t="s">
        <v>4</v>
      </c>
      <c r="G346" s="11" t="s">
        <v>4</v>
      </c>
      <c r="H346" s="11" t="s">
        <v>4</v>
      </c>
      <c r="I346" s="11" t="s">
        <v>4</v>
      </c>
      <c r="J346" s="2">
        <v>0</v>
      </c>
      <c r="K346" s="2">
        <v>5</v>
      </c>
      <c r="L346" s="1" t="s">
        <v>4</v>
      </c>
    </row>
    <row r="347" spans="3:12" x14ac:dyDescent="0.25">
      <c r="C347" s="35" t="s">
        <v>7</v>
      </c>
      <c r="D347" s="7" t="s">
        <v>2</v>
      </c>
      <c r="E347" s="13" t="s">
        <v>4</v>
      </c>
      <c r="F347" s="13" t="s">
        <v>4</v>
      </c>
      <c r="G347" s="13" t="s">
        <v>4</v>
      </c>
      <c r="H347" s="13" t="s">
        <v>4</v>
      </c>
      <c r="I347" s="13" t="s">
        <v>4</v>
      </c>
      <c r="J347" s="6">
        <v>0</v>
      </c>
      <c r="K347" s="6">
        <v>12</v>
      </c>
      <c r="L347" s="6" t="s">
        <v>4</v>
      </c>
    </row>
    <row r="348" spans="3:12" x14ac:dyDescent="0.25">
      <c r="C348" s="33"/>
      <c r="D348" s="5" t="s">
        <v>1</v>
      </c>
      <c r="E348" s="12" t="s">
        <v>4</v>
      </c>
      <c r="F348" s="12" t="s">
        <v>4</v>
      </c>
      <c r="G348" s="12" t="s">
        <v>4</v>
      </c>
      <c r="H348" s="12" t="s">
        <v>4</v>
      </c>
      <c r="I348" s="12" t="s">
        <v>4</v>
      </c>
      <c r="J348" s="4">
        <v>0</v>
      </c>
      <c r="K348" s="4">
        <v>1</v>
      </c>
      <c r="L348" s="4" t="s">
        <v>4</v>
      </c>
    </row>
    <row r="349" spans="3:12" ht="15.75" thickBot="1" x14ac:dyDescent="0.3">
      <c r="C349" s="34"/>
      <c r="D349" s="3" t="s">
        <v>0</v>
      </c>
      <c r="E349" s="11" t="s">
        <v>4</v>
      </c>
      <c r="F349" s="11" t="s">
        <v>4</v>
      </c>
      <c r="G349" s="11" t="s">
        <v>4</v>
      </c>
      <c r="H349" s="11" t="s">
        <v>4</v>
      </c>
      <c r="I349" s="11" t="s">
        <v>4</v>
      </c>
      <c r="J349" s="2">
        <v>0</v>
      </c>
      <c r="K349" s="2">
        <v>13</v>
      </c>
      <c r="L349" s="1" t="s">
        <v>4</v>
      </c>
    </row>
    <row r="350" spans="3:12" x14ac:dyDescent="0.25">
      <c r="C350" s="35" t="s">
        <v>6</v>
      </c>
      <c r="D350" s="7" t="s">
        <v>2</v>
      </c>
      <c r="E350" s="13" t="s">
        <v>4</v>
      </c>
      <c r="F350" s="13" t="s">
        <v>4</v>
      </c>
      <c r="G350" s="13" t="s">
        <v>4</v>
      </c>
      <c r="H350" s="13" t="s">
        <v>4</v>
      </c>
      <c r="I350" s="13" t="s">
        <v>4</v>
      </c>
      <c r="J350" s="6">
        <v>0</v>
      </c>
      <c r="K350" s="6">
        <v>3</v>
      </c>
      <c r="L350" s="6" t="s">
        <v>4</v>
      </c>
    </row>
    <row r="351" spans="3:12" x14ac:dyDescent="0.25">
      <c r="C351" s="33"/>
      <c r="D351" s="5" t="s">
        <v>1</v>
      </c>
      <c r="E351" s="12" t="s">
        <v>4</v>
      </c>
      <c r="F351" s="12" t="s">
        <v>4</v>
      </c>
      <c r="G351" s="12" t="s">
        <v>4</v>
      </c>
      <c r="H351" s="12" t="s">
        <v>4</v>
      </c>
      <c r="I351" s="12" t="s">
        <v>4</v>
      </c>
      <c r="J351" s="4">
        <v>0</v>
      </c>
      <c r="K351" s="4">
        <v>17</v>
      </c>
      <c r="L351" s="4" t="s">
        <v>4</v>
      </c>
    </row>
    <row r="352" spans="3:12" ht="15.75" thickBot="1" x14ac:dyDescent="0.3">
      <c r="C352" s="34"/>
      <c r="D352" s="3" t="s">
        <v>0</v>
      </c>
      <c r="E352" s="11" t="s">
        <v>4</v>
      </c>
      <c r="F352" s="11" t="s">
        <v>4</v>
      </c>
      <c r="G352" s="11" t="s">
        <v>4</v>
      </c>
      <c r="H352" s="11" t="s">
        <v>4</v>
      </c>
      <c r="I352" s="11" t="s">
        <v>4</v>
      </c>
      <c r="J352" s="2">
        <v>0</v>
      </c>
      <c r="K352" s="2">
        <v>20</v>
      </c>
      <c r="L352" s="1" t="s">
        <v>4</v>
      </c>
    </row>
    <row r="353" spans="3:12" x14ac:dyDescent="0.25">
      <c r="C353" s="35" t="s">
        <v>5</v>
      </c>
      <c r="D353" s="7" t="s">
        <v>2</v>
      </c>
      <c r="E353" s="13" t="s">
        <v>4</v>
      </c>
      <c r="F353" s="13" t="s">
        <v>4</v>
      </c>
      <c r="G353" s="13" t="s">
        <v>4</v>
      </c>
      <c r="H353" s="13" t="s">
        <v>4</v>
      </c>
      <c r="I353" s="13" t="s">
        <v>4</v>
      </c>
      <c r="J353" s="6">
        <v>0</v>
      </c>
      <c r="K353" s="6">
        <v>11</v>
      </c>
      <c r="L353" s="6" t="s">
        <v>4</v>
      </c>
    </row>
    <row r="354" spans="3:12" x14ac:dyDescent="0.25">
      <c r="C354" s="33"/>
      <c r="D354" s="5" t="s">
        <v>1</v>
      </c>
      <c r="E354" s="12" t="s">
        <v>4</v>
      </c>
      <c r="F354" s="12" t="s">
        <v>4</v>
      </c>
      <c r="G354" s="12" t="s">
        <v>4</v>
      </c>
      <c r="H354" s="12" t="s">
        <v>4</v>
      </c>
      <c r="I354" s="12" t="s">
        <v>4</v>
      </c>
      <c r="J354" s="4">
        <v>0</v>
      </c>
      <c r="K354" s="4">
        <v>4</v>
      </c>
      <c r="L354" s="4" t="s">
        <v>4</v>
      </c>
    </row>
    <row r="355" spans="3:12" ht="15.75" thickBot="1" x14ac:dyDescent="0.3">
      <c r="C355" s="34"/>
      <c r="D355" s="3" t="s">
        <v>0</v>
      </c>
      <c r="E355" s="11" t="s">
        <v>4</v>
      </c>
      <c r="F355" s="11" t="s">
        <v>4</v>
      </c>
      <c r="G355" s="11" t="s">
        <v>4</v>
      </c>
      <c r="H355" s="11" t="s">
        <v>4</v>
      </c>
      <c r="I355" s="11" t="s">
        <v>4</v>
      </c>
      <c r="J355" s="2">
        <v>0</v>
      </c>
      <c r="K355" s="2">
        <v>15</v>
      </c>
      <c r="L355" s="1" t="s">
        <v>4</v>
      </c>
    </row>
    <row r="356" spans="3:12" x14ac:dyDescent="0.25">
      <c r="C356" s="36" t="s">
        <v>3</v>
      </c>
      <c r="D356" s="7" t="s">
        <v>2</v>
      </c>
      <c r="E356" s="13">
        <v>0.26319999999999999</v>
      </c>
      <c r="F356" s="13">
        <v>0</v>
      </c>
      <c r="G356" s="13">
        <v>0.15790000000000001</v>
      </c>
      <c r="H356" s="13">
        <v>0</v>
      </c>
      <c r="I356" s="13">
        <v>0.68416315789473681</v>
      </c>
      <c r="J356" s="6">
        <v>19</v>
      </c>
      <c r="K356" s="6">
        <v>1668</v>
      </c>
      <c r="L356" s="13">
        <v>0.22359999999999999</v>
      </c>
    </row>
    <row r="357" spans="3:12" x14ac:dyDescent="0.25">
      <c r="C357" s="33"/>
      <c r="D357" s="5" t="s">
        <v>1</v>
      </c>
      <c r="E357" s="12">
        <v>0.23531176470588236</v>
      </c>
      <c r="F357" s="12">
        <v>2.9399999999999999E-2</v>
      </c>
      <c r="G357" s="12">
        <v>2.9411764705882353E-2</v>
      </c>
      <c r="H357" s="12">
        <v>2.9399999999999999E-2</v>
      </c>
      <c r="I357" s="12">
        <v>0.73529999999999995</v>
      </c>
      <c r="J357" s="4">
        <v>34</v>
      </c>
      <c r="K357" s="4">
        <v>2379</v>
      </c>
      <c r="L357" s="12">
        <v>0.16689999999999999</v>
      </c>
    </row>
    <row r="358" spans="3:12" ht="15.75" thickBot="1" x14ac:dyDescent="0.3">
      <c r="C358" s="37"/>
      <c r="D358" s="3" t="s">
        <v>0</v>
      </c>
      <c r="E358" s="11">
        <v>0.2452679245283019</v>
      </c>
      <c r="F358" s="11">
        <v>1.89E-2</v>
      </c>
      <c r="G358" s="11">
        <v>7.5467924528301894E-2</v>
      </c>
      <c r="H358" s="11">
        <v>1.89E-2</v>
      </c>
      <c r="I358" s="11">
        <v>0.71693584905660379</v>
      </c>
      <c r="J358" s="2">
        <v>53</v>
      </c>
      <c r="K358" s="2">
        <v>4047</v>
      </c>
      <c r="L358" s="10">
        <v>0.13370000000000001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11:C313"/>
    <mergeCell ref="C314:C316"/>
    <mergeCell ref="C317:C319"/>
    <mergeCell ref="C320:C322"/>
    <mergeCell ref="C323:C325"/>
    <mergeCell ref="C326:C328"/>
    <mergeCell ref="C293:C295"/>
    <mergeCell ref="C296:C298"/>
    <mergeCell ref="C299:C301"/>
    <mergeCell ref="C302:C304"/>
    <mergeCell ref="C305:C307"/>
    <mergeCell ref="C308:C310"/>
    <mergeCell ref="C275:C277"/>
    <mergeCell ref="C278:C280"/>
    <mergeCell ref="C281:C283"/>
    <mergeCell ref="C284:C286"/>
    <mergeCell ref="C287:C289"/>
    <mergeCell ref="C290:C292"/>
    <mergeCell ref="C257:C259"/>
    <mergeCell ref="C260:C262"/>
    <mergeCell ref="C263:C265"/>
    <mergeCell ref="C266:C268"/>
    <mergeCell ref="C269:C271"/>
    <mergeCell ref="C272:C274"/>
    <mergeCell ref="C239:C241"/>
    <mergeCell ref="C242:C244"/>
    <mergeCell ref="C245:C247"/>
    <mergeCell ref="C248:C250"/>
    <mergeCell ref="C251:C253"/>
    <mergeCell ref="C254:C256"/>
    <mergeCell ref="C221:C223"/>
    <mergeCell ref="C224:C226"/>
    <mergeCell ref="C227:C229"/>
    <mergeCell ref="C230:C232"/>
    <mergeCell ref="C233:C235"/>
    <mergeCell ref="C236:C238"/>
    <mergeCell ref="C203:C205"/>
    <mergeCell ref="C206:C208"/>
    <mergeCell ref="C209:C211"/>
    <mergeCell ref="C212:C214"/>
    <mergeCell ref="C215:C217"/>
    <mergeCell ref="C218:C220"/>
    <mergeCell ref="C185:C187"/>
    <mergeCell ref="C188:C190"/>
    <mergeCell ref="C191:C193"/>
    <mergeCell ref="C194:C196"/>
    <mergeCell ref="C197:C199"/>
    <mergeCell ref="C200:C202"/>
    <mergeCell ref="C167:C169"/>
    <mergeCell ref="C170:C172"/>
    <mergeCell ref="C173:C175"/>
    <mergeCell ref="C176:C178"/>
    <mergeCell ref="C179:C181"/>
    <mergeCell ref="C182:C184"/>
    <mergeCell ref="C149:C151"/>
    <mergeCell ref="C152:C154"/>
    <mergeCell ref="C155:C157"/>
    <mergeCell ref="C158:C160"/>
    <mergeCell ref="C161:C163"/>
    <mergeCell ref="C164:C166"/>
    <mergeCell ref="C131:C133"/>
    <mergeCell ref="C134:C136"/>
    <mergeCell ref="C137:C139"/>
    <mergeCell ref="C140:C142"/>
    <mergeCell ref="C143:C145"/>
    <mergeCell ref="C146:C148"/>
    <mergeCell ref="C113:C115"/>
    <mergeCell ref="C116:C118"/>
    <mergeCell ref="C119:C121"/>
    <mergeCell ref="C122:C124"/>
    <mergeCell ref="C125:C127"/>
    <mergeCell ref="C128:C130"/>
    <mergeCell ref="C95:C97"/>
    <mergeCell ref="C98:C100"/>
    <mergeCell ref="C101:C103"/>
    <mergeCell ref="C104:C106"/>
    <mergeCell ref="C107:C109"/>
    <mergeCell ref="C110:C112"/>
    <mergeCell ref="C77:C79"/>
    <mergeCell ref="C80:C82"/>
    <mergeCell ref="C83:C85"/>
    <mergeCell ref="C86:C88"/>
    <mergeCell ref="C89:C91"/>
    <mergeCell ref="C92:C94"/>
    <mergeCell ref="C59:C61"/>
    <mergeCell ref="C62:C64"/>
    <mergeCell ref="C65:C67"/>
    <mergeCell ref="C68:C70"/>
    <mergeCell ref="C71:C73"/>
    <mergeCell ref="C74:C76"/>
    <mergeCell ref="C41:C43"/>
    <mergeCell ref="C44:C46"/>
    <mergeCell ref="C47:C49"/>
    <mergeCell ref="C50:C52"/>
    <mergeCell ref="C53:C55"/>
    <mergeCell ref="C56:C58"/>
    <mergeCell ref="C23:C25"/>
    <mergeCell ref="C26:C28"/>
    <mergeCell ref="C29:C31"/>
    <mergeCell ref="C32:C34"/>
    <mergeCell ref="C35:C37"/>
    <mergeCell ref="C38:C40"/>
    <mergeCell ref="C5:C7"/>
    <mergeCell ref="C8:C10"/>
    <mergeCell ref="C11:C13"/>
    <mergeCell ref="C14:C16"/>
    <mergeCell ref="C17:C19"/>
    <mergeCell ref="C20:C22"/>
  </mergeCells>
  <hyperlinks>
    <hyperlink ref="A1" location="ÍNDICE!A1" display="ÍNDICE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263</v>
      </c>
    </row>
    <row r="2" spans="1:13" x14ac:dyDescent="0.25">
      <c r="A2" s="9" t="s">
        <v>158</v>
      </c>
    </row>
    <row r="4" spans="1:13" x14ac:dyDescent="0.25">
      <c r="E4" s="8" t="s">
        <v>157</v>
      </c>
      <c r="F4" s="8" t="s">
        <v>156</v>
      </c>
      <c r="G4" s="8" t="s">
        <v>155</v>
      </c>
      <c r="H4" s="8" t="s">
        <v>154</v>
      </c>
      <c r="I4" s="8" t="s">
        <v>153</v>
      </c>
      <c r="J4" s="8" t="s">
        <v>152</v>
      </c>
      <c r="K4" s="8" t="s">
        <v>133</v>
      </c>
      <c r="L4" s="8" t="s">
        <v>123</v>
      </c>
      <c r="M4" s="8" t="s">
        <v>122</v>
      </c>
    </row>
    <row r="5" spans="1:13" x14ac:dyDescent="0.25">
      <c r="C5" s="32" t="s">
        <v>121</v>
      </c>
      <c r="D5" s="7" t="s">
        <v>2</v>
      </c>
      <c r="E5" s="13">
        <v>0</v>
      </c>
      <c r="F5" s="13">
        <v>0</v>
      </c>
      <c r="G5" s="13">
        <v>0.2</v>
      </c>
      <c r="H5" s="13">
        <v>0.2</v>
      </c>
      <c r="I5" s="13">
        <v>0.6</v>
      </c>
      <c r="J5" s="13">
        <v>0</v>
      </c>
      <c r="K5" s="6">
        <v>5</v>
      </c>
      <c r="L5" s="6">
        <v>59</v>
      </c>
      <c r="M5" s="13">
        <v>0.4229</v>
      </c>
    </row>
    <row r="6" spans="1:13" x14ac:dyDescent="0.25">
      <c r="C6" s="33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0.5</v>
      </c>
      <c r="J6" s="12">
        <v>0.5</v>
      </c>
      <c r="K6" s="4">
        <v>2</v>
      </c>
      <c r="L6" s="4">
        <v>74</v>
      </c>
      <c r="M6" s="12">
        <v>0.68820000000000003</v>
      </c>
    </row>
    <row r="7" spans="1:13" ht="15.75" thickBot="1" x14ac:dyDescent="0.3">
      <c r="C7" s="34"/>
      <c r="D7" s="3" t="s">
        <v>0</v>
      </c>
      <c r="E7" s="11">
        <v>0</v>
      </c>
      <c r="F7" s="11">
        <v>0</v>
      </c>
      <c r="G7" s="11">
        <v>0.1429</v>
      </c>
      <c r="H7" s="11">
        <v>0.1429</v>
      </c>
      <c r="I7" s="11">
        <v>0.57140000000000002</v>
      </c>
      <c r="J7" s="11">
        <v>0.1429</v>
      </c>
      <c r="K7" s="2">
        <v>7</v>
      </c>
      <c r="L7" s="2">
        <v>133</v>
      </c>
      <c r="M7" s="10">
        <v>0.3619</v>
      </c>
    </row>
    <row r="8" spans="1:13" x14ac:dyDescent="0.25">
      <c r="C8" s="35" t="s">
        <v>120</v>
      </c>
      <c r="D8" s="7" t="s">
        <v>2</v>
      </c>
      <c r="E8" s="6" t="s">
        <v>4</v>
      </c>
      <c r="F8" s="6" t="s">
        <v>4</v>
      </c>
      <c r="G8" s="6" t="s">
        <v>4</v>
      </c>
      <c r="H8" s="6" t="s">
        <v>4</v>
      </c>
      <c r="I8" s="6" t="s">
        <v>4</v>
      </c>
      <c r="J8" s="6" t="s">
        <v>4</v>
      </c>
      <c r="K8" s="6">
        <v>0</v>
      </c>
      <c r="L8" s="6">
        <v>6</v>
      </c>
      <c r="M8" s="6" t="s">
        <v>4</v>
      </c>
    </row>
    <row r="9" spans="1:13" x14ac:dyDescent="0.25">
      <c r="C9" s="33"/>
      <c r="D9" s="5" t="s">
        <v>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1</v>
      </c>
      <c r="K9" s="4">
        <v>1</v>
      </c>
      <c r="L9" s="4">
        <v>14</v>
      </c>
      <c r="M9" s="12">
        <v>0.98</v>
      </c>
    </row>
    <row r="10" spans="1:13" ht="15.75" thickBot="1" x14ac:dyDescent="0.3">
      <c r="C10" s="34"/>
      <c r="D10" s="3" t="s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1</v>
      </c>
      <c r="K10" s="2">
        <v>1</v>
      </c>
      <c r="L10" s="2">
        <v>20</v>
      </c>
      <c r="M10" s="10">
        <v>0.98</v>
      </c>
    </row>
    <row r="11" spans="1:13" x14ac:dyDescent="0.25">
      <c r="C11" s="35" t="s">
        <v>119</v>
      </c>
      <c r="D11" s="7" t="s">
        <v>2</v>
      </c>
      <c r="E11" s="13">
        <v>1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6">
        <v>1</v>
      </c>
      <c r="L11" s="6">
        <v>88</v>
      </c>
      <c r="M11" s="13">
        <v>0.98</v>
      </c>
    </row>
    <row r="12" spans="1:13" x14ac:dyDescent="0.25">
      <c r="C12" s="33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1</v>
      </c>
      <c r="J12" s="12">
        <v>0</v>
      </c>
      <c r="K12" s="4">
        <v>2</v>
      </c>
      <c r="L12" s="4">
        <v>94</v>
      </c>
      <c r="M12" s="12">
        <v>0.68920000000000003</v>
      </c>
    </row>
    <row r="13" spans="1:13" ht="15.75" thickBot="1" x14ac:dyDescent="0.3">
      <c r="C13" s="34"/>
      <c r="D13" s="3" t="s">
        <v>0</v>
      </c>
      <c r="E13" s="11">
        <v>0.33329999999999999</v>
      </c>
      <c r="F13" s="11">
        <v>0</v>
      </c>
      <c r="G13" s="11">
        <v>0</v>
      </c>
      <c r="H13" s="11">
        <v>0</v>
      </c>
      <c r="I13" s="11">
        <v>0.66669999999999996</v>
      </c>
      <c r="J13" s="11">
        <v>0</v>
      </c>
      <c r="K13" s="2">
        <v>3</v>
      </c>
      <c r="L13" s="2">
        <v>182</v>
      </c>
      <c r="M13" s="10">
        <v>0.56269999999999998</v>
      </c>
    </row>
    <row r="14" spans="1:13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 t="s">
        <v>4</v>
      </c>
      <c r="J14" s="6" t="s">
        <v>4</v>
      </c>
      <c r="K14" s="6">
        <v>0</v>
      </c>
      <c r="L14" s="6">
        <v>4</v>
      </c>
      <c r="M14" s="6" t="s">
        <v>4</v>
      </c>
    </row>
    <row r="15" spans="1:13" x14ac:dyDescent="0.25">
      <c r="C15" s="33"/>
      <c r="D15" s="5" t="s">
        <v>1</v>
      </c>
      <c r="E15" s="4" t="s">
        <v>4</v>
      </c>
      <c r="F15" s="4" t="s">
        <v>4</v>
      </c>
      <c r="G15" s="4" t="s">
        <v>4</v>
      </c>
      <c r="H15" s="4" t="s">
        <v>4</v>
      </c>
      <c r="I15" s="4" t="s">
        <v>4</v>
      </c>
      <c r="J15" s="4" t="s">
        <v>4</v>
      </c>
      <c r="K15" s="4">
        <v>0</v>
      </c>
      <c r="L15" s="4">
        <v>15</v>
      </c>
      <c r="M15" s="4" t="s">
        <v>4</v>
      </c>
    </row>
    <row r="16" spans="1:13" ht="15.75" thickBot="1" x14ac:dyDescent="0.3">
      <c r="C16" s="34"/>
      <c r="D16" s="3" t="s">
        <v>0</v>
      </c>
      <c r="E16" s="2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2">
        <v>0</v>
      </c>
      <c r="L16" s="2">
        <v>19</v>
      </c>
      <c r="M16" s="1" t="s">
        <v>4</v>
      </c>
    </row>
    <row r="17" spans="3:13" x14ac:dyDescent="0.25">
      <c r="C17" s="35" t="s">
        <v>117</v>
      </c>
      <c r="D17" s="7" t="s">
        <v>2</v>
      </c>
      <c r="E17" s="13">
        <v>0</v>
      </c>
      <c r="F17" s="13">
        <v>0</v>
      </c>
      <c r="G17" s="13">
        <v>0</v>
      </c>
      <c r="H17" s="13">
        <v>0</v>
      </c>
      <c r="I17" s="13">
        <v>1</v>
      </c>
      <c r="J17" s="13">
        <v>0</v>
      </c>
      <c r="K17" s="6">
        <v>1</v>
      </c>
      <c r="L17" s="6">
        <v>22</v>
      </c>
      <c r="M17" s="13">
        <v>0.98</v>
      </c>
    </row>
    <row r="18" spans="3:13" x14ac:dyDescent="0.25">
      <c r="C18" s="33"/>
      <c r="D18" s="5" t="s">
        <v>1</v>
      </c>
      <c r="E18" s="12">
        <v>0.33329999999999999</v>
      </c>
      <c r="F18" s="12">
        <v>0.33329999999999999</v>
      </c>
      <c r="G18" s="12">
        <v>0</v>
      </c>
      <c r="H18" s="12">
        <v>0</v>
      </c>
      <c r="I18" s="12">
        <v>0.33329999999999999</v>
      </c>
      <c r="J18" s="12">
        <v>0</v>
      </c>
      <c r="K18" s="4">
        <v>3</v>
      </c>
      <c r="L18" s="4">
        <v>34</v>
      </c>
      <c r="M18" s="12">
        <v>0.5484</v>
      </c>
    </row>
    <row r="19" spans="3:13" ht="15.75" thickBot="1" x14ac:dyDescent="0.3">
      <c r="C19" s="34"/>
      <c r="D19" s="3" t="s">
        <v>0</v>
      </c>
      <c r="E19" s="11">
        <v>0.25</v>
      </c>
      <c r="F19" s="11">
        <v>0.25</v>
      </c>
      <c r="G19" s="11">
        <v>0</v>
      </c>
      <c r="H19" s="11">
        <v>0</v>
      </c>
      <c r="I19" s="11">
        <v>0.5</v>
      </c>
      <c r="J19" s="11">
        <v>0</v>
      </c>
      <c r="K19" s="2">
        <v>4</v>
      </c>
      <c r="L19" s="2">
        <v>56</v>
      </c>
      <c r="M19" s="10">
        <v>0.47639999999999999</v>
      </c>
    </row>
    <row r="20" spans="3:13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0</v>
      </c>
      <c r="I20" s="13">
        <v>1</v>
      </c>
      <c r="J20" s="13">
        <v>0</v>
      </c>
      <c r="K20" s="6">
        <v>1</v>
      </c>
      <c r="L20" s="6">
        <v>13</v>
      </c>
      <c r="M20" s="13">
        <v>0.98</v>
      </c>
    </row>
    <row r="21" spans="3:13" x14ac:dyDescent="0.25">
      <c r="C21" s="33"/>
      <c r="D21" s="5" t="s">
        <v>1</v>
      </c>
      <c r="E21" s="12">
        <v>0</v>
      </c>
      <c r="F21" s="12">
        <v>0</v>
      </c>
      <c r="G21" s="12">
        <v>0</v>
      </c>
      <c r="H21" s="12">
        <v>1</v>
      </c>
      <c r="I21" s="12">
        <v>0</v>
      </c>
      <c r="J21" s="12">
        <v>0</v>
      </c>
      <c r="K21" s="4">
        <v>1</v>
      </c>
      <c r="L21" s="4">
        <v>20</v>
      </c>
      <c r="M21" s="12">
        <v>0.98</v>
      </c>
    </row>
    <row r="22" spans="3:13" ht="15.75" thickBot="1" x14ac:dyDescent="0.3">
      <c r="C22" s="34"/>
      <c r="D22" s="3" t="s">
        <v>0</v>
      </c>
      <c r="E22" s="11">
        <v>0</v>
      </c>
      <c r="F22" s="11">
        <v>0</v>
      </c>
      <c r="G22" s="11">
        <v>0</v>
      </c>
      <c r="H22" s="11">
        <v>0.5</v>
      </c>
      <c r="I22" s="11">
        <v>0.5</v>
      </c>
      <c r="J22" s="11">
        <v>0</v>
      </c>
      <c r="K22" s="2">
        <v>2</v>
      </c>
      <c r="L22" s="2">
        <v>33</v>
      </c>
      <c r="M22" s="10">
        <v>0.68210000000000004</v>
      </c>
    </row>
    <row r="23" spans="3:13" x14ac:dyDescent="0.25">
      <c r="C23" s="35" t="s">
        <v>115</v>
      </c>
      <c r="D23" s="7" t="s">
        <v>2</v>
      </c>
      <c r="E23" s="6" t="s">
        <v>4</v>
      </c>
      <c r="F23" s="6" t="s">
        <v>4</v>
      </c>
      <c r="G23" s="6" t="s">
        <v>4</v>
      </c>
      <c r="H23" s="6" t="s">
        <v>4</v>
      </c>
      <c r="I23" s="6" t="s">
        <v>4</v>
      </c>
      <c r="J23" s="6" t="s">
        <v>4</v>
      </c>
      <c r="K23" s="6">
        <v>0</v>
      </c>
      <c r="L23" s="6">
        <v>13</v>
      </c>
      <c r="M23" s="6" t="s">
        <v>4</v>
      </c>
    </row>
    <row r="24" spans="3:13" x14ac:dyDescent="0.25">
      <c r="C24" s="33"/>
      <c r="D24" s="5" t="s">
        <v>1</v>
      </c>
      <c r="E24" s="4" t="s">
        <v>4</v>
      </c>
      <c r="F24" s="4" t="s">
        <v>4</v>
      </c>
      <c r="G24" s="4" t="s">
        <v>4</v>
      </c>
      <c r="H24" s="4" t="s">
        <v>4</v>
      </c>
      <c r="I24" s="4" t="s">
        <v>4</v>
      </c>
      <c r="J24" s="4" t="s">
        <v>4</v>
      </c>
      <c r="K24" s="4">
        <v>0</v>
      </c>
      <c r="L24" s="4">
        <v>10</v>
      </c>
      <c r="M24" s="4" t="s">
        <v>4</v>
      </c>
    </row>
    <row r="25" spans="3:13" ht="15.75" thickBot="1" x14ac:dyDescent="0.3">
      <c r="C25" s="34"/>
      <c r="D25" s="3" t="s">
        <v>0</v>
      </c>
      <c r="E25" s="2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2">
        <v>0</v>
      </c>
      <c r="L25" s="2">
        <v>23</v>
      </c>
      <c r="M25" s="1" t="s">
        <v>4</v>
      </c>
    </row>
    <row r="26" spans="3:13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 t="s">
        <v>4</v>
      </c>
      <c r="H26" s="6" t="s">
        <v>4</v>
      </c>
      <c r="I26" s="6" t="s">
        <v>4</v>
      </c>
      <c r="J26" s="6" t="s">
        <v>4</v>
      </c>
      <c r="K26" s="6">
        <v>0</v>
      </c>
      <c r="L26" s="6">
        <v>4</v>
      </c>
      <c r="M26" s="6" t="s">
        <v>4</v>
      </c>
    </row>
    <row r="27" spans="3:13" x14ac:dyDescent="0.25">
      <c r="C27" s="33"/>
      <c r="D27" s="5" t="s">
        <v>1</v>
      </c>
      <c r="E27" s="4" t="s">
        <v>4</v>
      </c>
      <c r="F27" s="4" t="s">
        <v>4</v>
      </c>
      <c r="G27" s="4" t="s">
        <v>4</v>
      </c>
      <c r="H27" s="4" t="s">
        <v>4</v>
      </c>
      <c r="I27" s="4" t="s">
        <v>4</v>
      </c>
      <c r="J27" s="4" t="s">
        <v>4</v>
      </c>
      <c r="K27" s="4">
        <v>0</v>
      </c>
      <c r="L27" s="4">
        <v>21</v>
      </c>
      <c r="M27" s="4" t="s">
        <v>4</v>
      </c>
    </row>
    <row r="28" spans="3:13" ht="15.75" thickBot="1" x14ac:dyDescent="0.3">
      <c r="C28" s="34"/>
      <c r="D28" s="3" t="s">
        <v>0</v>
      </c>
      <c r="E28" s="2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2">
        <v>0</v>
      </c>
      <c r="L28" s="2">
        <v>25</v>
      </c>
      <c r="M28" s="1" t="s">
        <v>4</v>
      </c>
    </row>
    <row r="29" spans="3:13" x14ac:dyDescent="0.25">
      <c r="C29" s="35" t="s">
        <v>113</v>
      </c>
      <c r="D29" s="7" t="s">
        <v>2</v>
      </c>
      <c r="E29" s="6" t="s">
        <v>4</v>
      </c>
      <c r="F29" s="6" t="s">
        <v>4</v>
      </c>
      <c r="G29" s="6" t="s">
        <v>4</v>
      </c>
      <c r="H29" s="6" t="s">
        <v>4</v>
      </c>
      <c r="I29" s="6" t="s">
        <v>4</v>
      </c>
      <c r="J29" s="6" t="s">
        <v>4</v>
      </c>
      <c r="K29" s="6">
        <v>0</v>
      </c>
      <c r="L29" s="6">
        <v>6</v>
      </c>
      <c r="M29" s="6" t="s">
        <v>4</v>
      </c>
    </row>
    <row r="30" spans="3:13" x14ac:dyDescent="0.25">
      <c r="C30" s="33"/>
      <c r="D30" s="5" t="s">
        <v>1</v>
      </c>
      <c r="E30" s="4" t="s">
        <v>4</v>
      </c>
      <c r="F30" s="4" t="s">
        <v>4</v>
      </c>
      <c r="G30" s="4" t="s">
        <v>4</v>
      </c>
      <c r="H30" s="4" t="s">
        <v>4</v>
      </c>
      <c r="I30" s="4" t="s">
        <v>4</v>
      </c>
      <c r="J30" s="4" t="s">
        <v>4</v>
      </c>
      <c r="K30" s="4">
        <v>0</v>
      </c>
      <c r="L30" s="4">
        <v>8</v>
      </c>
      <c r="M30" s="4" t="s">
        <v>4</v>
      </c>
    </row>
    <row r="31" spans="3:13" ht="15.75" thickBot="1" x14ac:dyDescent="0.3">
      <c r="C31" s="34"/>
      <c r="D31" s="3" t="s">
        <v>0</v>
      </c>
      <c r="E31" s="2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2">
        <v>0</v>
      </c>
      <c r="L31" s="2">
        <v>14</v>
      </c>
      <c r="M31" s="1" t="s">
        <v>4</v>
      </c>
    </row>
    <row r="32" spans="3:13" x14ac:dyDescent="0.25">
      <c r="C32" s="35" t="s">
        <v>112</v>
      </c>
      <c r="D32" s="7" t="s">
        <v>2</v>
      </c>
      <c r="E32" s="6" t="s">
        <v>4</v>
      </c>
      <c r="F32" s="6" t="s">
        <v>4</v>
      </c>
      <c r="G32" s="6" t="s">
        <v>4</v>
      </c>
      <c r="H32" s="6" t="s">
        <v>4</v>
      </c>
      <c r="I32" s="6" t="s">
        <v>4</v>
      </c>
      <c r="J32" s="6" t="s">
        <v>4</v>
      </c>
      <c r="K32" s="6">
        <v>0</v>
      </c>
      <c r="L32" s="6">
        <v>51</v>
      </c>
      <c r="M32" s="6" t="s">
        <v>4</v>
      </c>
    </row>
    <row r="33" spans="3:13" x14ac:dyDescent="0.25">
      <c r="C33" s="33"/>
      <c r="D33" s="5" t="s">
        <v>1</v>
      </c>
      <c r="E33" s="4" t="s">
        <v>4</v>
      </c>
      <c r="F33" s="4" t="s">
        <v>4</v>
      </c>
      <c r="G33" s="4" t="s">
        <v>4</v>
      </c>
      <c r="H33" s="4" t="s">
        <v>4</v>
      </c>
      <c r="I33" s="4" t="s">
        <v>4</v>
      </c>
      <c r="J33" s="4" t="s">
        <v>4</v>
      </c>
      <c r="K33" s="4">
        <v>0</v>
      </c>
      <c r="L33" s="4">
        <v>14</v>
      </c>
      <c r="M33" s="4" t="s">
        <v>4</v>
      </c>
    </row>
    <row r="34" spans="3:13" ht="15.75" thickBot="1" x14ac:dyDescent="0.3">
      <c r="C34" s="34"/>
      <c r="D34" s="3" t="s">
        <v>0</v>
      </c>
      <c r="E34" s="2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2">
        <v>0</v>
      </c>
      <c r="L34" s="2">
        <v>65</v>
      </c>
      <c r="M34" s="1" t="s">
        <v>4</v>
      </c>
    </row>
    <row r="35" spans="3:13" x14ac:dyDescent="0.25">
      <c r="C35" s="35" t="s">
        <v>111</v>
      </c>
      <c r="D35" s="7" t="s">
        <v>2</v>
      </c>
      <c r="E35" s="13">
        <v>0</v>
      </c>
      <c r="F35" s="13">
        <v>0</v>
      </c>
      <c r="G35" s="13">
        <v>0</v>
      </c>
      <c r="H35" s="13">
        <v>0</v>
      </c>
      <c r="I35" s="13">
        <v>1</v>
      </c>
      <c r="J35" s="13">
        <v>0</v>
      </c>
      <c r="K35" s="6">
        <v>1</v>
      </c>
      <c r="L35" s="6">
        <v>37</v>
      </c>
      <c r="M35" s="13">
        <v>0.98</v>
      </c>
    </row>
    <row r="36" spans="3:13" x14ac:dyDescent="0.25">
      <c r="C36" s="33"/>
      <c r="D36" s="5" t="s">
        <v>1</v>
      </c>
      <c r="E36" s="12">
        <v>0</v>
      </c>
      <c r="F36" s="12">
        <v>0</v>
      </c>
      <c r="G36" s="12">
        <v>0</v>
      </c>
      <c r="H36" s="12">
        <v>0</v>
      </c>
      <c r="I36" s="12">
        <v>1</v>
      </c>
      <c r="J36" s="12">
        <v>0</v>
      </c>
      <c r="K36" s="4">
        <v>1</v>
      </c>
      <c r="L36" s="4">
        <v>36</v>
      </c>
      <c r="M36" s="12">
        <v>0.98</v>
      </c>
    </row>
    <row r="37" spans="3:13" ht="15.75" thickBot="1" x14ac:dyDescent="0.3">
      <c r="C37" s="34"/>
      <c r="D37" s="3" t="s">
        <v>0</v>
      </c>
      <c r="E37" s="11">
        <v>0</v>
      </c>
      <c r="F37" s="11">
        <v>0</v>
      </c>
      <c r="G37" s="11">
        <v>0</v>
      </c>
      <c r="H37" s="11">
        <v>0</v>
      </c>
      <c r="I37" s="11">
        <v>1</v>
      </c>
      <c r="J37" s="11">
        <v>0</v>
      </c>
      <c r="K37" s="2">
        <v>2</v>
      </c>
      <c r="L37" s="2">
        <v>73</v>
      </c>
      <c r="M37" s="10">
        <v>0.68810000000000004</v>
      </c>
    </row>
    <row r="38" spans="3:13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 t="s">
        <v>4</v>
      </c>
      <c r="H38" s="6" t="s">
        <v>4</v>
      </c>
      <c r="I38" s="6" t="s">
        <v>4</v>
      </c>
      <c r="J38" s="6" t="s">
        <v>4</v>
      </c>
      <c r="K38" s="6">
        <v>0</v>
      </c>
      <c r="L38" s="6">
        <v>13</v>
      </c>
      <c r="M38" s="6" t="s">
        <v>4</v>
      </c>
    </row>
    <row r="39" spans="3:13" x14ac:dyDescent="0.25">
      <c r="C39" s="33"/>
      <c r="D39" s="5" t="s">
        <v>1</v>
      </c>
      <c r="E39" s="4" t="s">
        <v>4</v>
      </c>
      <c r="F39" s="4" t="s">
        <v>4</v>
      </c>
      <c r="G39" s="4" t="s">
        <v>4</v>
      </c>
      <c r="H39" s="4" t="s">
        <v>4</v>
      </c>
      <c r="I39" s="4" t="s">
        <v>4</v>
      </c>
      <c r="J39" s="4" t="s">
        <v>4</v>
      </c>
      <c r="K39" s="4">
        <v>0</v>
      </c>
      <c r="L39" s="4">
        <v>2</v>
      </c>
      <c r="M39" s="4" t="s">
        <v>4</v>
      </c>
    </row>
    <row r="40" spans="3:13" ht="15.75" thickBot="1" x14ac:dyDescent="0.3">
      <c r="C40" s="34"/>
      <c r="D40" s="3" t="s">
        <v>0</v>
      </c>
      <c r="E40" s="2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2">
        <v>0</v>
      </c>
      <c r="L40" s="2">
        <v>15</v>
      </c>
      <c r="M40" s="1" t="s">
        <v>4</v>
      </c>
    </row>
    <row r="41" spans="3:13" x14ac:dyDescent="0.25">
      <c r="C41" s="35" t="s">
        <v>109</v>
      </c>
      <c r="D41" s="7" t="s">
        <v>2</v>
      </c>
      <c r="E41" s="13">
        <v>0</v>
      </c>
      <c r="F41" s="13">
        <v>0</v>
      </c>
      <c r="G41" s="13">
        <v>0</v>
      </c>
      <c r="H41" s="13">
        <v>0</v>
      </c>
      <c r="I41" s="13">
        <v>0.66669999999999996</v>
      </c>
      <c r="J41" s="13">
        <v>0.33329999999999999</v>
      </c>
      <c r="K41" s="6">
        <v>3</v>
      </c>
      <c r="L41" s="6">
        <v>76</v>
      </c>
      <c r="M41" s="13">
        <v>0.55820000000000003</v>
      </c>
    </row>
    <row r="42" spans="3:13" x14ac:dyDescent="0.25">
      <c r="C42" s="33"/>
      <c r="D42" s="5" t="s">
        <v>1</v>
      </c>
      <c r="E42" s="12">
        <v>0</v>
      </c>
      <c r="F42" s="12">
        <v>0.1111</v>
      </c>
      <c r="G42" s="12">
        <v>0.22220000000000001</v>
      </c>
      <c r="H42" s="12">
        <v>0</v>
      </c>
      <c r="I42" s="12">
        <v>0.33329999999999999</v>
      </c>
      <c r="J42" s="12">
        <v>0.33329999999999999</v>
      </c>
      <c r="K42" s="4">
        <v>9</v>
      </c>
      <c r="L42" s="4">
        <v>85</v>
      </c>
      <c r="M42" s="12">
        <v>0.31069999999999998</v>
      </c>
    </row>
    <row r="43" spans="3:13" ht="15.75" thickBot="1" x14ac:dyDescent="0.3">
      <c r="C43" s="34"/>
      <c r="D43" s="3" t="s">
        <v>0</v>
      </c>
      <c r="E43" s="11">
        <v>0</v>
      </c>
      <c r="F43" s="11">
        <v>8.3299999999999999E-2</v>
      </c>
      <c r="G43" s="11">
        <v>0.16669999999999999</v>
      </c>
      <c r="H43" s="11">
        <v>0</v>
      </c>
      <c r="I43" s="11">
        <v>0.41670000000000001</v>
      </c>
      <c r="J43" s="11">
        <v>0.33329999999999999</v>
      </c>
      <c r="K43" s="2">
        <v>12</v>
      </c>
      <c r="L43" s="2">
        <v>161</v>
      </c>
      <c r="M43" s="10">
        <v>0.27300000000000002</v>
      </c>
    </row>
    <row r="44" spans="3:13" x14ac:dyDescent="0.25">
      <c r="C44" s="35" t="s">
        <v>108</v>
      </c>
      <c r="D44" s="7" t="s">
        <v>2</v>
      </c>
      <c r="E44" s="6" t="s">
        <v>4</v>
      </c>
      <c r="F44" s="6" t="s">
        <v>4</v>
      </c>
      <c r="G44" s="6" t="s">
        <v>4</v>
      </c>
      <c r="H44" s="6" t="s">
        <v>4</v>
      </c>
      <c r="I44" s="6" t="s">
        <v>4</v>
      </c>
      <c r="J44" s="6" t="s">
        <v>4</v>
      </c>
      <c r="K44" s="6">
        <v>0</v>
      </c>
      <c r="L44" s="6">
        <v>20</v>
      </c>
      <c r="M44" s="6" t="s">
        <v>4</v>
      </c>
    </row>
    <row r="45" spans="3:13" x14ac:dyDescent="0.25">
      <c r="C45" s="33"/>
      <c r="D45" s="5" t="s">
        <v>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</v>
      </c>
      <c r="K45" s="4">
        <v>1</v>
      </c>
      <c r="L45" s="4">
        <v>26</v>
      </c>
      <c r="M45" s="12">
        <v>0.98</v>
      </c>
    </row>
    <row r="46" spans="3:13" ht="15.75" thickBot="1" x14ac:dyDescent="0.3">
      <c r="C46" s="34"/>
      <c r="D46" s="3" t="s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1</v>
      </c>
      <c r="K46" s="2">
        <v>1</v>
      </c>
      <c r="L46" s="2">
        <v>46</v>
      </c>
      <c r="M46" s="10">
        <v>0.98</v>
      </c>
    </row>
    <row r="47" spans="3:13" x14ac:dyDescent="0.25">
      <c r="C47" s="35" t="s">
        <v>107</v>
      </c>
      <c r="D47" s="7" t="s">
        <v>2</v>
      </c>
      <c r="E47" s="6" t="s">
        <v>4</v>
      </c>
      <c r="F47" s="6" t="s">
        <v>4</v>
      </c>
      <c r="G47" s="6" t="s">
        <v>4</v>
      </c>
      <c r="H47" s="6" t="s">
        <v>4</v>
      </c>
      <c r="I47" s="6" t="s">
        <v>4</v>
      </c>
      <c r="J47" s="6" t="s">
        <v>4</v>
      </c>
      <c r="K47" s="6">
        <v>0</v>
      </c>
      <c r="L47" s="6">
        <v>12</v>
      </c>
      <c r="M47" s="6" t="s">
        <v>4</v>
      </c>
    </row>
    <row r="48" spans="3:13" x14ac:dyDescent="0.25">
      <c r="C48" s="33"/>
      <c r="D48" s="5" t="s">
        <v>1</v>
      </c>
      <c r="E48" s="4" t="s">
        <v>4</v>
      </c>
      <c r="F48" s="4" t="s">
        <v>4</v>
      </c>
      <c r="G48" s="4" t="s">
        <v>4</v>
      </c>
      <c r="H48" s="4" t="s">
        <v>4</v>
      </c>
      <c r="I48" s="4" t="s">
        <v>4</v>
      </c>
      <c r="J48" s="4" t="s">
        <v>4</v>
      </c>
      <c r="K48" s="4">
        <v>0</v>
      </c>
      <c r="L48" s="4">
        <v>10</v>
      </c>
      <c r="M48" s="4" t="s">
        <v>4</v>
      </c>
    </row>
    <row r="49" spans="3:13" ht="15.75" thickBot="1" x14ac:dyDescent="0.3">
      <c r="C49" s="34"/>
      <c r="D49" s="3" t="s">
        <v>0</v>
      </c>
      <c r="E49" s="2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2">
        <v>0</v>
      </c>
      <c r="L49" s="2">
        <v>22</v>
      </c>
      <c r="M49" s="1" t="s">
        <v>4</v>
      </c>
    </row>
    <row r="50" spans="3:13" x14ac:dyDescent="0.25">
      <c r="C50" s="35" t="s">
        <v>106</v>
      </c>
      <c r="D50" s="7" t="s">
        <v>2</v>
      </c>
      <c r="E50" s="6" t="s">
        <v>4</v>
      </c>
      <c r="F50" s="6" t="s">
        <v>4</v>
      </c>
      <c r="G50" s="6" t="s">
        <v>4</v>
      </c>
      <c r="H50" s="6" t="s">
        <v>4</v>
      </c>
      <c r="I50" s="6" t="s">
        <v>4</v>
      </c>
      <c r="J50" s="6" t="s">
        <v>4</v>
      </c>
      <c r="K50" s="6">
        <v>0</v>
      </c>
      <c r="L50" s="6">
        <v>8</v>
      </c>
      <c r="M50" s="6" t="s">
        <v>4</v>
      </c>
    </row>
    <row r="51" spans="3:13" x14ac:dyDescent="0.25">
      <c r="C51" s="33"/>
      <c r="D51" s="5" t="s">
        <v>1</v>
      </c>
      <c r="E51" s="12">
        <v>0</v>
      </c>
      <c r="F51" s="12">
        <v>0</v>
      </c>
      <c r="G51" s="12">
        <v>0</v>
      </c>
      <c r="H51" s="12">
        <v>0.33329999999999999</v>
      </c>
      <c r="I51" s="12">
        <v>0.33329999999999999</v>
      </c>
      <c r="J51" s="12">
        <v>0.33329999999999999</v>
      </c>
      <c r="K51" s="4">
        <v>3</v>
      </c>
      <c r="L51" s="4">
        <v>112</v>
      </c>
      <c r="M51" s="12">
        <v>0.56069999999999998</v>
      </c>
    </row>
    <row r="52" spans="3:13" ht="15.75" thickBot="1" x14ac:dyDescent="0.3">
      <c r="C52" s="34"/>
      <c r="D52" s="3" t="s">
        <v>0</v>
      </c>
      <c r="E52" s="11">
        <v>0</v>
      </c>
      <c r="F52" s="11">
        <v>0</v>
      </c>
      <c r="G52" s="11">
        <v>0</v>
      </c>
      <c r="H52" s="11">
        <v>0.33329999999999999</v>
      </c>
      <c r="I52" s="11">
        <v>0.33329999999999999</v>
      </c>
      <c r="J52" s="11">
        <v>0.33329999999999999</v>
      </c>
      <c r="K52" s="2">
        <v>3</v>
      </c>
      <c r="L52" s="2">
        <v>120</v>
      </c>
      <c r="M52" s="10">
        <v>0.56100000000000005</v>
      </c>
    </row>
    <row r="53" spans="3:13" x14ac:dyDescent="0.25">
      <c r="C53" s="35" t="s">
        <v>105</v>
      </c>
      <c r="D53" s="7" t="s">
        <v>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</v>
      </c>
      <c r="K53" s="6">
        <v>1</v>
      </c>
      <c r="L53" s="6">
        <v>2</v>
      </c>
      <c r="M53" s="13">
        <v>0.98</v>
      </c>
    </row>
    <row r="54" spans="3:13" x14ac:dyDescent="0.25">
      <c r="C54" s="33"/>
      <c r="D54" s="5" t="s">
        <v>1</v>
      </c>
      <c r="E54" s="12">
        <v>0.33329999999999999</v>
      </c>
      <c r="F54" s="12">
        <v>0</v>
      </c>
      <c r="G54" s="12">
        <v>0</v>
      </c>
      <c r="H54" s="12">
        <v>0</v>
      </c>
      <c r="I54" s="12">
        <v>0.5</v>
      </c>
      <c r="J54" s="12">
        <v>0.16669999999999999</v>
      </c>
      <c r="K54" s="4">
        <v>6</v>
      </c>
      <c r="L54" s="4">
        <v>98</v>
      </c>
      <c r="M54" s="12">
        <v>0.3896</v>
      </c>
    </row>
    <row r="55" spans="3:13" ht="15.75" thickBot="1" x14ac:dyDescent="0.3">
      <c r="C55" s="34"/>
      <c r="D55" s="3" t="s">
        <v>0</v>
      </c>
      <c r="E55" s="11">
        <v>0.28570000000000001</v>
      </c>
      <c r="F55" s="11">
        <v>0</v>
      </c>
      <c r="G55" s="11">
        <v>0</v>
      </c>
      <c r="H55" s="11">
        <v>0</v>
      </c>
      <c r="I55" s="11">
        <v>0.42859999999999998</v>
      </c>
      <c r="J55" s="11">
        <v>0.28570000000000001</v>
      </c>
      <c r="K55" s="2">
        <v>7</v>
      </c>
      <c r="L55" s="2">
        <v>100</v>
      </c>
      <c r="M55" s="10">
        <v>0.35899999999999999</v>
      </c>
    </row>
    <row r="56" spans="3:13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>
        <v>0</v>
      </c>
      <c r="L56" s="6">
        <v>0</v>
      </c>
      <c r="M56" s="6" t="s">
        <v>4</v>
      </c>
    </row>
    <row r="57" spans="3:13" x14ac:dyDescent="0.25">
      <c r="C57" s="33"/>
      <c r="D57" s="5" t="s">
        <v>1</v>
      </c>
      <c r="E57" s="12">
        <v>0</v>
      </c>
      <c r="F57" s="12">
        <v>0</v>
      </c>
      <c r="G57" s="12">
        <v>0</v>
      </c>
      <c r="H57" s="12">
        <v>0.5</v>
      </c>
      <c r="I57" s="12">
        <v>0</v>
      </c>
      <c r="J57" s="12">
        <v>0.5</v>
      </c>
      <c r="K57" s="4">
        <v>2</v>
      </c>
      <c r="L57" s="4">
        <v>11</v>
      </c>
      <c r="M57" s="12">
        <v>0.65739999999999998</v>
      </c>
    </row>
    <row r="58" spans="3:13" ht="15.75" thickBot="1" x14ac:dyDescent="0.3">
      <c r="C58" s="34"/>
      <c r="D58" s="3" t="s">
        <v>0</v>
      </c>
      <c r="E58" s="11">
        <v>0</v>
      </c>
      <c r="F58" s="11">
        <v>0</v>
      </c>
      <c r="G58" s="11">
        <v>0</v>
      </c>
      <c r="H58" s="11">
        <v>0.5</v>
      </c>
      <c r="I58" s="11">
        <v>0</v>
      </c>
      <c r="J58" s="11">
        <v>0.5</v>
      </c>
      <c r="K58" s="2">
        <v>2</v>
      </c>
      <c r="L58" s="2">
        <v>11</v>
      </c>
      <c r="M58" s="10">
        <v>0.65739999999999998</v>
      </c>
    </row>
    <row r="59" spans="3:13" x14ac:dyDescent="0.25">
      <c r="C59" s="35" t="s">
        <v>103</v>
      </c>
      <c r="D59" s="7" t="s">
        <v>2</v>
      </c>
      <c r="E59" s="13">
        <v>0</v>
      </c>
      <c r="F59" s="13">
        <v>0.5</v>
      </c>
      <c r="G59" s="13">
        <v>0</v>
      </c>
      <c r="H59" s="13">
        <v>0</v>
      </c>
      <c r="I59" s="13">
        <v>0</v>
      </c>
      <c r="J59" s="13">
        <v>0.5</v>
      </c>
      <c r="K59" s="6">
        <v>2</v>
      </c>
      <c r="L59" s="6">
        <v>63</v>
      </c>
      <c r="M59" s="13">
        <v>0.68740000000000001</v>
      </c>
    </row>
    <row r="60" spans="3:13" x14ac:dyDescent="0.25">
      <c r="C60" s="33"/>
      <c r="D60" s="5" t="s">
        <v>1</v>
      </c>
      <c r="E60" s="12">
        <v>0</v>
      </c>
      <c r="F60" s="12">
        <v>0.33329999999999999</v>
      </c>
      <c r="G60" s="12">
        <v>0.33329999999999999</v>
      </c>
      <c r="H60" s="12">
        <v>0</v>
      </c>
      <c r="I60" s="12">
        <v>0</v>
      </c>
      <c r="J60" s="12">
        <v>0.33329999999999999</v>
      </c>
      <c r="K60" s="4">
        <v>3</v>
      </c>
      <c r="L60" s="4">
        <v>156</v>
      </c>
      <c r="M60" s="12">
        <v>0.56210000000000004</v>
      </c>
    </row>
    <row r="61" spans="3:13" ht="15.75" thickBot="1" x14ac:dyDescent="0.3">
      <c r="C61" s="34"/>
      <c r="D61" s="3" t="s">
        <v>0</v>
      </c>
      <c r="E61" s="11">
        <v>0</v>
      </c>
      <c r="F61" s="11">
        <v>0.4</v>
      </c>
      <c r="G61" s="11">
        <v>0.2</v>
      </c>
      <c r="H61" s="11">
        <v>0</v>
      </c>
      <c r="I61" s="11">
        <v>0</v>
      </c>
      <c r="J61" s="11">
        <v>0.4</v>
      </c>
      <c r="K61" s="2">
        <v>5</v>
      </c>
      <c r="L61" s="2">
        <v>219</v>
      </c>
      <c r="M61" s="10">
        <v>0.43419999999999997</v>
      </c>
    </row>
    <row r="62" spans="3:13" x14ac:dyDescent="0.25">
      <c r="C62" s="35" t="s">
        <v>102</v>
      </c>
      <c r="D62" s="7" t="s">
        <v>2</v>
      </c>
      <c r="E62" s="13">
        <v>0</v>
      </c>
      <c r="F62" s="13">
        <v>0</v>
      </c>
      <c r="G62" s="13">
        <v>0</v>
      </c>
      <c r="H62" s="13">
        <v>0</v>
      </c>
      <c r="I62" s="13">
        <v>1</v>
      </c>
      <c r="J62" s="13">
        <v>0</v>
      </c>
      <c r="K62" s="6">
        <v>2</v>
      </c>
      <c r="L62" s="6">
        <v>69</v>
      </c>
      <c r="M62" s="13">
        <v>0.68789999999999996</v>
      </c>
    </row>
    <row r="63" spans="3:13" x14ac:dyDescent="0.25">
      <c r="C63" s="33"/>
      <c r="D63" s="5" t="s">
        <v>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1</v>
      </c>
      <c r="K63" s="4">
        <v>1</v>
      </c>
      <c r="L63" s="4">
        <v>56</v>
      </c>
      <c r="M63" s="12">
        <v>0.98</v>
      </c>
    </row>
    <row r="64" spans="3:13" ht="15.75" thickBot="1" x14ac:dyDescent="0.3">
      <c r="C64" s="34"/>
      <c r="D64" s="3" t="s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0.66669999999999996</v>
      </c>
      <c r="J64" s="11">
        <v>0.33329999999999999</v>
      </c>
      <c r="K64" s="2">
        <v>3</v>
      </c>
      <c r="L64" s="2">
        <v>125</v>
      </c>
      <c r="M64" s="10">
        <v>0.56120000000000003</v>
      </c>
    </row>
    <row r="65" spans="3:13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0</v>
      </c>
      <c r="H65" s="13">
        <v>0</v>
      </c>
      <c r="I65" s="13">
        <v>0.5</v>
      </c>
      <c r="J65" s="13">
        <v>0.5</v>
      </c>
      <c r="K65" s="6">
        <v>2</v>
      </c>
      <c r="L65" s="6">
        <v>13</v>
      </c>
      <c r="M65" s="13">
        <v>0.66349999999999998</v>
      </c>
    </row>
    <row r="66" spans="3:13" x14ac:dyDescent="0.25">
      <c r="C66" s="33"/>
      <c r="D66" s="5" t="s">
        <v>1</v>
      </c>
      <c r="E66" s="12">
        <v>0</v>
      </c>
      <c r="F66" s="12">
        <v>0</v>
      </c>
      <c r="G66" s="12">
        <v>0</v>
      </c>
      <c r="H66" s="12">
        <v>0</v>
      </c>
      <c r="I66" s="12">
        <v>0.5</v>
      </c>
      <c r="J66" s="12">
        <v>0.5</v>
      </c>
      <c r="K66" s="4">
        <v>4</v>
      </c>
      <c r="L66" s="4">
        <v>36</v>
      </c>
      <c r="M66" s="12">
        <v>0.46850000000000003</v>
      </c>
    </row>
    <row r="67" spans="3:13" ht="15.75" thickBot="1" x14ac:dyDescent="0.3">
      <c r="C67" s="34"/>
      <c r="D67" s="3" t="s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0.5</v>
      </c>
      <c r="J67" s="11">
        <v>0.5</v>
      </c>
      <c r="K67" s="2">
        <v>6</v>
      </c>
      <c r="L67" s="2">
        <v>49</v>
      </c>
      <c r="M67" s="10">
        <v>0.37869999999999998</v>
      </c>
    </row>
    <row r="68" spans="3:13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 t="s">
        <v>4</v>
      </c>
      <c r="H68" s="6" t="s">
        <v>4</v>
      </c>
      <c r="I68" s="6" t="s">
        <v>4</v>
      </c>
      <c r="J68" s="6" t="s">
        <v>4</v>
      </c>
      <c r="K68" s="6">
        <v>0</v>
      </c>
      <c r="L68" s="6">
        <v>2</v>
      </c>
      <c r="M68" s="6" t="s">
        <v>4</v>
      </c>
    </row>
    <row r="69" spans="3:13" x14ac:dyDescent="0.25">
      <c r="C69" s="33"/>
      <c r="D69" s="5" t="s">
        <v>1</v>
      </c>
      <c r="E69" s="4" t="s">
        <v>4</v>
      </c>
      <c r="F69" s="4" t="s">
        <v>4</v>
      </c>
      <c r="G69" s="4" t="s">
        <v>4</v>
      </c>
      <c r="H69" s="4" t="s">
        <v>4</v>
      </c>
      <c r="I69" s="4" t="s">
        <v>4</v>
      </c>
      <c r="J69" s="4" t="s">
        <v>4</v>
      </c>
      <c r="K69" s="4">
        <v>0</v>
      </c>
      <c r="L69" s="4">
        <v>13</v>
      </c>
      <c r="M69" s="4" t="s">
        <v>4</v>
      </c>
    </row>
    <row r="70" spans="3:13" ht="15.75" thickBot="1" x14ac:dyDescent="0.3">
      <c r="C70" s="34"/>
      <c r="D70" s="3" t="s">
        <v>0</v>
      </c>
      <c r="E70" s="2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2" t="s">
        <v>4</v>
      </c>
      <c r="K70" s="2">
        <v>0</v>
      </c>
      <c r="L70" s="2">
        <v>15</v>
      </c>
      <c r="M70" s="1" t="s">
        <v>4</v>
      </c>
    </row>
    <row r="71" spans="3:13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 t="s">
        <v>4</v>
      </c>
      <c r="H71" s="6" t="s">
        <v>4</v>
      </c>
      <c r="I71" s="6" t="s">
        <v>4</v>
      </c>
      <c r="J71" s="6" t="s">
        <v>4</v>
      </c>
      <c r="K71" s="6">
        <v>0</v>
      </c>
      <c r="L71" s="6">
        <v>10</v>
      </c>
      <c r="M71" s="6" t="s">
        <v>4</v>
      </c>
    </row>
    <row r="72" spans="3:13" x14ac:dyDescent="0.25">
      <c r="C72" s="33"/>
      <c r="D72" s="5" t="s">
        <v>1</v>
      </c>
      <c r="E72" s="12">
        <v>0</v>
      </c>
      <c r="F72" s="12">
        <v>0</v>
      </c>
      <c r="G72" s="12">
        <v>0</v>
      </c>
      <c r="H72" s="12">
        <v>0</v>
      </c>
      <c r="I72" s="12">
        <v>1</v>
      </c>
      <c r="J72" s="12">
        <v>0</v>
      </c>
      <c r="K72" s="4">
        <v>1</v>
      </c>
      <c r="L72" s="4">
        <v>53</v>
      </c>
      <c r="M72" s="12">
        <v>0.98</v>
      </c>
    </row>
    <row r="73" spans="3:13" ht="15.75" thickBot="1" x14ac:dyDescent="0.3">
      <c r="C73" s="34"/>
      <c r="D73" s="3" t="s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</v>
      </c>
      <c r="J73" s="11">
        <v>0</v>
      </c>
      <c r="K73" s="2">
        <v>1</v>
      </c>
      <c r="L73" s="2">
        <v>63</v>
      </c>
      <c r="M73" s="10">
        <v>0.98</v>
      </c>
    </row>
    <row r="74" spans="3:13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 t="s">
        <v>4</v>
      </c>
      <c r="H74" s="6" t="s">
        <v>4</v>
      </c>
      <c r="I74" s="6" t="s">
        <v>4</v>
      </c>
      <c r="J74" s="6" t="s">
        <v>4</v>
      </c>
      <c r="K74" s="6">
        <v>0</v>
      </c>
      <c r="L74" s="6">
        <v>18</v>
      </c>
      <c r="M74" s="6" t="s">
        <v>4</v>
      </c>
    </row>
    <row r="75" spans="3:13" x14ac:dyDescent="0.25">
      <c r="C75" s="33"/>
      <c r="D75" s="5" t="s">
        <v>1</v>
      </c>
      <c r="E75" s="4" t="s">
        <v>4</v>
      </c>
      <c r="F75" s="4" t="s">
        <v>4</v>
      </c>
      <c r="G75" s="4" t="s">
        <v>4</v>
      </c>
      <c r="H75" s="4" t="s">
        <v>4</v>
      </c>
      <c r="I75" s="4" t="s">
        <v>4</v>
      </c>
      <c r="J75" s="4" t="s">
        <v>4</v>
      </c>
      <c r="K75" s="4">
        <v>0</v>
      </c>
      <c r="L75" s="4">
        <v>65</v>
      </c>
      <c r="M75" s="4" t="s">
        <v>4</v>
      </c>
    </row>
    <row r="76" spans="3:13" ht="15.75" thickBot="1" x14ac:dyDescent="0.3">
      <c r="C76" s="34"/>
      <c r="D76" s="3" t="s">
        <v>0</v>
      </c>
      <c r="E76" s="2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2" t="s">
        <v>4</v>
      </c>
      <c r="K76" s="2">
        <v>0</v>
      </c>
      <c r="L76" s="2">
        <v>83</v>
      </c>
      <c r="M76" s="1" t="s">
        <v>4</v>
      </c>
    </row>
    <row r="77" spans="3:13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 t="s">
        <v>4</v>
      </c>
      <c r="H77" s="6" t="s">
        <v>4</v>
      </c>
      <c r="I77" s="6" t="s">
        <v>4</v>
      </c>
      <c r="J77" s="6" t="s">
        <v>4</v>
      </c>
      <c r="K77" s="6">
        <v>0</v>
      </c>
      <c r="L77" s="6">
        <v>18</v>
      </c>
      <c r="M77" s="6" t="s">
        <v>4</v>
      </c>
    </row>
    <row r="78" spans="3:13" x14ac:dyDescent="0.25">
      <c r="C78" s="33"/>
      <c r="D78" s="5" t="s">
        <v>1</v>
      </c>
      <c r="E78" s="4" t="s">
        <v>4</v>
      </c>
      <c r="F78" s="4" t="s">
        <v>4</v>
      </c>
      <c r="G78" s="4" t="s">
        <v>4</v>
      </c>
      <c r="H78" s="4" t="s">
        <v>4</v>
      </c>
      <c r="I78" s="4" t="s">
        <v>4</v>
      </c>
      <c r="J78" s="4" t="s">
        <v>4</v>
      </c>
      <c r="K78" s="4">
        <v>0</v>
      </c>
      <c r="L78" s="4">
        <v>79</v>
      </c>
      <c r="M78" s="4" t="s">
        <v>4</v>
      </c>
    </row>
    <row r="79" spans="3:13" ht="15.75" thickBot="1" x14ac:dyDescent="0.3">
      <c r="C79" s="34"/>
      <c r="D79" s="3" t="s">
        <v>0</v>
      </c>
      <c r="E79" s="2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2" t="s">
        <v>4</v>
      </c>
      <c r="K79" s="2">
        <v>0</v>
      </c>
      <c r="L79" s="2">
        <v>97</v>
      </c>
      <c r="M79" s="1" t="s">
        <v>4</v>
      </c>
    </row>
    <row r="80" spans="3:13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 t="s">
        <v>4</v>
      </c>
      <c r="H80" s="6" t="s">
        <v>4</v>
      </c>
      <c r="I80" s="6" t="s">
        <v>4</v>
      </c>
      <c r="J80" s="6" t="s">
        <v>4</v>
      </c>
      <c r="K80" s="6">
        <v>0</v>
      </c>
      <c r="L80" s="6">
        <v>21</v>
      </c>
      <c r="M80" s="6" t="s">
        <v>4</v>
      </c>
    </row>
    <row r="81" spans="3:13" x14ac:dyDescent="0.25">
      <c r="C81" s="33"/>
      <c r="D81" s="5" t="s">
        <v>1</v>
      </c>
      <c r="E81" s="4" t="s">
        <v>4</v>
      </c>
      <c r="F81" s="4" t="s">
        <v>4</v>
      </c>
      <c r="G81" s="4" t="s">
        <v>4</v>
      </c>
      <c r="H81" s="4" t="s">
        <v>4</v>
      </c>
      <c r="I81" s="4" t="s">
        <v>4</v>
      </c>
      <c r="J81" s="4" t="s">
        <v>4</v>
      </c>
      <c r="K81" s="4">
        <v>0</v>
      </c>
      <c r="L81" s="4">
        <v>64</v>
      </c>
      <c r="M81" s="4" t="s">
        <v>4</v>
      </c>
    </row>
    <row r="82" spans="3:13" ht="15.75" thickBot="1" x14ac:dyDescent="0.3">
      <c r="C82" s="34"/>
      <c r="D82" s="3" t="s">
        <v>0</v>
      </c>
      <c r="E82" s="2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2" t="s">
        <v>4</v>
      </c>
      <c r="K82" s="2">
        <v>0</v>
      </c>
      <c r="L82" s="2">
        <v>85</v>
      </c>
      <c r="M82" s="1" t="s">
        <v>4</v>
      </c>
    </row>
    <row r="83" spans="3:13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>
        <v>0</v>
      </c>
      <c r="L83" s="6">
        <v>3</v>
      </c>
      <c r="M83" s="6" t="s">
        <v>4</v>
      </c>
    </row>
    <row r="84" spans="3:13" x14ac:dyDescent="0.25">
      <c r="C84" s="33"/>
      <c r="D84" s="5" t="s">
        <v>1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>
        <v>0</v>
      </c>
      <c r="L84" s="4">
        <v>46</v>
      </c>
      <c r="M84" s="4" t="s">
        <v>4</v>
      </c>
    </row>
    <row r="85" spans="3:13" ht="15.75" thickBot="1" x14ac:dyDescent="0.3">
      <c r="C85" s="34"/>
      <c r="D85" s="3" t="s">
        <v>0</v>
      </c>
      <c r="E85" s="2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2" t="s">
        <v>4</v>
      </c>
      <c r="K85" s="2">
        <v>0</v>
      </c>
      <c r="L85" s="2">
        <v>49</v>
      </c>
      <c r="M85" s="1" t="s">
        <v>4</v>
      </c>
    </row>
    <row r="86" spans="3:13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>
        <v>0</v>
      </c>
      <c r="L86" s="6">
        <v>0</v>
      </c>
      <c r="M86" s="6" t="s">
        <v>4</v>
      </c>
    </row>
    <row r="87" spans="3:13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 t="s">
        <v>4</v>
      </c>
      <c r="I87" s="4" t="s">
        <v>4</v>
      </c>
      <c r="J87" s="4" t="s">
        <v>4</v>
      </c>
      <c r="K87" s="4">
        <v>0</v>
      </c>
      <c r="L87" s="4">
        <v>3</v>
      </c>
      <c r="M87" s="4" t="s">
        <v>4</v>
      </c>
    </row>
    <row r="88" spans="3:13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2">
        <v>0</v>
      </c>
      <c r="L88" s="2">
        <v>3</v>
      </c>
      <c r="M88" s="1" t="s">
        <v>4</v>
      </c>
    </row>
    <row r="89" spans="3:13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 t="s">
        <v>4</v>
      </c>
      <c r="I89" s="6" t="s">
        <v>4</v>
      </c>
      <c r="J89" s="6" t="s">
        <v>4</v>
      </c>
      <c r="K89" s="6">
        <v>0</v>
      </c>
      <c r="L89" s="6">
        <v>1</v>
      </c>
      <c r="M89" s="6" t="s">
        <v>4</v>
      </c>
    </row>
    <row r="90" spans="3:13" x14ac:dyDescent="0.25">
      <c r="C90" s="33"/>
      <c r="D90" s="5" t="s">
        <v>1</v>
      </c>
      <c r="E90" s="4" t="s">
        <v>4</v>
      </c>
      <c r="F90" s="4" t="s">
        <v>4</v>
      </c>
      <c r="G90" s="4" t="s">
        <v>4</v>
      </c>
      <c r="H90" s="4" t="s">
        <v>4</v>
      </c>
      <c r="I90" s="4" t="s">
        <v>4</v>
      </c>
      <c r="J90" s="4" t="s">
        <v>4</v>
      </c>
      <c r="K90" s="4">
        <v>0</v>
      </c>
      <c r="L90" s="4">
        <v>2</v>
      </c>
      <c r="M90" s="4" t="s">
        <v>4</v>
      </c>
    </row>
    <row r="91" spans="3:13" ht="15.75" thickBot="1" x14ac:dyDescent="0.3">
      <c r="C91" s="34"/>
      <c r="D91" s="3" t="s">
        <v>0</v>
      </c>
      <c r="E91" s="2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2" t="s">
        <v>4</v>
      </c>
      <c r="K91" s="2">
        <v>0</v>
      </c>
      <c r="L91" s="2">
        <v>3</v>
      </c>
      <c r="M91" s="1" t="s">
        <v>4</v>
      </c>
    </row>
    <row r="92" spans="3:13" x14ac:dyDescent="0.25">
      <c r="C92" s="35" t="s">
        <v>92</v>
      </c>
      <c r="D92" s="7" t="s">
        <v>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1</v>
      </c>
      <c r="K92" s="6">
        <v>1</v>
      </c>
      <c r="L92" s="6">
        <v>7</v>
      </c>
      <c r="M92" s="13">
        <v>0.98</v>
      </c>
    </row>
    <row r="93" spans="3:13" x14ac:dyDescent="0.25">
      <c r="C93" s="33"/>
      <c r="D93" s="5" t="s">
        <v>1</v>
      </c>
      <c r="E93" s="4" t="s">
        <v>4</v>
      </c>
      <c r="F93" s="4" t="s">
        <v>4</v>
      </c>
      <c r="G93" s="4" t="s">
        <v>4</v>
      </c>
      <c r="H93" s="4" t="s">
        <v>4</v>
      </c>
      <c r="I93" s="4" t="s">
        <v>4</v>
      </c>
      <c r="J93" s="4" t="s">
        <v>4</v>
      </c>
      <c r="K93" s="4">
        <v>0</v>
      </c>
      <c r="L93" s="4">
        <v>27</v>
      </c>
      <c r="M93" s="4" t="s">
        <v>4</v>
      </c>
    </row>
    <row r="94" spans="3:13" ht="15.75" thickBot="1" x14ac:dyDescent="0.3">
      <c r="C94" s="34"/>
      <c r="D94" s="3" t="s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1</v>
      </c>
      <c r="K94" s="2">
        <v>1</v>
      </c>
      <c r="L94" s="2">
        <v>34</v>
      </c>
      <c r="M94" s="10">
        <v>0.98</v>
      </c>
    </row>
    <row r="95" spans="3:13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 t="s">
        <v>4</v>
      </c>
      <c r="H95" s="6" t="s">
        <v>4</v>
      </c>
      <c r="I95" s="6" t="s">
        <v>4</v>
      </c>
      <c r="J95" s="6" t="s">
        <v>4</v>
      </c>
      <c r="K95" s="6">
        <v>0</v>
      </c>
      <c r="L95" s="6">
        <v>3</v>
      </c>
      <c r="M95" s="6" t="s">
        <v>4</v>
      </c>
    </row>
    <row r="96" spans="3:13" x14ac:dyDescent="0.25">
      <c r="C96" s="33"/>
      <c r="D96" s="5" t="s">
        <v>1</v>
      </c>
      <c r="E96" s="4" t="s">
        <v>4</v>
      </c>
      <c r="F96" s="4" t="s">
        <v>4</v>
      </c>
      <c r="G96" s="4" t="s">
        <v>4</v>
      </c>
      <c r="H96" s="4" t="s">
        <v>4</v>
      </c>
      <c r="I96" s="4" t="s">
        <v>4</v>
      </c>
      <c r="J96" s="4" t="s">
        <v>4</v>
      </c>
      <c r="K96" s="4">
        <v>0</v>
      </c>
      <c r="L96" s="4">
        <v>1</v>
      </c>
      <c r="M96" s="4" t="s">
        <v>4</v>
      </c>
    </row>
    <row r="97" spans="3:13" ht="15.75" thickBot="1" x14ac:dyDescent="0.3">
      <c r="C97" s="34"/>
      <c r="D97" s="3" t="s">
        <v>0</v>
      </c>
      <c r="E97" s="2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2" t="s">
        <v>4</v>
      </c>
      <c r="K97" s="2">
        <v>0</v>
      </c>
      <c r="L97" s="2">
        <v>4</v>
      </c>
      <c r="M97" s="1" t="s">
        <v>4</v>
      </c>
    </row>
    <row r="98" spans="3:13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>
        <v>0</v>
      </c>
      <c r="L98" s="6">
        <v>4</v>
      </c>
      <c r="M98" s="6" t="s">
        <v>4</v>
      </c>
    </row>
    <row r="99" spans="3:13" x14ac:dyDescent="0.25">
      <c r="C99" s="33"/>
      <c r="D99" s="5" t="s">
        <v>1</v>
      </c>
      <c r="E99" s="4" t="s">
        <v>4</v>
      </c>
      <c r="F99" s="4" t="s">
        <v>4</v>
      </c>
      <c r="G99" s="4" t="s">
        <v>4</v>
      </c>
      <c r="H99" s="4" t="s">
        <v>4</v>
      </c>
      <c r="I99" s="4" t="s">
        <v>4</v>
      </c>
      <c r="J99" s="4" t="s">
        <v>4</v>
      </c>
      <c r="K99" s="4">
        <v>0</v>
      </c>
      <c r="L99" s="4">
        <v>15</v>
      </c>
      <c r="M99" s="4" t="s">
        <v>4</v>
      </c>
    </row>
    <row r="100" spans="3:13" ht="15.75" thickBot="1" x14ac:dyDescent="0.3">
      <c r="C100" s="34"/>
      <c r="D100" s="3" t="s">
        <v>0</v>
      </c>
      <c r="E100" s="2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2" t="s">
        <v>4</v>
      </c>
      <c r="K100" s="2">
        <v>0</v>
      </c>
      <c r="L100" s="2">
        <v>19</v>
      </c>
      <c r="M100" s="1" t="s">
        <v>4</v>
      </c>
    </row>
    <row r="101" spans="3:13" x14ac:dyDescent="0.25">
      <c r="C101" s="35" t="s">
        <v>89</v>
      </c>
      <c r="D101" s="7" t="s">
        <v>2</v>
      </c>
      <c r="E101" s="6" t="s">
        <v>4</v>
      </c>
      <c r="F101" s="6" t="s">
        <v>4</v>
      </c>
      <c r="G101" s="6" t="s">
        <v>4</v>
      </c>
      <c r="H101" s="6" t="s">
        <v>4</v>
      </c>
      <c r="I101" s="6" t="s">
        <v>4</v>
      </c>
      <c r="J101" s="6" t="s">
        <v>4</v>
      </c>
      <c r="K101" s="6">
        <v>0</v>
      </c>
      <c r="L101" s="6">
        <v>16</v>
      </c>
      <c r="M101" s="6" t="s">
        <v>4</v>
      </c>
    </row>
    <row r="102" spans="3:13" x14ac:dyDescent="0.25">
      <c r="C102" s="33"/>
      <c r="D102" s="5" t="s">
        <v>1</v>
      </c>
      <c r="E102" s="4" t="s">
        <v>4</v>
      </c>
      <c r="F102" s="4" t="s">
        <v>4</v>
      </c>
      <c r="G102" s="4" t="s">
        <v>4</v>
      </c>
      <c r="H102" s="4" t="s">
        <v>4</v>
      </c>
      <c r="I102" s="4" t="s">
        <v>4</v>
      </c>
      <c r="J102" s="4" t="s">
        <v>4</v>
      </c>
      <c r="K102" s="4">
        <v>0</v>
      </c>
      <c r="L102" s="4">
        <v>11</v>
      </c>
      <c r="M102" s="4" t="s">
        <v>4</v>
      </c>
    </row>
    <row r="103" spans="3:13" ht="15.75" thickBot="1" x14ac:dyDescent="0.3">
      <c r="C103" s="34"/>
      <c r="D103" s="3" t="s">
        <v>0</v>
      </c>
      <c r="E103" s="2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2" t="s">
        <v>4</v>
      </c>
      <c r="K103" s="2">
        <v>0</v>
      </c>
      <c r="L103" s="2">
        <v>27</v>
      </c>
      <c r="M103" s="1" t="s">
        <v>4</v>
      </c>
    </row>
    <row r="104" spans="3:13" x14ac:dyDescent="0.25">
      <c r="C104" s="35" t="s">
        <v>88</v>
      </c>
      <c r="D104" s="7" t="s">
        <v>2</v>
      </c>
      <c r="E104" s="6" t="s">
        <v>4</v>
      </c>
      <c r="F104" s="6" t="s">
        <v>4</v>
      </c>
      <c r="G104" s="6" t="s">
        <v>4</v>
      </c>
      <c r="H104" s="6" t="s">
        <v>4</v>
      </c>
      <c r="I104" s="6" t="s">
        <v>4</v>
      </c>
      <c r="J104" s="6" t="s">
        <v>4</v>
      </c>
      <c r="K104" s="6">
        <v>0</v>
      </c>
      <c r="L104" s="6">
        <v>18</v>
      </c>
      <c r="M104" s="6" t="s">
        <v>4</v>
      </c>
    </row>
    <row r="105" spans="3:13" x14ac:dyDescent="0.25">
      <c r="C105" s="33"/>
      <c r="D105" s="5" t="s">
        <v>1</v>
      </c>
      <c r="E105" s="4" t="s">
        <v>4</v>
      </c>
      <c r="F105" s="4" t="s">
        <v>4</v>
      </c>
      <c r="G105" s="4" t="s">
        <v>4</v>
      </c>
      <c r="H105" s="4" t="s">
        <v>4</v>
      </c>
      <c r="I105" s="4" t="s">
        <v>4</v>
      </c>
      <c r="J105" s="4" t="s">
        <v>4</v>
      </c>
      <c r="K105" s="4">
        <v>0</v>
      </c>
      <c r="L105" s="4">
        <v>16</v>
      </c>
      <c r="M105" s="4" t="s">
        <v>4</v>
      </c>
    </row>
    <row r="106" spans="3:13" ht="15.75" thickBot="1" x14ac:dyDescent="0.3">
      <c r="C106" s="34"/>
      <c r="D106" s="3" t="s">
        <v>0</v>
      </c>
      <c r="E106" s="2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2" t="s">
        <v>4</v>
      </c>
      <c r="K106" s="2">
        <v>0</v>
      </c>
      <c r="L106" s="2">
        <v>34</v>
      </c>
      <c r="M106" s="1" t="s">
        <v>4</v>
      </c>
    </row>
    <row r="107" spans="3:13" x14ac:dyDescent="0.25">
      <c r="C107" s="35" t="s">
        <v>87</v>
      </c>
      <c r="D107" s="7" t="s">
        <v>2</v>
      </c>
      <c r="E107" s="6" t="s">
        <v>4</v>
      </c>
      <c r="F107" s="6" t="s">
        <v>4</v>
      </c>
      <c r="G107" s="6" t="s">
        <v>4</v>
      </c>
      <c r="H107" s="6" t="s">
        <v>4</v>
      </c>
      <c r="I107" s="6" t="s">
        <v>4</v>
      </c>
      <c r="J107" s="6" t="s">
        <v>4</v>
      </c>
      <c r="K107" s="6">
        <v>0</v>
      </c>
      <c r="L107" s="6">
        <v>21</v>
      </c>
      <c r="M107" s="6" t="s">
        <v>4</v>
      </c>
    </row>
    <row r="108" spans="3:13" x14ac:dyDescent="0.25">
      <c r="C108" s="33"/>
      <c r="D108" s="5" t="s">
        <v>1</v>
      </c>
      <c r="E108" s="4" t="s">
        <v>4</v>
      </c>
      <c r="F108" s="4" t="s">
        <v>4</v>
      </c>
      <c r="G108" s="4" t="s">
        <v>4</v>
      </c>
      <c r="H108" s="4" t="s">
        <v>4</v>
      </c>
      <c r="I108" s="4" t="s">
        <v>4</v>
      </c>
      <c r="J108" s="4" t="s">
        <v>4</v>
      </c>
      <c r="K108" s="4">
        <v>0</v>
      </c>
      <c r="L108" s="4">
        <v>7</v>
      </c>
      <c r="M108" s="4" t="s">
        <v>4</v>
      </c>
    </row>
    <row r="109" spans="3:13" ht="15.75" thickBot="1" x14ac:dyDescent="0.3">
      <c r="C109" s="34"/>
      <c r="D109" s="3" t="s">
        <v>0</v>
      </c>
      <c r="E109" s="2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2" t="s">
        <v>4</v>
      </c>
      <c r="K109" s="2">
        <v>0</v>
      </c>
      <c r="L109" s="2">
        <v>28</v>
      </c>
      <c r="M109" s="1" t="s">
        <v>4</v>
      </c>
    </row>
    <row r="110" spans="3:13" x14ac:dyDescent="0.25">
      <c r="C110" s="35" t="s">
        <v>86</v>
      </c>
      <c r="D110" s="7" t="s">
        <v>2</v>
      </c>
      <c r="E110" s="6" t="s">
        <v>4</v>
      </c>
      <c r="F110" s="6" t="s">
        <v>4</v>
      </c>
      <c r="G110" s="6" t="s">
        <v>4</v>
      </c>
      <c r="H110" s="6" t="s">
        <v>4</v>
      </c>
      <c r="I110" s="6" t="s">
        <v>4</v>
      </c>
      <c r="J110" s="6" t="s">
        <v>4</v>
      </c>
      <c r="K110" s="6">
        <v>0</v>
      </c>
      <c r="L110" s="6">
        <v>6</v>
      </c>
      <c r="M110" s="6" t="s">
        <v>4</v>
      </c>
    </row>
    <row r="111" spans="3:13" x14ac:dyDescent="0.25">
      <c r="C111" s="33"/>
      <c r="D111" s="5" t="s">
        <v>1</v>
      </c>
      <c r="E111" s="4" t="s">
        <v>4</v>
      </c>
      <c r="F111" s="4" t="s">
        <v>4</v>
      </c>
      <c r="G111" s="4" t="s">
        <v>4</v>
      </c>
      <c r="H111" s="4" t="s">
        <v>4</v>
      </c>
      <c r="I111" s="4" t="s">
        <v>4</v>
      </c>
      <c r="J111" s="4" t="s">
        <v>4</v>
      </c>
      <c r="K111" s="4">
        <v>0</v>
      </c>
      <c r="L111" s="4">
        <v>7</v>
      </c>
      <c r="M111" s="4" t="s">
        <v>4</v>
      </c>
    </row>
    <row r="112" spans="3:13" ht="15.75" thickBot="1" x14ac:dyDescent="0.3">
      <c r="C112" s="34"/>
      <c r="D112" s="3" t="s">
        <v>0</v>
      </c>
      <c r="E112" s="2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2" t="s">
        <v>4</v>
      </c>
      <c r="K112" s="2">
        <v>0</v>
      </c>
      <c r="L112" s="2">
        <v>13</v>
      </c>
      <c r="M112" s="1" t="s">
        <v>4</v>
      </c>
    </row>
    <row r="113" spans="3:13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0</v>
      </c>
      <c r="I113" s="13">
        <v>1</v>
      </c>
      <c r="J113" s="13">
        <v>0</v>
      </c>
      <c r="K113" s="6">
        <v>3</v>
      </c>
      <c r="L113" s="6">
        <v>6</v>
      </c>
      <c r="M113" s="13">
        <v>0.43830000000000002</v>
      </c>
    </row>
    <row r="114" spans="3:13" x14ac:dyDescent="0.25">
      <c r="C114" s="33"/>
      <c r="D114" s="5" t="s">
        <v>1</v>
      </c>
      <c r="E114" s="12">
        <v>0</v>
      </c>
      <c r="F114" s="12">
        <v>0</v>
      </c>
      <c r="G114" s="12">
        <v>0</v>
      </c>
      <c r="H114" s="12">
        <v>0</v>
      </c>
      <c r="I114" s="12">
        <v>1</v>
      </c>
      <c r="J114" s="12">
        <v>0</v>
      </c>
      <c r="K114" s="4">
        <v>1</v>
      </c>
      <c r="L114" s="4">
        <v>7</v>
      </c>
      <c r="M114" s="12">
        <v>0.98</v>
      </c>
    </row>
    <row r="115" spans="3:13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1</v>
      </c>
      <c r="J115" s="11">
        <v>0</v>
      </c>
      <c r="K115" s="2">
        <v>4</v>
      </c>
      <c r="L115" s="2">
        <v>13</v>
      </c>
      <c r="M115" s="10">
        <v>0.4244</v>
      </c>
    </row>
    <row r="116" spans="3:13" x14ac:dyDescent="0.25">
      <c r="C116" s="35" t="s">
        <v>84</v>
      </c>
      <c r="D116" s="7" t="s">
        <v>2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1</v>
      </c>
      <c r="K116" s="6">
        <v>1</v>
      </c>
      <c r="L116" s="6">
        <v>20</v>
      </c>
      <c r="M116" s="13">
        <v>0.98</v>
      </c>
    </row>
    <row r="117" spans="3:13" x14ac:dyDescent="0.25">
      <c r="C117" s="33"/>
      <c r="D117" s="5" t="s">
        <v>1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1</v>
      </c>
      <c r="K117" s="4">
        <v>1</v>
      </c>
      <c r="L117" s="4">
        <v>8</v>
      </c>
      <c r="M117" s="12">
        <v>0.98</v>
      </c>
    </row>
    <row r="118" spans="3:13" ht="15.75" thickBot="1" x14ac:dyDescent="0.3">
      <c r="C118" s="34"/>
      <c r="D118" s="3" t="s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1</v>
      </c>
      <c r="K118" s="2">
        <v>2</v>
      </c>
      <c r="L118" s="2">
        <v>28</v>
      </c>
      <c r="M118" s="10">
        <v>0.68</v>
      </c>
    </row>
    <row r="119" spans="3:13" x14ac:dyDescent="0.25">
      <c r="C119" s="35" t="s">
        <v>83</v>
      </c>
      <c r="D119" s="7" t="s">
        <v>2</v>
      </c>
      <c r="E119" s="6" t="s">
        <v>4</v>
      </c>
      <c r="F119" s="6" t="s">
        <v>4</v>
      </c>
      <c r="G119" s="6" t="s">
        <v>4</v>
      </c>
      <c r="H119" s="6" t="s">
        <v>4</v>
      </c>
      <c r="I119" s="6" t="s">
        <v>4</v>
      </c>
      <c r="J119" s="6" t="s">
        <v>4</v>
      </c>
      <c r="K119" s="6">
        <v>0</v>
      </c>
      <c r="L119" s="6">
        <v>15</v>
      </c>
      <c r="M119" s="6" t="s">
        <v>4</v>
      </c>
    </row>
    <row r="120" spans="3:13" x14ac:dyDescent="0.25">
      <c r="C120" s="33"/>
      <c r="D120" s="5" t="s">
        <v>1</v>
      </c>
      <c r="E120" s="4" t="s">
        <v>4</v>
      </c>
      <c r="F120" s="4" t="s">
        <v>4</v>
      </c>
      <c r="G120" s="4" t="s">
        <v>4</v>
      </c>
      <c r="H120" s="4" t="s">
        <v>4</v>
      </c>
      <c r="I120" s="4" t="s">
        <v>4</v>
      </c>
      <c r="J120" s="4" t="s">
        <v>4</v>
      </c>
      <c r="K120" s="4">
        <v>0</v>
      </c>
      <c r="L120" s="4">
        <v>12</v>
      </c>
      <c r="M120" s="4" t="s">
        <v>4</v>
      </c>
    </row>
    <row r="121" spans="3:13" ht="15.75" thickBot="1" x14ac:dyDescent="0.3">
      <c r="C121" s="34"/>
      <c r="D121" s="3" t="s">
        <v>0</v>
      </c>
      <c r="E121" s="2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2" t="s">
        <v>4</v>
      </c>
      <c r="K121" s="2">
        <v>0</v>
      </c>
      <c r="L121" s="2">
        <v>27</v>
      </c>
      <c r="M121" s="1" t="s">
        <v>4</v>
      </c>
    </row>
    <row r="122" spans="3:13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 t="s">
        <v>4</v>
      </c>
      <c r="H122" s="6" t="s">
        <v>4</v>
      </c>
      <c r="I122" s="6" t="s">
        <v>4</v>
      </c>
      <c r="J122" s="6" t="s">
        <v>4</v>
      </c>
      <c r="K122" s="6">
        <v>0</v>
      </c>
      <c r="L122" s="6">
        <v>20</v>
      </c>
      <c r="M122" s="6" t="s">
        <v>4</v>
      </c>
    </row>
    <row r="123" spans="3:13" x14ac:dyDescent="0.25">
      <c r="C123" s="33"/>
      <c r="D123" s="5" t="s">
        <v>1</v>
      </c>
      <c r="E123" s="4" t="s">
        <v>4</v>
      </c>
      <c r="F123" s="4" t="s">
        <v>4</v>
      </c>
      <c r="G123" s="4" t="s">
        <v>4</v>
      </c>
      <c r="H123" s="4" t="s">
        <v>4</v>
      </c>
      <c r="I123" s="4" t="s">
        <v>4</v>
      </c>
      <c r="J123" s="4" t="s">
        <v>4</v>
      </c>
      <c r="K123" s="4">
        <v>0</v>
      </c>
      <c r="L123" s="4">
        <v>4</v>
      </c>
      <c r="M123" s="4" t="s">
        <v>4</v>
      </c>
    </row>
    <row r="124" spans="3:13" ht="15.75" thickBot="1" x14ac:dyDescent="0.3">
      <c r="C124" s="34"/>
      <c r="D124" s="3" t="s">
        <v>0</v>
      </c>
      <c r="E124" s="2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2" t="s">
        <v>4</v>
      </c>
      <c r="K124" s="2">
        <v>0</v>
      </c>
      <c r="L124" s="2">
        <v>24</v>
      </c>
      <c r="M124" s="1" t="s">
        <v>4</v>
      </c>
    </row>
    <row r="125" spans="3:13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 t="s">
        <v>4</v>
      </c>
      <c r="H125" s="6" t="s">
        <v>4</v>
      </c>
      <c r="I125" s="6" t="s">
        <v>4</v>
      </c>
      <c r="J125" s="6" t="s">
        <v>4</v>
      </c>
      <c r="K125" s="6">
        <v>0</v>
      </c>
      <c r="L125" s="6">
        <v>5</v>
      </c>
      <c r="M125" s="6" t="s">
        <v>4</v>
      </c>
    </row>
    <row r="126" spans="3:13" x14ac:dyDescent="0.25">
      <c r="C126" s="33"/>
      <c r="D126" s="5" t="s">
        <v>1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>
        <v>0</v>
      </c>
      <c r="L126" s="4">
        <v>3</v>
      </c>
      <c r="M126" s="4" t="s">
        <v>4</v>
      </c>
    </row>
    <row r="127" spans="3:13" ht="15.75" thickBot="1" x14ac:dyDescent="0.3">
      <c r="C127" s="34"/>
      <c r="D127" s="3" t="s">
        <v>0</v>
      </c>
      <c r="E127" s="2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2" t="s">
        <v>4</v>
      </c>
      <c r="K127" s="2">
        <v>0</v>
      </c>
      <c r="L127" s="2">
        <v>8</v>
      </c>
      <c r="M127" s="1" t="s">
        <v>4</v>
      </c>
    </row>
    <row r="128" spans="3:13" x14ac:dyDescent="0.25">
      <c r="C128" s="35" t="s">
        <v>80</v>
      </c>
      <c r="D128" s="7" t="s">
        <v>2</v>
      </c>
      <c r="E128" s="6" t="s">
        <v>4</v>
      </c>
      <c r="F128" s="6" t="s">
        <v>4</v>
      </c>
      <c r="G128" s="6" t="s">
        <v>4</v>
      </c>
      <c r="H128" s="6" t="s">
        <v>4</v>
      </c>
      <c r="I128" s="6" t="s">
        <v>4</v>
      </c>
      <c r="J128" s="6" t="s">
        <v>4</v>
      </c>
      <c r="K128" s="6">
        <v>0</v>
      </c>
      <c r="L128" s="6">
        <v>10</v>
      </c>
      <c r="M128" s="6" t="s">
        <v>4</v>
      </c>
    </row>
    <row r="129" spans="3:13" x14ac:dyDescent="0.25">
      <c r="C129" s="33"/>
      <c r="D129" s="5" t="s">
        <v>1</v>
      </c>
      <c r="E129" s="4" t="s">
        <v>4</v>
      </c>
      <c r="F129" s="4" t="s">
        <v>4</v>
      </c>
      <c r="G129" s="4" t="s">
        <v>4</v>
      </c>
      <c r="H129" s="4" t="s">
        <v>4</v>
      </c>
      <c r="I129" s="4" t="s">
        <v>4</v>
      </c>
      <c r="J129" s="4" t="s">
        <v>4</v>
      </c>
      <c r="K129" s="4">
        <v>0</v>
      </c>
      <c r="L129" s="4">
        <v>3</v>
      </c>
      <c r="M129" s="4" t="s">
        <v>4</v>
      </c>
    </row>
    <row r="130" spans="3:13" ht="15.75" thickBot="1" x14ac:dyDescent="0.3">
      <c r="C130" s="34"/>
      <c r="D130" s="3" t="s">
        <v>0</v>
      </c>
      <c r="E130" s="2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2" t="s">
        <v>4</v>
      </c>
      <c r="K130" s="2">
        <v>0</v>
      </c>
      <c r="L130" s="2">
        <v>13</v>
      </c>
      <c r="M130" s="1" t="s">
        <v>4</v>
      </c>
    </row>
    <row r="131" spans="3:13" x14ac:dyDescent="0.25">
      <c r="C131" s="35" t="s">
        <v>79</v>
      </c>
      <c r="D131" s="7" t="s">
        <v>2</v>
      </c>
      <c r="E131" s="6" t="s">
        <v>4</v>
      </c>
      <c r="F131" s="6" t="s">
        <v>4</v>
      </c>
      <c r="G131" s="6" t="s">
        <v>4</v>
      </c>
      <c r="H131" s="6" t="s">
        <v>4</v>
      </c>
      <c r="I131" s="6" t="s">
        <v>4</v>
      </c>
      <c r="J131" s="6" t="s">
        <v>4</v>
      </c>
      <c r="K131" s="6">
        <v>0</v>
      </c>
      <c r="L131" s="6">
        <v>16</v>
      </c>
      <c r="M131" s="6" t="s">
        <v>4</v>
      </c>
    </row>
    <row r="132" spans="3:13" x14ac:dyDescent="0.25">
      <c r="C132" s="33"/>
      <c r="D132" s="5" t="s">
        <v>1</v>
      </c>
      <c r="E132" s="12">
        <v>1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4">
        <v>1</v>
      </c>
      <c r="L132" s="4">
        <v>6</v>
      </c>
      <c r="M132" s="12">
        <v>0.98</v>
      </c>
    </row>
    <row r="133" spans="3:13" ht="15.75" thickBot="1" x14ac:dyDescent="0.3">
      <c r="C133" s="34"/>
      <c r="D133" s="3" t="s">
        <v>0</v>
      </c>
      <c r="E133" s="11">
        <v>1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2">
        <v>1</v>
      </c>
      <c r="L133" s="2">
        <v>22</v>
      </c>
      <c r="M133" s="10">
        <v>0.98</v>
      </c>
    </row>
    <row r="134" spans="3:13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1</v>
      </c>
      <c r="K134" s="6">
        <v>1</v>
      </c>
      <c r="L134" s="6">
        <v>12</v>
      </c>
      <c r="M134" s="13">
        <v>0.98</v>
      </c>
    </row>
    <row r="135" spans="3:13" x14ac:dyDescent="0.25">
      <c r="C135" s="33"/>
      <c r="D135" s="5" t="s">
        <v>1</v>
      </c>
      <c r="E135" s="12">
        <v>0</v>
      </c>
      <c r="F135" s="12">
        <v>0</v>
      </c>
      <c r="G135" s="12">
        <v>0</v>
      </c>
      <c r="H135" s="12">
        <v>1</v>
      </c>
      <c r="I135" s="12">
        <v>0</v>
      </c>
      <c r="J135" s="12">
        <v>0</v>
      </c>
      <c r="K135" s="4">
        <v>1</v>
      </c>
      <c r="L135" s="4">
        <v>5</v>
      </c>
      <c r="M135" s="12">
        <v>0.98</v>
      </c>
    </row>
    <row r="136" spans="3:13" ht="15.75" thickBot="1" x14ac:dyDescent="0.3">
      <c r="C136" s="34"/>
      <c r="D136" s="3" t="s">
        <v>0</v>
      </c>
      <c r="E136" s="11">
        <v>0</v>
      </c>
      <c r="F136" s="11">
        <v>0</v>
      </c>
      <c r="G136" s="11">
        <v>0</v>
      </c>
      <c r="H136" s="11">
        <v>0.5</v>
      </c>
      <c r="I136" s="11">
        <v>0</v>
      </c>
      <c r="J136" s="11">
        <v>0.5</v>
      </c>
      <c r="K136" s="2">
        <v>2</v>
      </c>
      <c r="L136" s="2">
        <v>17</v>
      </c>
      <c r="M136" s="10">
        <v>0.67100000000000004</v>
      </c>
    </row>
    <row r="137" spans="3:13" x14ac:dyDescent="0.25">
      <c r="C137" s="35" t="s">
        <v>77</v>
      </c>
      <c r="D137" s="7" t="s">
        <v>2</v>
      </c>
      <c r="E137" s="6" t="s">
        <v>4</v>
      </c>
      <c r="F137" s="6" t="s">
        <v>4</v>
      </c>
      <c r="G137" s="6" t="s">
        <v>4</v>
      </c>
      <c r="H137" s="6" t="s">
        <v>4</v>
      </c>
      <c r="I137" s="6" t="s">
        <v>4</v>
      </c>
      <c r="J137" s="6" t="s">
        <v>4</v>
      </c>
      <c r="K137" s="6">
        <v>0</v>
      </c>
      <c r="L137" s="6">
        <v>8</v>
      </c>
      <c r="M137" s="6" t="s">
        <v>4</v>
      </c>
    </row>
    <row r="138" spans="3:13" x14ac:dyDescent="0.25">
      <c r="C138" s="33"/>
      <c r="D138" s="5" t="s">
        <v>1</v>
      </c>
      <c r="E138" s="4" t="s">
        <v>4</v>
      </c>
      <c r="F138" s="4" t="s">
        <v>4</v>
      </c>
      <c r="G138" s="4" t="s">
        <v>4</v>
      </c>
      <c r="H138" s="4" t="s">
        <v>4</v>
      </c>
      <c r="I138" s="4" t="s">
        <v>4</v>
      </c>
      <c r="J138" s="4" t="s">
        <v>4</v>
      </c>
      <c r="K138" s="4">
        <v>0</v>
      </c>
      <c r="L138" s="4">
        <v>2</v>
      </c>
      <c r="M138" s="4" t="s">
        <v>4</v>
      </c>
    </row>
    <row r="139" spans="3:13" ht="15.75" thickBot="1" x14ac:dyDescent="0.3">
      <c r="C139" s="34"/>
      <c r="D139" s="3" t="s">
        <v>0</v>
      </c>
      <c r="E139" s="2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2" t="s">
        <v>4</v>
      </c>
      <c r="K139" s="2">
        <v>0</v>
      </c>
      <c r="L139" s="2">
        <v>10</v>
      </c>
      <c r="M139" s="1" t="s">
        <v>4</v>
      </c>
    </row>
    <row r="140" spans="3:13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>
        <v>0</v>
      </c>
      <c r="L140" s="6">
        <v>0</v>
      </c>
      <c r="M140" s="6" t="s">
        <v>4</v>
      </c>
    </row>
    <row r="141" spans="3:13" x14ac:dyDescent="0.25">
      <c r="C141" s="33"/>
      <c r="D141" s="5" t="s">
        <v>1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>
        <v>0</v>
      </c>
      <c r="L141" s="4">
        <v>2</v>
      </c>
      <c r="M141" s="4" t="s">
        <v>4</v>
      </c>
    </row>
    <row r="142" spans="3:13" ht="15.75" thickBot="1" x14ac:dyDescent="0.3">
      <c r="C142" s="34"/>
      <c r="D142" s="3" t="s">
        <v>0</v>
      </c>
      <c r="E142" s="2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2" t="s">
        <v>4</v>
      </c>
      <c r="K142" s="2">
        <v>0</v>
      </c>
      <c r="L142" s="2">
        <v>2</v>
      </c>
      <c r="M142" s="1" t="s">
        <v>4</v>
      </c>
    </row>
    <row r="143" spans="3:13" x14ac:dyDescent="0.25">
      <c r="C143" s="35" t="s">
        <v>75</v>
      </c>
      <c r="D143" s="7" t="s">
        <v>2</v>
      </c>
      <c r="E143" s="6" t="s">
        <v>4</v>
      </c>
      <c r="F143" s="6" t="s">
        <v>4</v>
      </c>
      <c r="G143" s="6" t="s">
        <v>4</v>
      </c>
      <c r="H143" s="6" t="s">
        <v>4</v>
      </c>
      <c r="I143" s="6" t="s">
        <v>4</v>
      </c>
      <c r="J143" s="6" t="s">
        <v>4</v>
      </c>
      <c r="K143" s="6">
        <v>0</v>
      </c>
      <c r="L143" s="6">
        <v>18</v>
      </c>
      <c r="M143" s="6" t="s">
        <v>4</v>
      </c>
    </row>
    <row r="144" spans="3:13" x14ac:dyDescent="0.25">
      <c r="C144" s="33"/>
      <c r="D144" s="5" t="s">
        <v>1</v>
      </c>
      <c r="E144" s="4" t="s">
        <v>4</v>
      </c>
      <c r="F144" s="4" t="s">
        <v>4</v>
      </c>
      <c r="G144" s="4" t="s">
        <v>4</v>
      </c>
      <c r="H144" s="4" t="s">
        <v>4</v>
      </c>
      <c r="I144" s="4" t="s">
        <v>4</v>
      </c>
      <c r="J144" s="4" t="s">
        <v>4</v>
      </c>
      <c r="K144" s="4">
        <v>0</v>
      </c>
      <c r="L144" s="4">
        <v>4</v>
      </c>
      <c r="M144" s="4" t="s">
        <v>4</v>
      </c>
    </row>
    <row r="145" spans="3:13" ht="15.75" thickBot="1" x14ac:dyDescent="0.3">
      <c r="C145" s="34"/>
      <c r="D145" s="3" t="s">
        <v>0</v>
      </c>
      <c r="E145" s="2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2" t="s">
        <v>4</v>
      </c>
      <c r="K145" s="2">
        <v>0</v>
      </c>
      <c r="L145" s="2">
        <v>22</v>
      </c>
      <c r="M145" s="1" t="s">
        <v>4</v>
      </c>
    </row>
    <row r="146" spans="3:13" x14ac:dyDescent="0.25">
      <c r="C146" s="35" t="s">
        <v>74</v>
      </c>
      <c r="D146" s="7" t="s">
        <v>2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1</v>
      </c>
      <c r="K146" s="6">
        <v>1</v>
      </c>
      <c r="L146" s="6">
        <v>28</v>
      </c>
      <c r="M146" s="13">
        <v>0.98</v>
      </c>
    </row>
    <row r="147" spans="3:13" x14ac:dyDescent="0.25">
      <c r="C147" s="33"/>
      <c r="D147" s="5" t="s">
        <v>1</v>
      </c>
      <c r="E147" s="4" t="s">
        <v>4</v>
      </c>
      <c r="F147" s="4" t="s">
        <v>4</v>
      </c>
      <c r="G147" s="4" t="s">
        <v>4</v>
      </c>
      <c r="H147" s="4" t="s">
        <v>4</v>
      </c>
      <c r="I147" s="4" t="s">
        <v>4</v>
      </c>
      <c r="J147" s="4" t="s">
        <v>4</v>
      </c>
      <c r="K147" s="4">
        <v>0</v>
      </c>
      <c r="L147" s="4">
        <v>4</v>
      </c>
      <c r="M147" s="4" t="s">
        <v>4</v>
      </c>
    </row>
    <row r="148" spans="3:13" ht="15.75" thickBot="1" x14ac:dyDescent="0.3">
      <c r="C148" s="34"/>
      <c r="D148" s="3" t="s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1</v>
      </c>
      <c r="K148" s="2">
        <v>1</v>
      </c>
      <c r="L148" s="2">
        <v>32</v>
      </c>
      <c r="M148" s="10">
        <v>0.98</v>
      </c>
    </row>
    <row r="149" spans="3:13" x14ac:dyDescent="0.25">
      <c r="C149" s="35" t="s">
        <v>73</v>
      </c>
      <c r="D149" s="7" t="s">
        <v>2</v>
      </c>
      <c r="E149" s="6" t="s">
        <v>4</v>
      </c>
      <c r="F149" s="6" t="s">
        <v>4</v>
      </c>
      <c r="G149" s="6" t="s">
        <v>4</v>
      </c>
      <c r="H149" s="6" t="s">
        <v>4</v>
      </c>
      <c r="I149" s="6" t="s">
        <v>4</v>
      </c>
      <c r="J149" s="6" t="s">
        <v>4</v>
      </c>
      <c r="K149" s="6">
        <v>0</v>
      </c>
      <c r="L149" s="6">
        <v>18</v>
      </c>
      <c r="M149" s="6" t="s">
        <v>4</v>
      </c>
    </row>
    <row r="150" spans="3:13" x14ac:dyDescent="0.25">
      <c r="C150" s="33"/>
      <c r="D150" s="5" t="s">
        <v>1</v>
      </c>
      <c r="E150" s="4" t="s">
        <v>4</v>
      </c>
      <c r="F150" s="4" t="s">
        <v>4</v>
      </c>
      <c r="G150" s="4" t="s">
        <v>4</v>
      </c>
      <c r="H150" s="4" t="s">
        <v>4</v>
      </c>
      <c r="I150" s="4" t="s">
        <v>4</v>
      </c>
      <c r="J150" s="4" t="s">
        <v>4</v>
      </c>
      <c r="K150" s="4">
        <v>0</v>
      </c>
      <c r="L150" s="4">
        <v>6</v>
      </c>
      <c r="M150" s="4" t="s">
        <v>4</v>
      </c>
    </row>
    <row r="151" spans="3:13" ht="15.75" thickBot="1" x14ac:dyDescent="0.3">
      <c r="C151" s="34"/>
      <c r="D151" s="3" t="s">
        <v>0</v>
      </c>
      <c r="E151" s="2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2" t="s">
        <v>4</v>
      </c>
      <c r="K151" s="2">
        <v>0</v>
      </c>
      <c r="L151" s="2">
        <v>24</v>
      </c>
      <c r="M151" s="1" t="s">
        <v>4</v>
      </c>
    </row>
    <row r="152" spans="3:13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 t="s">
        <v>4</v>
      </c>
      <c r="H152" s="6" t="s">
        <v>4</v>
      </c>
      <c r="I152" s="6" t="s">
        <v>4</v>
      </c>
      <c r="J152" s="6" t="s">
        <v>4</v>
      </c>
      <c r="K152" s="6">
        <v>0</v>
      </c>
      <c r="L152" s="6">
        <v>11</v>
      </c>
      <c r="M152" s="6" t="s">
        <v>4</v>
      </c>
    </row>
    <row r="153" spans="3:13" x14ac:dyDescent="0.25">
      <c r="C153" s="33"/>
      <c r="D153" s="5" t="s">
        <v>1</v>
      </c>
      <c r="E153" s="12">
        <v>0</v>
      </c>
      <c r="F153" s="12">
        <v>0</v>
      </c>
      <c r="G153" s="12">
        <v>0</v>
      </c>
      <c r="H153" s="12">
        <v>1</v>
      </c>
      <c r="I153" s="12">
        <v>0</v>
      </c>
      <c r="J153" s="12">
        <v>0</v>
      </c>
      <c r="K153" s="4">
        <v>1</v>
      </c>
      <c r="L153" s="4">
        <v>21</v>
      </c>
      <c r="M153" s="12">
        <v>0.98</v>
      </c>
    </row>
    <row r="154" spans="3:13" ht="15.75" thickBot="1" x14ac:dyDescent="0.3">
      <c r="C154" s="34"/>
      <c r="D154" s="3" t="s">
        <v>0</v>
      </c>
      <c r="E154" s="11">
        <v>0</v>
      </c>
      <c r="F154" s="11">
        <v>0</v>
      </c>
      <c r="G154" s="11">
        <v>0</v>
      </c>
      <c r="H154" s="11">
        <v>1</v>
      </c>
      <c r="I154" s="11">
        <v>0</v>
      </c>
      <c r="J154" s="11">
        <v>0</v>
      </c>
      <c r="K154" s="2">
        <v>1</v>
      </c>
      <c r="L154" s="2">
        <v>32</v>
      </c>
      <c r="M154" s="10">
        <v>0.98</v>
      </c>
    </row>
    <row r="155" spans="3:13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 t="s">
        <v>4</v>
      </c>
      <c r="H155" s="6" t="s">
        <v>4</v>
      </c>
      <c r="I155" s="6" t="s">
        <v>4</v>
      </c>
      <c r="J155" s="6" t="s">
        <v>4</v>
      </c>
      <c r="K155" s="6">
        <v>0</v>
      </c>
      <c r="L155" s="6">
        <v>11</v>
      </c>
      <c r="M155" s="6" t="s">
        <v>4</v>
      </c>
    </row>
    <row r="156" spans="3:13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>
        <v>0</v>
      </c>
      <c r="L156" s="4">
        <v>4</v>
      </c>
      <c r="M156" s="4" t="s">
        <v>4</v>
      </c>
    </row>
    <row r="157" spans="3:13" ht="15.75" thickBot="1" x14ac:dyDescent="0.3">
      <c r="C157" s="34"/>
      <c r="D157" s="3" t="s">
        <v>0</v>
      </c>
      <c r="E157" s="2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2" t="s">
        <v>4</v>
      </c>
      <c r="K157" s="2">
        <v>0</v>
      </c>
      <c r="L157" s="2">
        <v>15</v>
      </c>
      <c r="M157" s="1" t="s">
        <v>4</v>
      </c>
    </row>
    <row r="158" spans="3:13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 t="s">
        <v>4</v>
      </c>
      <c r="H158" s="6" t="s">
        <v>4</v>
      </c>
      <c r="I158" s="6" t="s">
        <v>4</v>
      </c>
      <c r="J158" s="6" t="s">
        <v>4</v>
      </c>
      <c r="K158" s="6">
        <v>0</v>
      </c>
      <c r="L158" s="6">
        <v>18</v>
      </c>
      <c r="M158" s="6" t="s">
        <v>4</v>
      </c>
    </row>
    <row r="159" spans="3:13" x14ac:dyDescent="0.25">
      <c r="C159" s="33"/>
      <c r="D159" s="5" t="s">
        <v>1</v>
      </c>
      <c r="E159" s="4" t="s">
        <v>4</v>
      </c>
      <c r="F159" s="4" t="s">
        <v>4</v>
      </c>
      <c r="G159" s="4" t="s">
        <v>4</v>
      </c>
      <c r="H159" s="4" t="s">
        <v>4</v>
      </c>
      <c r="I159" s="4" t="s">
        <v>4</v>
      </c>
      <c r="J159" s="4" t="s">
        <v>4</v>
      </c>
      <c r="K159" s="4">
        <v>0</v>
      </c>
      <c r="L159" s="4">
        <v>3</v>
      </c>
      <c r="M159" s="4" t="s">
        <v>4</v>
      </c>
    </row>
    <row r="160" spans="3:13" ht="15.75" thickBot="1" x14ac:dyDescent="0.3">
      <c r="C160" s="34"/>
      <c r="D160" s="3" t="s">
        <v>0</v>
      </c>
      <c r="E160" s="2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2" t="s">
        <v>4</v>
      </c>
      <c r="K160" s="2">
        <v>0</v>
      </c>
      <c r="L160" s="2">
        <v>21</v>
      </c>
      <c r="M160" s="1" t="s">
        <v>4</v>
      </c>
    </row>
    <row r="161" spans="3:13" x14ac:dyDescent="0.25">
      <c r="C161" s="35" t="s">
        <v>69</v>
      </c>
      <c r="D161" s="7" t="s">
        <v>2</v>
      </c>
      <c r="E161" s="6" t="s">
        <v>4</v>
      </c>
      <c r="F161" s="6" t="s">
        <v>4</v>
      </c>
      <c r="G161" s="6" t="s">
        <v>4</v>
      </c>
      <c r="H161" s="6" t="s">
        <v>4</v>
      </c>
      <c r="I161" s="6" t="s">
        <v>4</v>
      </c>
      <c r="J161" s="6" t="s">
        <v>4</v>
      </c>
      <c r="K161" s="6">
        <v>0</v>
      </c>
      <c r="L161" s="6">
        <v>5</v>
      </c>
      <c r="M161" s="6" t="s">
        <v>4</v>
      </c>
    </row>
    <row r="162" spans="3:13" x14ac:dyDescent="0.25">
      <c r="C162" s="33"/>
      <c r="D162" s="5" t="s">
        <v>1</v>
      </c>
      <c r="E162" s="4" t="s">
        <v>4</v>
      </c>
      <c r="F162" s="4" t="s">
        <v>4</v>
      </c>
      <c r="G162" s="4" t="s">
        <v>4</v>
      </c>
      <c r="H162" s="4" t="s">
        <v>4</v>
      </c>
      <c r="I162" s="4" t="s">
        <v>4</v>
      </c>
      <c r="J162" s="4" t="s">
        <v>4</v>
      </c>
      <c r="K162" s="4">
        <v>0</v>
      </c>
      <c r="L162" s="4">
        <v>5</v>
      </c>
      <c r="M162" s="4" t="s">
        <v>4</v>
      </c>
    </row>
    <row r="163" spans="3:13" ht="15.75" thickBot="1" x14ac:dyDescent="0.3">
      <c r="C163" s="34"/>
      <c r="D163" s="3" t="s">
        <v>0</v>
      </c>
      <c r="E163" s="2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2" t="s">
        <v>4</v>
      </c>
      <c r="K163" s="2">
        <v>0</v>
      </c>
      <c r="L163" s="2">
        <v>10</v>
      </c>
      <c r="M163" s="1" t="s">
        <v>4</v>
      </c>
    </row>
    <row r="164" spans="3:13" x14ac:dyDescent="0.25">
      <c r="C164" s="35" t="s">
        <v>68</v>
      </c>
      <c r="D164" s="7" t="s">
        <v>2</v>
      </c>
      <c r="E164" s="6" t="s">
        <v>4</v>
      </c>
      <c r="F164" s="6" t="s">
        <v>4</v>
      </c>
      <c r="G164" s="6" t="s">
        <v>4</v>
      </c>
      <c r="H164" s="6" t="s">
        <v>4</v>
      </c>
      <c r="I164" s="6" t="s">
        <v>4</v>
      </c>
      <c r="J164" s="6" t="s">
        <v>4</v>
      </c>
      <c r="K164" s="6">
        <v>0</v>
      </c>
      <c r="L164" s="6">
        <v>17</v>
      </c>
      <c r="M164" s="6" t="s">
        <v>4</v>
      </c>
    </row>
    <row r="165" spans="3:13" x14ac:dyDescent="0.25">
      <c r="C165" s="33"/>
      <c r="D165" s="5" t="s">
        <v>1</v>
      </c>
      <c r="E165" s="4" t="s">
        <v>4</v>
      </c>
      <c r="F165" s="4" t="s">
        <v>4</v>
      </c>
      <c r="G165" s="4" t="s">
        <v>4</v>
      </c>
      <c r="H165" s="4" t="s">
        <v>4</v>
      </c>
      <c r="I165" s="4" t="s">
        <v>4</v>
      </c>
      <c r="J165" s="4" t="s">
        <v>4</v>
      </c>
      <c r="K165" s="4">
        <v>0</v>
      </c>
      <c r="L165" s="4">
        <v>1</v>
      </c>
      <c r="M165" s="4" t="s">
        <v>4</v>
      </c>
    </row>
    <row r="166" spans="3:13" ht="15.75" thickBot="1" x14ac:dyDescent="0.3">
      <c r="C166" s="34"/>
      <c r="D166" s="3" t="s">
        <v>0</v>
      </c>
      <c r="E166" s="2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2" t="s">
        <v>4</v>
      </c>
      <c r="K166" s="2">
        <v>0</v>
      </c>
      <c r="L166" s="2">
        <v>18</v>
      </c>
      <c r="M166" s="1" t="s">
        <v>4</v>
      </c>
    </row>
    <row r="167" spans="3:13" x14ac:dyDescent="0.25">
      <c r="C167" s="35" t="s">
        <v>67</v>
      </c>
      <c r="D167" s="7" t="s">
        <v>2</v>
      </c>
      <c r="E167" s="6" t="s">
        <v>4</v>
      </c>
      <c r="F167" s="6" t="s">
        <v>4</v>
      </c>
      <c r="G167" s="6" t="s">
        <v>4</v>
      </c>
      <c r="H167" s="6" t="s">
        <v>4</v>
      </c>
      <c r="I167" s="6" t="s">
        <v>4</v>
      </c>
      <c r="J167" s="6" t="s">
        <v>4</v>
      </c>
      <c r="K167" s="6">
        <v>0</v>
      </c>
      <c r="L167" s="6">
        <v>36</v>
      </c>
      <c r="M167" s="6" t="s">
        <v>4</v>
      </c>
    </row>
    <row r="168" spans="3:13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>
        <v>0</v>
      </c>
      <c r="L168" s="4">
        <v>3</v>
      </c>
      <c r="M168" s="4" t="s">
        <v>4</v>
      </c>
    </row>
    <row r="169" spans="3:13" ht="15.75" thickBot="1" x14ac:dyDescent="0.3">
      <c r="C169" s="34"/>
      <c r="D169" s="3" t="s">
        <v>0</v>
      </c>
      <c r="E169" s="2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2" t="s">
        <v>4</v>
      </c>
      <c r="K169" s="2">
        <v>0</v>
      </c>
      <c r="L169" s="2">
        <v>39</v>
      </c>
      <c r="M169" s="1" t="s">
        <v>4</v>
      </c>
    </row>
    <row r="170" spans="3:13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 t="s">
        <v>4</v>
      </c>
      <c r="H170" s="6" t="s">
        <v>4</v>
      </c>
      <c r="I170" s="6" t="s">
        <v>4</v>
      </c>
      <c r="J170" s="6" t="s">
        <v>4</v>
      </c>
      <c r="K170" s="6">
        <v>0</v>
      </c>
      <c r="L170" s="6">
        <v>13</v>
      </c>
      <c r="M170" s="6" t="s">
        <v>4</v>
      </c>
    </row>
    <row r="171" spans="3:13" x14ac:dyDescent="0.25">
      <c r="C171" s="33"/>
      <c r="D171" s="5" t="s">
        <v>1</v>
      </c>
      <c r="E171" s="4" t="s">
        <v>4</v>
      </c>
      <c r="F171" s="4" t="s">
        <v>4</v>
      </c>
      <c r="G171" s="4" t="s">
        <v>4</v>
      </c>
      <c r="H171" s="4" t="s">
        <v>4</v>
      </c>
      <c r="I171" s="4" t="s">
        <v>4</v>
      </c>
      <c r="J171" s="4" t="s">
        <v>4</v>
      </c>
      <c r="K171" s="4">
        <v>0</v>
      </c>
      <c r="L171" s="4">
        <v>3</v>
      </c>
      <c r="M171" s="4" t="s">
        <v>4</v>
      </c>
    </row>
    <row r="172" spans="3:13" ht="15.75" thickBot="1" x14ac:dyDescent="0.3">
      <c r="C172" s="34"/>
      <c r="D172" s="3" t="s">
        <v>0</v>
      </c>
      <c r="E172" s="2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2" t="s">
        <v>4</v>
      </c>
      <c r="K172" s="2">
        <v>0</v>
      </c>
      <c r="L172" s="2">
        <v>16</v>
      </c>
      <c r="M172" s="1" t="s">
        <v>4</v>
      </c>
    </row>
    <row r="173" spans="3:13" x14ac:dyDescent="0.25">
      <c r="C173" s="35" t="s">
        <v>65</v>
      </c>
      <c r="D173" s="7" t="s">
        <v>2</v>
      </c>
      <c r="E173" s="13">
        <v>0</v>
      </c>
      <c r="F173" s="13">
        <v>0.5</v>
      </c>
      <c r="G173" s="13">
        <v>0</v>
      </c>
      <c r="H173" s="13">
        <v>0</v>
      </c>
      <c r="I173" s="13">
        <v>0</v>
      </c>
      <c r="J173" s="13">
        <v>0.5</v>
      </c>
      <c r="K173" s="6">
        <v>2</v>
      </c>
      <c r="L173" s="6">
        <v>52</v>
      </c>
      <c r="M173" s="13">
        <v>0.68610000000000004</v>
      </c>
    </row>
    <row r="174" spans="3:13" x14ac:dyDescent="0.25">
      <c r="C174" s="33"/>
      <c r="D174" s="5" t="s">
        <v>1</v>
      </c>
      <c r="E174" s="4" t="s">
        <v>4</v>
      </c>
      <c r="F174" s="4" t="s">
        <v>4</v>
      </c>
      <c r="G174" s="4" t="s">
        <v>4</v>
      </c>
      <c r="H174" s="4" t="s">
        <v>4</v>
      </c>
      <c r="I174" s="4" t="s">
        <v>4</v>
      </c>
      <c r="J174" s="4" t="s">
        <v>4</v>
      </c>
      <c r="K174" s="4">
        <v>0</v>
      </c>
      <c r="L174" s="4">
        <v>10</v>
      </c>
      <c r="M174" s="4" t="s">
        <v>4</v>
      </c>
    </row>
    <row r="175" spans="3:13" ht="15.75" thickBot="1" x14ac:dyDescent="0.3">
      <c r="C175" s="34"/>
      <c r="D175" s="3" t="s">
        <v>0</v>
      </c>
      <c r="E175" s="11">
        <v>0</v>
      </c>
      <c r="F175" s="11">
        <v>0.5</v>
      </c>
      <c r="G175" s="11">
        <v>0</v>
      </c>
      <c r="H175" s="11">
        <v>0</v>
      </c>
      <c r="I175" s="11">
        <v>0</v>
      </c>
      <c r="J175" s="11">
        <v>0.5</v>
      </c>
      <c r="K175" s="2">
        <v>2</v>
      </c>
      <c r="L175" s="2">
        <v>62</v>
      </c>
      <c r="M175" s="10">
        <v>0.68730000000000002</v>
      </c>
    </row>
    <row r="176" spans="3:13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 t="s">
        <v>4</v>
      </c>
      <c r="H176" s="6" t="s">
        <v>4</v>
      </c>
      <c r="I176" s="6" t="s">
        <v>4</v>
      </c>
      <c r="J176" s="6" t="s">
        <v>4</v>
      </c>
      <c r="K176" s="6">
        <v>0</v>
      </c>
      <c r="L176" s="6">
        <v>1</v>
      </c>
      <c r="M176" s="6" t="s">
        <v>4</v>
      </c>
    </row>
    <row r="177" spans="3:13" x14ac:dyDescent="0.25">
      <c r="C177" s="33"/>
      <c r="D177" s="5" t="s">
        <v>1</v>
      </c>
      <c r="E177" s="4" t="s">
        <v>4</v>
      </c>
      <c r="F177" s="4" t="s">
        <v>4</v>
      </c>
      <c r="G177" s="4" t="s">
        <v>4</v>
      </c>
      <c r="H177" s="4" t="s">
        <v>4</v>
      </c>
      <c r="I177" s="4" t="s">
        <v>4</v>
      </c>
      <c r="J177" s="4" t="s">
        <v>4</v>
      </c>
      <c r="K177" s="4">
        <v>0</v>
      </c>
      <c r="L177" s="4">
        <v>9</v>
      </c>
      <c r="M177" s="4" t="s">
        <v>4</v>
      </c>
    </row>
    <row r="178" spans="3:13" ht="15.75" thickBot="1" x14ac:dyDescent="0.3">
      <c r="C178" s="34"/>
      <c r="D178" s="3" t="s">
        <v>0</v>
      </c>
      <c r="E178" s="2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2" t="s">
        <v>4</v>
      </c>
      <c r="K178" s="2">
        <v>0</v>
      </c>
      <c r="L178" s="2">
        <v>10</v>
      </c>
      <c r="M178" s="1" t="s">
        <v>4</v>
      </c>
    </row>
    <row r="179" spans="3:13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 t="s">
        <v>4</v>
      </c>
      <c r="H179" s="6" t="s">
        <v>4</v>
      </c>
      <c r="I179" s="6" t="s">
        <v>4</v>
      </c>
      <c r="J179" s="6" t="s">
        <v>4</v>
      </c>
      <c r="K179" s="6">
        <v>0</v>
      </c>
      <c r="L179" s="6">
        <v>8</v>
      </c>
      <c r="M179" s="6" t="s">
        <v>4</v>
      </c>
    </row>
    <row r="180" spans="3:13" x14ac:dyDescent="0.25">
      <c r="C180" s="33"/>
      <c r="D180" s="5" t="s">
        <v>1</v>
      </c>
      <c r="E180" s="4" t="s">
        <v>4</v>
      </c>
      <c r="F180" s="4" t="s">
        <v>4</v>
      </c>
      <c r="G180" s="4" t="s">
        <v>4</v>
      </c>
      <c r="H180" s="4" t="s">
        <v>4</v>
      </c>
      <c r="I180" s="4" t="s">
        <v>4</v>
      </c>
      <c r="J180" s="4" t="s">
        <v>4</v>
      </c>
      <c r="K180" s="4">
        <v>0</v>
      </c>
      <c r="L180" s="4">
        <v>1</v>
      </c>
      <c r="M180" s="4" t="s">
        <v>4</v>
      </c>
    </row>
    <row r="181" spans="3:13" ht="15.75" thickBot="1" x14ac:dyDescent="0.3">
      <c r="C181" s="34"/>
      <c r="D181" s="3" t="s">
        <v>0</v>
      </c>
      <c r="E181" s="2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2" t="s">
        <v>4</v>
      </c>
      <c r="K181" s="2">
        <v>0</v>
      </c>
      <c r="L181" s="2">
        <v>9</v>
      </c>
      <c r="M181" s="1" t="s">
        <v>4</v>
      </c>
    </row>
    <row r="182" spans="3:13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>
        <v>0</v>
      </c>
      <c r="L182" s="6">
        <v>0</v>
      </c>
      <c r="M182" s="6" t="s">
        <v>4</v>
      </c>
    </row>
    <row r="183" spans="3:13" x14ac:dyDescent="0.25">
      <c r="C183" s="33"/>
      <c r="D183" s="5" t="s">
        <v>1</v>
      </c>
      <c r="E183" s="4" t="s">
        <v>4</v>
      </c>
      <c r="F183" s="4" t="s">
        <v>4</v>
      </c>
      <c r="G183" s="4" t="s">
        <v>4</v>
      </c>
      <c r="H183" s="4" t="s">
        <v>4</v>
      </c>
      <c r="I183" s="4" t="s">
        <v>4</v>
      </c>
      <c r="J183" s="4" t="s">
        <v>4</v>
      </c>
      <c r="K183" s="4">
        <v>0</v>
      </c>
      <c r="L183" s="4">
        <v>6</v>
      </c>
      <c r="M183" s="4" t="s">
        <v>4</v>
      </c>
    </row>
    <row r="184" spans="3:13" ht="15.75" thickBot="1" x14ac:dyDescent="0.3">
      <c r="C184" s="34"/>
      <c r="D184" s="3" t="s">
        <v>0</v>
      </c>
      <c r="E184" s="2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2" t="s">
        <v>4</v>
      </c>
      <c r="K184" s="2">
        <v>0</v>
      </c>
      <c r="L184" s="2">
        <v>6</v>
      </c>
      <c r="M184" s="1" t="s">
        <v>4</v>
      </c>
    </row>
    <row r="185" spans="3:13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 t="s">
        <v>4</v>
      </c>
      <c r="H185" s="6" t="s">
        <v>4</v>
      </c>
      <c r="I185" s="6" t="s">
        <v>4</v>
      </c>
      <c r="J185" s="6" t="s">
        <v>4</v>
      </c>
      <c r="K185" s="6">
        <v>0</v>
      </c>
      <c r="L185" s="6">
        <v>10</v>
      </c>
      <c r="M185" s="6" t="s">
        <v>4</v>
      </c>
    </row>
    <row r="186" spans="3:13" x14ac:dyDescent="0.25">
      <c r="C186" s="33"/>
      <c r="D186" s="5" t="s">
        <v>1</v>
      </c>
      <c r="E186" s="4" t="s">
        <v>4</v>
      </c>
      <c r="F186" s="4" t="s">
        <v>4</v>
      </c>
      <c r="G186" s="4" t="s">
        <v>4</v>
      </c>
      <c r="H186" s="4" t="s">
        <v>4</v>
      </c>
      <c r="I186" s="4" t="s">
        <v>4</v>
      </c>
      <c r="J186" s="4" t="s">
        <v>4</v>
      </c>
      <c r="K186" s="4">
        <v>0</v>
      </c>
      <c r="L186" s="4">
        <v>11</v>
      </c>
      <c r="M186" s="4" t="s">
        <v>4</v>
      </c>
    </row>
    <row r="187" spans="3:13" ht="15.75" thickBot="1" x14ac:dyDescent="0.3">
      <c r="C187" s="34"/>
      <c r="D187" s="3" t="s">
        <v>0</v>
      </c>
      <c r="E187" s="2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2" t="s">
        <v>4</v>
      </c>
      <c r="K187" s="2">
        <v>0</v>
      </c>
      <c r="L187" s="2">
        <v>21</v>
      </c>
      <c r="M187" s="1" t="s">
        <v>4</v>
      </c>
    </row>
    <row r="188" spans="3:13" x14ac:dyDescent="0.25">
      <c r="C188" s="35" t="s">
        <v>60</v>
      </c>
      <c r="D188" s="7" t="s">
        <v>2</v>
      </c>
      <c r="E188" s="6" t="s">
        <v>4</v>
      </c>
      <c r="F188" s="6" t="s">
        <v>4</v>
      </c>
      <c r="G188" s="6" t="s">
        <v>4</v>
      </c>
      <c r="H188" s="6" t="s">
        <v>4</v>
      </c>
      <c r="I188" s="6" t="s">
        <v>4</v>
      </c>
      <c r="J188" s="6" t="s">
        <v>4</v>
      </c>
      <c r="K188" s="6">
        <v>0</v>
      </c>
      <c r="L188" s="6">
        <v>53</v>
      </c>
      <c r="M188" s="6" t="s">
        <v>4</v>
      </c>
    </row>
    <row r="189" spans="3:13" x14ac:dyDescent="0.25">
      <c r="C189" s="33"/>
      <c r="D189" s="5" t="s">
        <v>1</v>
      </c>
      <c r="E189" s="12">
        <v>0</v>
      </c>
      <c r="F189" s="12">
        <v>1</v>
      </c>
      <c r="G189" s="12">
        <v>0</v>
      </c>
      <c r="H189" s="12">
        <v>0</v>
      </c>
      <c r="I189" s="12">
        <v>0</v>
      </c>
      <c r="J189" s="12">
        <v>0</v>
      </c>
      <c r="K189" s="4">
        <v>1</v>
      </c>
      <c r="L189" s="4">
        <v>75</v>
      </c>
      <c r="M189" s="12">
        <v>0.98</v>
      </c>
    </row>
    <row r="190" spans="3:13" ht="15.75" thickBot="1" x14ac:dyDescent="0.3">
      <c r="C190" s="34"/>
      <c r="D190" s="3" t="s">
        <v>0</v>
      </c>
      <c r="E190" s="11">
        <v>0</v>
      </c>
      <c r="F190" s="11">
        <v>1</v>
      </c>
      <c r="G190" s="11">
        <v>0</v>
      </c>
      <c r="H190" s="11">
        <v>0</v>
      </c>
      <c r="I190" s="11">
        <v>0</v>
      </c>
      <c r="J190" s="11">
        <v>0</v>
      </c>
      <c r="K190" s="2">
        <v>1</v>
      </c>
      <c r="L190" s="2">
        <v>128</v>
      </c>
      <c r="M190" s="10">
        <v>0.98</v>
      </c>
    </row>
    <row r="191" spans="3:13" x14ac:dyDescent="0.25">
      <c r="C191" s="35" t="s">
        <v>59</v>
      </c>
      <c r="D191" s="7" t="s">
        <v>2</v>
      </c>
      <c r="E191" s="13">
        <v>0</v>
      </c>
      <c r="F191" s="13">
        <v>0</v>
      </c>
      <c r="G191" s="13">
        <v>0</v>
      </c>
      <c r="H191" s="13">
        <v>0</v>
      </c>
      <c r="I191" s="13">
        <v>1</v>
      </c>
      <c r="J191" s="13">
        <v>0</v>
      </c>
      <c r="K191" s="6">
        <v>1</v>
      </c>
      <c r="L191" s="6">
        <v>15</v>
      </c>
      <c r="M191" s="13">
        <v>0.98</v>
      </c>
    </row>
    <row r="192" spans="3:13" x14ac:dyDescent="0.25">
      <c r="C192" s="33"/>
      <c r="D192" s="5" t="s">
        <v>1</v>
      </c>
      <c r="E192" s="12">
        <v>0</v>
      </c>
      <c r="F192" s="12">
        <v>0</v>
      </c>
      <c r="G192" s="12">
        <v>0</v>
      </c>
      <c r="H192" s="12">
        <v>0</v>
      </c>
      <c r="I192" s="12">
        <v>1</v>
      </c>
      <c r="J192" s="12">
        <v>0</v>
      </c>
      <c r="K192" s="4">
        <v>1</v>
      </c>
      <c r="L192" s="4">
        <v>34</v>
      </c>
      <c r="M192" s="12">
        <v>0.98</v>
      </c>
    </row>
    <row r="193" spans="3:13" ht="15.75" thickBot="1" x14ac:dyDescent="0.3">
      <c r="C193" s="34"/>
      <c r="D193" s="3" t="s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1</v>
      </c>
      <c r="J193" s="11">
        <v>0</v>
      </c>
      <c r="K193" s="2">
        <v>2</v>
      </c>
      <c r="L193" s="2">
        <v>49</v>
      </c>
      <c r="M193" s="10">
        <v>0.68569999999999998</v>
      </c>
    </row>
    <row r="194" spans="3:13" x14ac:dyDescent="0.25">
      <c r="C194" s="35" t="s">
        <v>58</v>
      </c>
      <c r="D194" s="7" t="s">
        <v>2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1</v>
      </c>
      <c r="K194" s="6">
        <v>1</v>
      </c>
      <c r="L194" s="6">
        <v>5</v>
      </c>
      <c r="M194" s="13">
        <v>0.98</v>
      </c>
    </row>
    <row r="195" spans="3:13" x14ac:dyDescent="0.25">
      <c r="C195" s="33"/>
      <c r="D195" s="5" t="s">
        <v>1</v>
      </c>
      <c r="E195" s="12">
        <v>0</v>
      </c>
      <c r="F195" s="12">
        <v>0</v>
      </c>
      <c r="G195" s="12">
        <v>0.66669999999999996</v>
      </c>
      <c r="H195" s="12">
        <v>0</v>
      </c>
      <c r="I195" s="12">
        <v>0</v>
      </c>
      <c r="J195" s="12">
        <v>0.33329999999999999</v>
      </c>
      <c r="K195" s="4">
        <v>3</v>
      </c>
      <c r="L195" s="4">
        <v>53</v>
      </c>
      <c r="M195" s="12">
        <v>0.55479999999999996</v>
      </c>
    </row>
    <row r="196" spans="3:13" ht="15.75" thickBot="1" x14ac:dyDescent="0.3">
      <c r="C196" s="34"/>
      <c r="D196" s="3" t="s">
        <v>0</v>
      </c>
      <c r="E196" s="11">
        <v>0</v>
      </c>
      <c r="F196" s="11">
        <v>0</v>
      </c>
      <c r="G196" s="11">
        <v>0.5</v>
      </c>
      <c r="H196" s="11">
        <v>0</v>
      </c>
      <c r="I196" s="11">
        <v>0</v>
      </c>
      <c r="J196" s="11">
        <v>0.5</v>
      </c>
      <c r="K196" s="2">
        <v>4</v>
      </c>
      <c r="L196" s="2">
        <v>58</v>
      </c>
      <c r="M196" s="10">
        <v>0.47689999999999999</v>
      </c>
    </row>
    <row r="197" spans="3:13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 t="s">
        <v>4</v>
      </c>
      <c r="H197" s="6" t="s">
        <v>4</v>
      </c>
      <c r="I197" s="6" t="s">
        <v>4</v>
      </c>
      <c r="J197" s="6" t="s">
        <v>4</v>
      </c>
      <c r="K197" s="6">
        <v>0</v>
      </c>
      <c r="L197" s="6">
        <v>10</v>
      </c>
      <c r="M197" s="6" t="s">
        <v>4</v>
      </c>
    </row>
    <row r="198" spans="3:13" x14ac:dyDescent="0.25">
      <c r="C198" s="33"/>
      <c r="D198" s="5" t="s">
        <v>1</v>
      </c>
      <c r="E198" s="4" t="s">
        <v>4</v>
      </c>
      <c r="F198" s="4" t="s">
        <v>4</v>
      </c>
      <c r="G198" s="4" t="s">
        <v>4</v>
      </c>
      <c r="H198" s="4" t="s">
        <v>4</v>
      </c>
      <c r="I198" s="4" t="s">
        <v>4</v>
      </c>
      <c r="J198" s="4" t="s">
        <v>4</v>
      </c>
      <c r="K198" s="4">
        <v>0</v>
      </c>
      <c r="L198" s="4">
        <v>10</v>
      </c>
      <c r="M198" s="4" t="s">
        <v>4</v>
      </c>
    </row>
    <row r="199" spans="3:13" ht="15.75" thickBot="1" x14ac:dyDescent="0.3">
      <c r="C199" s="34"/>
      <c r="D199" s="3" t="s">
        <v>0</v>
      </c>
      <c r="E199" s="2" t="s">
        <v>4</v>
      </c>
      <c r="F199" s="2" t="s">
        <v>4</v>
      </c>
      <c r="G199" s="2" t="s">
        <v>4</v>
      </c>
      <c r="H199" s="2" t="s">
        <v>4</v>
      </c>
      <c r="I199" s="2" t="s">
        <v>4</v>
      </c>
      <c r="J199" s="2" t="s">
        <v>4</v>
      </c>
      <c r="K199" s="2">
        <v>0</v>
      </c>
      <c r="L199" s="2">
        <v>20</v>
      </c>
      <c r="M199" s="1" t="s">
        <v>4</v>
      </c>
    </row>
    <row r="200" spans="3:13" x14ac:dyDescent="0.25">
      <c r="C200" s="35" t="s">
        <v>56</v>
      </c>
      <c r="D200" s="7" t="s">
        <v>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1</v>
      </c>
      <c r="K200" s="6">
        <v>1</v>
      </c>
      <c r="L200" s="6">
        <v>20</v>
      </c>
      <c r="M200" s="13">
        <v>0.98</v>
      </c>
    </row>
    <row r="201" spans="3:13" x14ac:dyDescent="0.25">
      <c r="C201" s="33"/>
      <c r="D201" s="5" t="s">
        <v>1</v>
      </c>
      <c r="E201" s="4" t="s">
        <v>4</v>
      </c>
      <c r="F201" s="4" t="s">
        <v>4</v>
      </c>
      <c r="G201" s="4" t="s">
        <v>4</v>
      </c>
      <c r="H201" s="4" t="s">
        <v>4</v>
      </c>
      <c r="I201" s="4" t="s">
        <v>4</v>
      </c>
      <c r="J201" s="4" t="s">
        <v>4</v>
      </c>
      <c r="K201" s="4">
        <v>0</v>
      </c>
      <c r="L201" s="4">
        <v>19</v>
      </c>
      <c r="M201" s="4" t="s">
        <v>4</v>
      </c>
    </row>
    <row r="202" spans="3:13" ht="15.75" thickBot="1" x14ac:dyDescent="0.3">
      <c r="C202" s="34"/>
      <c r="D202" s="3" t="s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1</v>
      </c>
      <c r="K202" s="2">
        <v>1</v>
      </c>
      <c r="L202" s="2">
        <v>39</v>
      </c>
      <c r="M202" s="10">
        <v>0.98</v>
      </c>
    </row>
    <row r="203" spans="3:13" x14ac:dyDescent="0.25">
      <c r="C203" s="35" t="s">
        <v>55</v>
      </c>
      <c r="D203" s="7" t="s">
        <v>2</v>
      </c>
      <c r="E203" s="6" t="s">
        <v>4</v>
      </c>
      <c r="F203" s="6" t="s">
        <v>4</v>
      </c>
      <c r="G203" s="6" t="s">
        <v>4</v>
      </c>
      <c r="H203" s="6" t="s">
        <v>4</v>
      </c>
      <c r="I203" s="6" t="s">
        <v>4</v>
      </c>
      <c r="J203" s="6" t="s">
        <v>4</v>
      </c>
      <c r="K203" s="6">
        <v>0</v>
      </c>
      <c r="L203" s="6">
        <v>10</v>
      </c>
      <c r="M203" s="6" t="s">
        <v>4</v>
      </c>
    </row>
    <row r="204" spans="3:13" x14ac:dyDescent="0.25">
      <c r="C204" s="33"/>
      <c r="D204" s="5" t="s">
        <v>1</v>
      </c>
      <c r="E204" s="12">
        <v>0.5</v>
      </c>
      <c r="F204" s="12">
        <v>0</v>
      </c>
      <c r="G204" s="12">
        <v>0</v>
      </c>
      <c r="H204" s="12">
        <v>0.5</v>
      </c>
      <c r="I204" s="12">
        <v>0</v>
      </c>
      <c r="J204" s="12">
        <v>0</v>
      </c>
      <c r="K204" s="4">
        <v>2</v>
      </c>
      <c r="L204" s="4">
        <v>50</v>
      </c>
      <c r="M204" s="12">
        <v>0.68589999999999995</v>
      </c>
    </row>
    <row r="205" spans="3:13" ht="15.75" thickBot="1" x14ac:dyDescent="0.3">
      <c r="C205" s="34"/>
      <c r="D205" s="3" t="s">
        <v>0</v>
      </c>
      <c r="E205" s="11">
        <v>0.5</v>
      </c>
      <c r="F205" s="11">
        <v>0</v>
      </c>
      <c r="G205" s="11">
        <v>0</v>
      </c>
      <c r="H205" s="11">
        <v>0.5</v>
      </c>
      <c r="I205" s="11">
        <v>0</v>
      </c>
      <c r="J205" s="11">
        <v>0</v>
      </c>
      <c r="K205" s="2">
        <v>2</v>
      </c>
      <c r="L205" s="2">
        <v>60</v>
      </c>
      <c r="M205" s="10">
        <v>0.68710000000000004</v>
      </c>
    </row>
    <row r="206" spans="3:13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 t="s">
        <v>4</v>
      </c>
      <c r="H206" s="6" t="s">
        <v>4</v>
      </c>
      <c r="I206" s="6" t="s">
        <v>4</v>
      </c>
      <c r="J206" s="6" t="s">
        <v>4</v>
      </c>
      <c r="K206" s="6">
        <v>0</v>
      </c>
      <c r="L206" s="6">
        <v>3</v>
      </c>
      <c r="M206" s="6" t="s">
        <v>4</v>
      </c>
    </row>
    <row r="207" spans="3:13" x14ac:dyDescent="0.25">
      <c r="C207" s="33"/>
      <c r="D207" s="5" t="s">
        <v>1</v>
      </c>
      <c r="E207" s="4" t="s">
        <v>4</v>
      </c>
      <c r="F207" s="4" t="s">
        <v>4</v>
      </c>
      <c r="G207" s="4" t="s">
        <v>4</v>
      </c>
      <c r="H207" s="4" t="s">
        <v>4</v>
      </c>
      <c r="I207" s="4" t="s">
        <v>4</v>
      </c>
      <c r="J207" s="4" t="s">
        <v>4</v>
      </c>
      <c r="K207" s="4">
        <v>0</v>
      </c>
      <c r="L207" s="4">
        <v>8</v>
      </c>
      <c r="M207" s="4" t="s">
        <v>4</v>
      </c>
    </row>
    <row r="208" spans="3:13" ht="15.75" thickBot="1" x14ac:dyDescent="0.3">
      <c r="C208" s="34"/>
      <c r="D208" s="3" t="s">
        <v>0</v>
      </c>
      <c r="E208" s="2" t="s">
        <v>4</v>
      </c>
      <c r="F208" s="2" t="s">
        <v>4</v>
      </c>
      <c r="G208" s="2" t="s">
        <v>4</v>
      </c>
      <c r="H208" s="2" t="s">
        <v>4</v>
      </c>
      <c r="I208" s="2" t="s">
        <v>4</v>
      </c>
      <c r="J208" s="2" t="s">
        <v>4</v>
      </c>
      <c r="K208" s="2">
        <v>0</v>
      </c>
      <c r="L208" s="2">
        <v>11</v>
      </c>
      <c r="M208" s="1" t="s">
        <v>4</v>
      </c>
    </row>
    <row r="209" spans="3:13" x14ac:dyDescent="0.25">
      <c r="C209" s="35" t="s">
        <v>53</v>
      </c>
      <c r="D209" s="7" t="s">
        <v>2</v>
      </c>
      <c r="E209" s="6" t="s">
        <v>4</v>
      </c>
      <c r="F209" s="6" t="s">
        <v>4</v>
      </c>
      <c r="G209" s="6" t="s">
        <v>4</v>
      </c>
      <c r="H209" s="6" t="s">
        <v>4</v>
      </c>
      <c r="I209" s="6" t="s">
        <v>4</v>
      </c>
      <c r="J209" s="6" t="s">
        <v>4</v>
      </c>
      <c r="K209" s="6">
        <v>0</v>
      </c>
      <c r="L209" s="6">
        <v>23</v>
      </c>
      <c r="M209" s="6" t="s">
        <v>4</v>
      </c>
    </row>
    <row r="210" spans="3:13" x14ac:dyDescent="0.25">
      <c r="C210" s="33"/>
      <c r="D210" s="5" t="s">
        <v>1</v>
      </c>
      <c r="E210" s="12">
        <v>0</v>
      </c>
      <c r="F210" s="12">
        <v>0</v>
      </c>
      <c r="G210" s="12">
        <v>0</v>
      </c>
      <c r="H210" s="12">
        <v>1</v>
      </c>
      <c r="I210" s="12">
        <v>0</v>
      </c>
      <c r="J210" s="12">
        <v>0</v>
      </c>
      <c r="K210" s="4">
        <v>2</v>
      </c>
      <c r="L210" s="4">
        <v>32</v>
      </c>
      <c r="M210" s="12">
        <v>0.68169999999999997</v>
      </c>
    </row>
    <row r="211" spans="3:13" ht="15.75" thickBot="1" x14ac:dyDescent="0.3">
      <c r="C211" s="34"/>
      <c r="D211" s="3" t="s">
        <v>0</v>
      </c>
      <c r="E211" s="11">
        <v>0</v>
      </c>
      <c r="F211" s="11">
        <v>0</v>
      </c>
      <c r="G211" s="11">
        <v>0</v>
      </c>
      <c r="H211" s="11">
        <v>1</v>
      </c>
      <c r="I211" s="11">
        <v>0</v>
      </c>
      <c r="J211" s="11">
        <v>0</v>
      </c>
      <c r="K211" s="2">
        <v>2</v>
      </c>
      <c r="L211" s="2">
        <v>55</v>
      </c>
      <c r="M211" s="10">
        <v>0.6865</v>
      </c>
    </row>
    <row r="212" spans="3:13" x14ac:dyDescent="0.25">
      <c r="C212" s="35" t="s">
        <v>52</v>
      </c>
      <c r="D212" s="7" t="s">
        <v>2</v>
      </c>
      <c r="E212" s="6" t="s">
        <v>4</v>
      </c>
      <c r="F212" s="6" t="s">
        <v>4</v>
      </c>
      <c r="G212" s="6" t="s">
        <v>4</v>
      </c>
      <c r="H212" s="6" t="s">
        <v>4</v>
      </c>
      <c r="I212" s="6" t="s">
        <v>4</v>
      </c>
      <c r="J212" s="6" t="s">
        <v>4</v>
      </c>
      <c r="K212" s="6">
        <v>0</v>
      </c>
      <c r="L212" s="6">
        <v>28</v>
      </c>
      <c r="M212" s="6" t="s">
        <v>4</v>
      </c>
    </row>
    <row r="213" spans="3:13" x14ac:dyDescent="0.25">
      <c r="C213" s="33"/>
      <c r="D213" s="5" t="s">
        <v>1</v>
      </c>
      <c r="E213" s="4" t="s">
        <v>4</v>
      </c>
      <c r="F213" s="4" t="s">
        <v>4</v>
      </c>
      <c r="G213" s="4" t="s">
        <v>4</v>
      </c>
      <c r="H213" s="4" t="s">
        <v>4</v>
      </c>
      <c r="I213" s="4" t="s">
        <v>4</v>
      </c>
      <c r="J213" s="4" t="s">
        <v>4</v>
      </c>
      <c r="K213" s="4">
        <v>0</v>
      </c>
      <c r="L213" s="4">
        <v>45</v>
      </c>
      <c r="M213" s="4" t="s">
        <v>4</v>
      </c>
    </row>
    <row r="214" spans="3:13" ht="15.75" thickBot="1" x14ac:dyDescent="0.3">
      <c r="C214" s="34"/>
      <c r="D214" s="3" t="s">
        <v>0</v>
      </c>
      <c r="E214" s="2" t="s">
        <v>4</v>
      </c>
      <c r="F214" s="2" t="s">
        <v>4</v>
      </c>
      <c r="G214" s="2" t="s">
        <v>4</v>
      </c>
      <c r="H214" s="2" t="s">
        <v>4</v>
      </c>
      <c r="I214" s="2" t="s">
        <v>4</v>
      </c>
      <c r="J214" s="2" t="s">
        <v>4</v>
      </c>
      <c r="K214" s="2">
        <v>0</v>
      </c>
      <c r="L214" s="2">
        <v>73</v>
      </c>
      <c r="M214" s="1" t="s">
        <v>4</v>
      </c>
    </row>
    <row r="215" spans="3:13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>
        <v>0</v>
      </c>
      <c r="L215" s="6">
        <v>1</v>
      </c>
      <c r="M215" s="6" t="s">
        <v>4</v>
      </c>
    </row>
    <row r="216" spans="3:13" x14ac:dyDescent="0.25">
      <c r="C216" s="33"/>
      <c r="D216" s="5" t="s">
        <v>1</v>
      </c>
      <c r="E216" s="4" t="s">
        <v>4</v>
      </c>
      <c r="F216" s="4" t="s">
        <v>4</v>
      </c>
      <c r="G216" s="4" t="s">
        <v>4</v>
      </c>
      <c r="H216" s="4" t="s">
        <v>4</v>
      </c>
      <c r="I216" s="4" t="s">
        <v>4</v>
      </c>
      <c r="J216" s="4" t="s">
        <v>4</v>
      </c>
      <c r="K216" s="4">
        <v>0</v>
      </c>
      <c r="L216" s="4">
        <v>7</v>
      </c>
      <c r="M216" s="4" t="s">
        <v>4</v>
      </c>
    </row>
    <row r="217" spans="3:13" ht="15.75" thickBot="1" x14ac:dyDescent="0.3">
      <c r="C217" s="34"/>
      <c r="D217" s="3" t="s">
        <v>0</v>
      </c>
      <c r="E217" s="2" t="s">
        <v>4</v>
      </c>
      <c r="F217" s="2" t="s">
        <v>4</v>
      </c>
      <c r="G217" s="2" t="s">
        <v>4</v>
      </c>
      <c r="H217" s="2" t="s">
        <v>4</v>
      </c>
      <c r="I217" s="2" t="s">
        <v>4</v>
      </c>
      <c r="J217" s="2" t="s">
        <v>4</v>
      </c>
      <c r="K217" s="2">
        <v>0</v>
      </c>
      <c r="L217" s="2">
        <v>8</v>
      </c>
      <c r="M217" s="1" t="s">
        <v>4</v>
      </c>
    </row>
    <row r="218" spans="3:13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 t="s">
        <v>4</v>
      </c>
      <c r="H218" s="6" t="s">
        <v>4</v>
      </c>
      <c r="I218" s="6" t="s">
        <v>4</v>
      </c>
      <c r="J218" s="6" t="s">
        <v>4</v>
      </c>
      <c r="K218" s="6">
        <v>0</v>
      </c>
      <c r="L218" s="6">
        <v>4</v>
      </c>
      <c r="M218" s="6" t="s">
        <v>4</v>
      </c>
    </row>
    <row r="219" spans="3:13" x14ac:dyDescent="0.25">
      <c r="C219" s="33"/>
      <c r="D219" s="5" t="s">
        <v>1</v>
      </c>
      <c r="E219" s="4" t="s">
        <v>4</v>
      </c>
      <c r="F219" s="4" t="s">
        <v>4</v>
      </c>
      <c r="G219" s="4" t="s">
        <v>4</v>
      </c>
      <c r="H219" s="4" t="s">
        <v>4</v>
      </c>
      <c r="I219" s="4" t="s">
        <v>4</v>
      </c>
      <c r="J219" s="4" t="s">
        <v>4</v>
      </c>
      <c r="K219" s="4">
        <v>0</v>
      </c>
      <c r="L219" s="4">
        <v>3</v>
      </c>
      <c r="M219" s="4" t="s">
        <v>4</v>
      </c>
    </row>
    <row r="220" spans="3:13" ht="15.75" thickBot="1" x14ac:dyDescent="0.3">
      <c r="C220" s="34"/>
      <c r="D220" s="3" t="s">
        <v>0</v>
      </c>
      <c r="E220" s="2" t="s">
        <v>4</v>
      </c>
      <c r="F220" s="2" t="s">
        <v>4</v>
      </c>
      <c r="G220" s="2" t="s">
        <v>4</v>
      </c>
      <c r="H220" s="2" t="s">
        <v>4</v>
      </c>
      <c r="I220" s="2" t="s">
        <v>4</v>
      </c>
      <c r="J220" s="2" t="s">
        <v>4</v>
      </c>
      <c r="K220" s="2">
        <v>0</v>
      </c>
      <c r="L220" s="2">
        <v>7</v>
      </c>
      <c r="M220" s="1" t="s">
        <v>4</v>
      </c>
    </row>
    <row r="221" spans="3:13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 t="s">
        <v>4</v>
      </c>
      <c r="H221" s="6" t="s">
        <v>4</v>
      </c>
      <c r="I221" s="6" t="s">
        <v>4</v>
      </c>
      <c r="J221" s="6" t="s">
        <v>4</v>
      </c>
      <c r="K221" s="6">
        <v>0</v>
      </c>
      <c r="L221" s="6">
        <v>6</v>
      </c>
      <c r="M221" s="6" t="s">
        <v>4</v>
      </c>
    </row>
    <row r="222" spans="3:13" x14ac:dyDescent="0.25">
      <c r="C222" s="33"/>
      <c r="D222" s="5" t="s">
        <v>1</v>
      </c>
      <c r="E222" s="4" t="s">
        <v>4</v>
      </c>
      <c r="F222" s="4" t="s">
        <v>4</v>
      </c>
      <c r="G222" s="4" t="s">
        <v>4</v>
      </c>
      <c r="H222" s="4" t="s">
        <v>4</v>
      </c>
      <c r="I222" s="4" t="s">
        <v>4</v>
      </c>
      <c r="J222" s="4" t="s">
        <v>4</v>
      </c>
      <c r="K222" s="4">
        <v>0</v>
      </c>
      <c r="L222" s="4">
        <v>10</v>
      </c>
      <c r="M222" s="4" t="s">
        <v>4</v>
      </c>
    </row>
    <row r="223" spans="3:13" ht="15.75" thickBot="1" x14ac:dyDescent="0.3">
      <c r="C223" s="34"/>
      <c r="D223" s="3" t="s">
        <v>0</v>
      </c>
      <c r="E223" s="2" t="s">
        <v>4</v>
      </c>
      <c r="F223" s="2" t="s">
        <v>4</v>
      </c>
      <c r="G223" s="2" t="s">
        <v>4</v>
      </c>
      <c r="H223" s="2" t="s">
        <v>4</v>
      </c>
      <c r="I223" s="2" t="s">
        <v>4</v>
      </c>
      <c r="J223" s="2" t="s">
        <v>4</v>
      </c>
      <c r="K223" s="2">
        <v>0</v>
      </c>
      <c r="L223" s="2">
        <v>16</v>
      </c>
      <c r="M223" s="1" t="s">
        <v>4</v>
      </c>
    </row>
    <row r="224" spans="3:13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 t="s">
        <v>4</v>
      </c>
      <c r="H224" s="6" t="s">
        <v>4</v>
      </c>
      <c r="I224" s="6" t="s">
        <v>4</v>
      </c>
      <c r="J224" s="6" t="s">
        <v>4</v>
      </c>
      <c r="K224" s="6">
        <v>0</v>
      </c>
      <c r="L224" s="6">
        <v>8</v>
      </c>
      <c r="M224" s="6" t="s">
        <v>4</v>
      </c>
    </row>
    <row r="225" spans="3:13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 t="s">
        <v>4</v>
      </c>
      <c r="I225" s="4" t="s">
        <v>4</v>
      </c>
      <c r="J225" s="4" t="s">
        <v>4</v>
      </c>
      <c r="K225" s="4">
        <v>0</v>
      </c>
      <c r="L225" s="4">
        <v>4</v>
      </c>
      <c r="M225" s="4" t="s">
        <v>4</v>
      </c>
    </row>
    <row r="226" spans="3:13" ht="15.75" thickBot="1" x14ac:dyDescent="0.3">
      <c r="C226" s="34"/>
      <c r="D226" s="3" t="s">
        <v>0</v>
      </c>
      <c r="E226" s="2" t="s">
        <v>4</v>
      </c>
      <c r="F226" s="2" t="s">
        <v>4</v>
      </c>
      <c r="G226" s="2" t="s">
        <v>4</v>
      </c>
      <c r="H226" s="2" t="s">
        <v>4</v>
      </c>
      <c r="I226" s="2" t="s">
        <v>4</v>
      </c>
      <c r="J226" s="2" t="s">
        <v>4</v>
      </c>
      <c r="K226" s="2">
        <v>0</v>
      </c>
      <c r="L226" s="2">
        <v>12</v>
      </c>
      <c r="M226" s="1" t="s">
        <v>4</v>
      </c>
    </row>
    <row r="227" spans="3:13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 t="s">
        <v>4</v>
      </c>
      <c r="H227" s="6" t="s">
        <v>4</v>
      </c>
      <c r="I227" s="6" t="s">
        <v>4</v>
      </c>
      <c r="J227" s="6" t="s">
        <v>4</v>
      </c>
      <c r="K227" s="6">
        <v>0</v>
      </c>
      <c r="L227" s="6">
        <v>3</v>
      </c>
      <c r="M227" s="6" t="s">
        <v>4</v>
      </c>
    </row>
    <row r="228" spans="3:13" x14ac:dyDescent="0.25">
      <c r="C228" s="33"/>
      <c r="D228" s="5" t="s">
        <v>1</v>
      </c>
      <c r="E228" s="4" t="s">
        <v>4</v>
      </c>
      <c r="F228" s="4" t="s">
        <v>4</v>
      </c>
      <c r="G228" s="4" t="s">
        <v>4</v>
      </c>
      <c r="H228" s="4" t="s">
        <v>4</v>
      </c>
      <c r="I228" s="4" t="s">
        <v>4</v>
      </c>
      <c r="J228" s="4" t="s">
        <v>4</v>
      </c>
      <c r="K228" s="4">
        <v>0</v>
      </c>
      <c r="L228" s="4">
        <v>1</v>
      </c>
      <c r="M228" s="4" t="s">
        <v>4</v>
      </c>
    </row>
    <row r="229" spans="3:13" ht="15.75" thickBot="1" x14ac:dyDescent="0.3">
      <c r="C229" s="34"/>
      <c r="D229" s="3" t="s">
        <v>0</v>
      </c>
      <c r="E229" s="2" t="s">
        <v>4</v>
      </c>
      <c r="F229" s="2" t="s">
        <v>4</v>
      </c>
      <c r="G229" s="2" t="s">
        <v>4</v>
      </c>
      <c r="H229" s="2" t="s">
        <v>4</v>
      </c>
      <c r="I229" s="2" t="s">
        <v>4</v>
      </c>
      <c r="J229" s="2" t="s">
        <v>4</v>
      </c>
      <c r="K229" s="2">
        <v>0</v>
      </c>
      <c r="L229" s="2">
        <v>4</v>
      </c>
      <c r="M229" s="1" t="s">
        <v>4</v>
      </c>
    </row>
    <row r="230" spans="3:13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 t="s">
        <v>4</v>
      </c>
      <c r="J230" s="6" t="s">
        <v>4</v>
      </c>
      <c r="K230" s="6">
        <v>0</v>
      </c>
      <c r="L230" s="6">
        <v>2</v>
      </c>
      <c r="M230" s="6" t="s">
        <v>4</v>
      </c>
    </row>
    <row r="231" spans="3:13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>
        <v>0</v>
      </c>
      <c r="L231" s="4">
        <v>2</v>
      </c>
      <c r="M231" s="4" t="s">
        <v>4</v>
      </c>
    </row>
    <row r="232" spans="3:13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2" t="s">
        <v>4</v>
      </c>
      <c r="K232" s="2">
        <v>0</v>
      </c>
      <c r="L232" s="2">
        <v>4</v>
      </c>
      <c r="M232" s="1" t="s">
        <v>4</v>
      </c>
    </row>
    <row r="233" spans="3:13" x14ac:dyDescent="0.25">
      <c r="C233" s="35" t="s">
        <v>45</v>
      </c>
      <c r="D233" s="7" t="s">
        <v>2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1</v>
      </c>
      <c r="K233" s="6">
        <v>1</v>
      </c>
      <c r="L233" s="6">
        <v>25</v>
      </c>
      <c r="M233" s="13">
        <v>0.98</v>
      </c>
    </row>
    <row r="234" spans="3:13" x14ac:dyDescent="0.25">
      <c r="C234" s="33"/>
      <c r="D234" s="5" t="s">
        <v>1</v>
      </c>
      <c r="E234" s="4" t="s">
        <v>4</v>
      </c>
      <c r="F234" s="4" t="s">
        <v>4</v>
      </c>
      <c r="G234" s="4" t="s">
        <v>4</v>
      </c>
      <c r="H234" s="4" t="s">
        <v>4</v>
      </c>
      <c r="I234" s="4" t="s">
        <v>4</v>
      </c>
      <c r="J234" s="4" t="s">
        <v>4</v>
      </c>
      <c r="K234" s="4">
        <v>0</v>
      </c>
      <c r="L234" s="4">
        <v>44</v>
      </c>
      <c r="M234" s="4" t="s">
        <v>4</v>
      </c>
    </row>
    <row r="235" spans="3:13" ht="15.75" thickBot="1" x14ac:dyDescent="0.3">
      <c r="C235" s="34"/>
      <c r="D235" s="3" t="s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1</v>
      </c>
      <c r="K235" s="2">
        <v>1</v>
      </c>
      <c r="L235" s="2">
        <v>69</v>
      </c>
      <c r="M235" s="10">
        <v>0.98</v>
      </c>
    </row>
    <row r="236" spans="3:13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 t="s">
        <v>4</v>
      </c>
      <c r="H236" s="6" t="s">
        <v>4</v>
      </c>
      <c r="I236" s="6" t="s">
        <v>4</v>
      </c>
      <c r="J236" s="6" t="s">
        <v>4</v>
      </c>
      <c r="K236" s="6">
        <v>0</v>
      </c>
      <c r="L236" s="6">
        <v>3</v>
      </c>
      <c r="M236" s="6" t="s">
        <v>4</v>
      </c>
    </row>
    <row r="237" spans="3:13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 t="s">
        <v>4</v>
      </c>
      <c r="J237" s="4" t="s">
        <v>4</v>
      </c>
      <c r="K237" s="4">
        <v>0</v>
      </c>
      <c r="L237" s="4">
        <v>3</v>
      </c>
      <c r="M237" s="4" t="s">
        <v>4</v>
      </c>
    </row>
    <row r="238" spans="3:13" ht="15.75" thickBot="1" x14ac:dyDescent="0.3">
      <c r="C238" s="34"/>
      <c r="D238" s="3" t="s">
        <v>0</v>
      </c>
      <c r="E238" s="2" t="s">
        <v>4</v>
      </c>
      <c r="F238" s="2" t="s">
        <v>4</v>
      </c>
      <c r="G238" s="2" t="s">
        <v>4</v>
      </c>
      <c r="H238" s="2" t="s">
        <v>4</v>
      </c>
      <c r="I238" s="2" t="s">
        <v>4</v>
      </c>
      <c r="J238" s="2" t="s">
        <v>4</v>
      </c>
      <c r="K238" s="2">
        <v>0</v>
      </c>
      <c r="L238" s="2">
        <v>6</v>
      </c>
      <c r="M238" s="1" t="s">
        <v>4</v>
      </c>
    </row>
    <row r="239" spans="3:13" x14ac:dyDescent="0.25">
      <c r="C239" s="35" t="s">
        <v>43</v>
      </c>
      <c r="D239" s="7" t="s">
        <v>2</v>
      </c>
      <c r="E239" s="6" t="s">
        <v>4</v>
      </c>
      <c r="F239" s="6" t="s">
        <v>4</v>
      </c>
      <c r="G239" s="6" t="s">
        <v>4</v>
      </c>
      <c r="H239" s="6" t="s">
        <v>4</v>
      </c>
      <c r="I239" s="6" t="s">
        <v>4</v>
      </c>
      <c r="J239" s="6" t="s">
        <v>4</v>
      </c>
      <c r="K239" s="6">
        <v>0</v>
      </c>
      <c r="L239" s="6">
        <v>8</v>
      </c>
      <c r="M239" s="6" t="s">
        <v>4</v>
      </c>
    </row>
    <row r="240" spans="3:13" x14ac:dyDescent="0.25">
      <c r="C240" s="33"/>
      <c r="D240" s="5" t="s">
        <v>1</v>
      </c>
      <c r="E240" s="4" t="s">
        <v>4</v>
      </c>
      <c r="F240" s="4" t="s">
        <v>4</v>
      </c>
      <c r="G240" s="4" t="s">
        <v>4</v>
      </c>
      <c r="H240" s="4" t="s">
        <v>4</v>
      </c>
      <c r="I240" s="4" t="s">
        <v>4</v>
      </c>
      <c r="J240" s="4" t="s">
        <v>4</v>
      </c>
      <c r="K240" s="4">
        <v>0</v>
      </c>
      <c r="L240" s="4">
        <v>7</v>
      </c>
      <c r="M240" s="4" t="s">
        <v>4</v>
      </c>
    </row>
    <row r="241" spans="3:13" ht="15.75" thickBot="1" x14ac:dyDescent="0.3">
      <c r="C241" s="34"/>
      <c r="D241" s="3" t="s">
        <v>0</v>
      </c>
      <c r="E241" s="2" t="s">
        <v>4</v>
      </c>
      <c r="F241" s="2" t="s">
        <v>4</v>
      </c>
      <c r="G241" s="2" t="s">
        <v>4</v>
      </c>
      <c r="H241" s="2" t="s">
        <v>4</v>
      </c>
      <c r="I241" s="2" t="s">
        <v>4</v>
      </c>
      <c r="J241" s="2" t="s">
        <v>4</v>
      </c>
      <c r="K241" s="2">
        <v>0</v>
      </c>
      <c r="L241" s="2">
        <v>15</v>
      </c>
      <c r="M241" s="1" t="s">
        <v>4</v>
      </c>
    </row>
    <row r="242" spans="3:13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>
        <v>0</v>
      </c>
      <c r="L242" s="6">
        <v>1</v>
      </c>
      <c r="M242" s="6" t="s">
        <v>4</v>
      </c>
    </row>
    <row r="243" spans="3:13" x14ac:dyDescent="0.25">
      <c r="C243" s="33"/>
      <c r="D243" s="5" t="s">
        <v>1</v>
      </c>
      <c r="E243" s="4" t="s">
        <v>4</v>
      </c>
      <c r="F243" s="4" t="s">
        <v>4</v>
      </c>
      <c r="G243" s="4" t="s">
        <v>4</v>
      </c>
      <c r="H243" s="4" t="s">
        <v>4</v>
      </c>
      <c r="I243" s="4" t="s">
        <v>4</v>
      </c>
      <c r="J243" s="4" t="s">
        <v>4</v>
      </c>
      <c r="K243" s="4">
        <v>0</v>
      </c>
      <c r="L243" s="4">
        <v>6</v>
      </c>
      <c r="M243" s="4" t="s">
        <v>4</v>
      </c>
    </row>
    <row r="244" spans="3:13" ht="15.75" thickBot="1" x14ac:dyDescent="0.3">
      <c r="C244" s="34"/>
      <c r="D244" s="3" t="s">
        <v>0</v>
      </c>
      <c r="E244" s="2" t="s">
        <v>4</v>
      </c>
      <c r="F244" s="2" t="s">
        <v>4</v>
      </c>
      <c r="G244" s="2" t="s">
        <v>4</v>
      </c>
      <c r="H244" s="2" t="s">
        <v>4</v>
      </c>
      <c r="I244" s="2" t="s">
        <v>4</v>
      </c>
      <c r="J244" s="2" t="s">
        <v>4</v>
      </c>
      <c r="K244" s="2">
        <v>0</v>
      </c>
      <c r="L244" s="2">
        <v>7</v>
      </c>
      <c r="M244" s="1" t="s">
        <v>4</v>
      </c>
    </row>
    <row r="245" spans="3:13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 t="s">
        <v>4</v>
      </c>
      <c r="H245" s="6" t="s">
        <v>4</v>
      </c>
      <c r="I245" s="6" t="s">
        <v>4</v>
      </c>
      <c r="J245" s="6" t="s">
        <v>4</v>
      </c>
      <c r="K245" s="6">
        <v>0</v>
      </c>
      <c r="L245" s="6">
        <v>5</v>
      </c>
      <c r="M245" s="6" t="s">
        <v>4</v>
      </c>
    </row>
    <row r="246" spans="3:13" x14ac:dyDescent="0.25">
      <c r="C246" s="33"/>
      <c r="D246" s="5" t="s">
        <v>1</v>
      </c>
      <c r="E246" s="4" t="s">
        <v>4</v>
      </c>
      <c r="F246" s="4" t="s">
        <v>4</v>
      </c>
      <c r="G246" s="4" t="s">
        <v>4</v>
      </c>
      <c r="H246" s="4" t="s">
        <v>4</v>
      </c>
      <c r="I246" s="4" t="s">
        <v>4</v>
      </c>
      <c r="J246" s="4" t="s">
        <v>4</v>
      </c>
      <c r="K246" s="4">
        <v>0</v>
      </c>
      <c r="L246" s="4">
        <v>2</v>
      </c>
      <c r="M246" s="4" t="s">
        <v>4</v>
      </c>
    </row>
    <row r="247" spans="3:13" ht="15.75" thickBot="1" x14ac:dyDescent="0.3">
      <c r="C247" s="34"/>
      <c r="D247" s="3" t="s">
        <v>0</v>
      </c>
      <c r="E247" s="2" t="s">
        <v>4</v>
      </c>
      <c r="F247" s="2" t="s">
        <v>4</v>
      </c>
      <c r="G247" s="2" t="s">
        <v>4</v>
      </c>
      <c r="H247" s="2" t="s">
        <v>4</v>
      </c>
      <c r="I247" s="2" t="s">
        <v>4</v>
      </c>
      <c r="J247" s="2" t="s">
        <v>4</v>
      </c>
      <c r="K247" s="2">
        <v>0</v>
      </c>
      <c r="L247" s="2">
        <v>7</v>
      </c>
      <c r="M247" s="1" t="s">
        <v>4</v>
      </c>
    </row>
    <row r="248" spans="3:13" x14ac:dyDescent="0.25">
      <c r="C248" s="35" t="s">
        <v>40</v>
      </c>
      <c r="D248" s="7" t="s">
        <v>2</v>
      </c>
      <c r="E248" s="6" t="s">
        <v>4</v>
      </c>
      <c r="F248" s="6" t="s">
        <v>4</v>
      </c>
      <c r="G248" s="6" t="s">
        <v>4</v>
      </c>
      <c r="H248" s="6" t="s">
        <v>4</v>
      </c>
      <c r="I248" s="6" t="s">
        <v>4</v>
      </c>
      <c r="J248" s="6" t="s">
        <v>4</v>
      </c>
      <c r="K248" s="6">
        <v>0</v>
      </c>
      <c r="L248" s="6">
        <v>8</v>
      </c>
      <c r="M248" s="6" t="s">
        <v>4</v>
      </c>
    </row>
    <row r="249" spans="3:13" x14ac:dyDescent="0.25">
      <c r="C249" s="33"/>
      <c r="D249" s="5" t="s">
        <v>1</v>
      </c>
      <c r="E249" s="4" t="s">
        <v>4</v>
      </c>
      <c r="F249" s="4" t="s">
        <v>4</v>
      </c>
      <c r="G249" s="4" t="s">
        <v>4</v>
      </c>
      <c r="H249" s="4" t="s">
        <v>4</v>
      </c>
      <c r="I249" s="4" t="s">
        <v>4</v>
      </c>
      <c r="J249" s="4" t="s">
        <v>4</v>
      </c>
      <c r="K249" s="4">
        <v>0</v>
      </c>
      <c r="L249" s="4">
        <v>14</v>
      </c>
      <c r="M249" s="4" t="s">
        <v>4</v>
      </c>
    </row>
    <row r="250" spans="3:13" ht="15.75" thickBot="1" x14ac:dyDescent="0.3">
      <c r="C250" s="34"/>
      <c r="D250" s="3" t="s">
        <v>0</v>
      </c>
      <c r="E250" s="2" t="s">
        <v>4</v>
      </c>
      <c r="F250" s="2" t="s">
        <v>4</v>
      </c>
      <c r="G250" s="2" t="s">
        <v>4</v>
      </c>
      <c r="H250" s="2" t="s">
        <v>4</v>
      </c>
      <c r="I250" s="2" t="s">
        <v>4</v>
      </c>
      <c r="J250" s="2" t="s">
        <v>4</v>
      </c>
      <c r="K250" s="2">
        <v>0</v>
      </c>
      <c r="L250" s="2">
        <v>22</v>
      </c>
      <c r="M250" s="1" t="s">
        <v>4</v>
      </c>
    </row>
    <row r="251" spans="3:13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1</v>
      </c>
      <c r="K251" s="6">
        <v>1</v>
      </c>
      <c r="L251" s="6">
        <v>5</v>
      </c>
      <c r="M251" s="13">
        <v>0.98</v>
      </c>
    </row>
    <row r="252" spans="3:13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>
        <v>0</v>
      </c>
      <c r="L252" s="4">
        <v>2</v>
      </c>
      <c r="M252" s="4" t="s">
        <v>4</v>
      </c>
    </row>
    <row r="253" spans="3:13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1</v>
      </c>
      <c r="K253" s="2">
        <v>1</v>
      </c>
      <c r="L253" s="2">
        <v>7</v>
      </c>
      <c r="M253" s="10">
        <v>0.98</v>
      </c>
    </row>
    <row r="254" spans="3:13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 t="s">
        <v>4</v>
      </c>
      <c r="H254" s="6" t="s">
        <v>4</v>
      </c>
      <c r="I254" s="6" t="s">
        <v>4</v>
      </c>
      <c r="J254" s="6" t="s">
        <v>4</v>
      </c>
      <c r="K254" s="6">
        <v>0</v>
      </c>
      <c r="L254" s="6">
        <v>3</v>
      </c>
      <c r="M254" s="6" t="s">
        <v>4</v>
      </c>
    </row>
    <row r="255" spans="3:13" x14ac:dyDescent="0.25">
      <c r="C255" s="33"/>
      <c r="D255" s="5" t="s">
        <v>1</v>
      </c>
      <c r="E255" s="4" t="s">
        <v>4</v>
      </c>
      <c r="F255" s="4" t="s">
        <v>4</v>
      </c>
      <c r="G255" s="4" t="s">
        <v>4</v>
      </c>
      <c r="H255" s="4" t="s">
        <v>4</v>
      </c>
      <c r="I255" s="4" t="s">
        <v>4</v>
      </c>
      <c r="J255" s="4" t="s">
        <v>4</v>
      </c>
      <c r="K255" s="4">
        <v>0</v>
      </c>
      <c r="L255" s="4">
        <v>1</v>
      </c>
      <c r="M255" s="4" t="s">
        <v>4</v>
      </c>
    </row>
    <row r="256" spans="3:13" ht="15.75" thickBot="1" x14ac:dyDescent="0.3">
      <c r="C256" s="34"/>
      <c r="D256" s="3" t="s">
        <v>0</v>
      </c>
      <c r="E256" s="2" t="s">
        <v>4</v>
      </c>
      <c r="F256" s="2" t="s">
        <v>4</v>
      </c>
      <c r="G256" s="2" t="s">
        <v>4</v>
      </c>
      <c r="H256" s="2" t="s">
        <v>4</v>
      </c>
      <c r="I256" s="2" t="s">
        <v>4</v>
      </c>
      <c r="J256" s="2" t="s">
        <v>4</v>
      </c>
      <c r="K256" s="2">
        <v>0</v>
      </c>
      <c r="L256" s="2">
        <v>4</v>
      </c>
      <c r="M256" s="1" t="s">
        <v>4</v>
      </c>
    </row>
    <row r="257" spans="3:13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 t="s">
        <v>4</v>
      </c>
      <c r="H257" s="6" t="s">
        <v>4</v>
      </c>
      <c r="I257" s="6" t="s">
        <v>4</v>
      </c>
      <c r="J257" s="6" t="s">
        <v>4</v>
      </c>
      <c r="K257" s="6">
        <v>0</v>
      </c>
      <c r="L257" s="6">
        <v>4</v>
      </c>
      <c r="M257" s="6" t="s">
        <v>4</v>
      </c>
    </row>
    <row r="258" spans="3:13" x14ac:dyDescent="0.25">
      <c r="C258" s="33"/>
      <c r="D258" s="5" t="s">
        <v>1</v>
      </c>
      <c r="E258" s="4" t="s">
        <v>4</v>
      </c>
      <c r="F258" s="4" t="s">
        <v>4</v>
      </c>
      <c r="G258" s="4" t="s">
        <v>4</v>
      </c>
      <c r="H258" s="4" t="s">
        <v>4</v>
      </c>
      <c r="I258" s="4" t="s">
        <v>4</v>
      </c>
      <c r="J258" s="4" t="s">
        <v>4</v>
      </c>
      <c r="K258" s="4">
        <v>0</v>
      </c>
      <c r="L258" s="4">
        <v>7</v>
      </c>
      <c r="M258" s="4" t="s">
        <v>4</v>
      </c>
    </row>
    <row r="259" spans="3:13" ht="15.75" thickBot="1" x14ac:dyDescent="0.3">
      <c r="C259" s="34"/>
      <c r="D259" s="3" t="s">
        <v>0</v>
      </c>
      <c r="E259" s="2" t="s">
        <v>4</v>
      </c>
      <c r="F259" s="2" t="s">
        <v>4</v>
      </c>
      <c r="G259" s="2" t="s">
        <v>4</v>
      </c>
      <c r="H259" s="2" t="s">
        <v>4</v>
      </c>
      <c r="I259" s="2" t="s">
        <v>4</v>
      </c>
      <c r="J259" s="2" t="s">
        <v>4</v>
      </c>
      <c r="K259" s="2">
        <v>0</v>
      </c>
      <c r="L259" s="2">
        <v>11</v>
      </c>
      <c r="M259" s="1" t="s">
        <v>4</v>
      </c>
    </row>
    <row r="260" spans="3:13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 t="s">
        <v>4</v>
      </c>
      <c r="H260" s="6" t="s">
        <v>4</v>
      </c>
      <c r="I260" s="6" t="s">
        <v>4</v>
      </c>
      <c r="J260" s="6" t="s">
        <v>4</v>
      </c>
      <c r="K260" s="6">
        <v>0</v>
      </c>
      <c r="L260" s="6">
        <v>4</v>
      </c>
      <c r="M260" s="6" t="s">
        <v>4</v>
      </c>
    </row>
    <row r="261" spans="3:13" x14ac:dyDescent="0.25">
      <c r="C261" s="33"/>
      <c r="D261" s="5" t="s">
        <v>1</v>
      </c>
      <c r="E261" s="4" t="s">
        <v>4</v>
      </c>
      <c r="F261" s="4" t="s">
        <v>4</v>
      </c>
      <c r="G261" s="4" t="s">
        <v>4</v>
      </c>
      <c r="H261" s="4" t="s">
        <v>4</v>
      </c>
      <c r="I261" s="4" t="s">
        <v>4</v>
      </c>
      <c r="J261" s="4" t="s">
        <v>4</v>
      </c>
      <c r="K261" s="4">
        <v>0</v>
      </c>
      <c r="L261" s="4">
        <v>9</v>
      </c>
      <c r="M261" s="4" t="s">
        <v>4</v>
      </c>
    </row>
    <row r="262" spans="3:13" ht="15.75" thickBot="1" x14ac:dyDescent="0.3">
      <c r="C262" s="34"/>
      <c r="D262" s="3" t="s">
        <v>0</v>
      </c>
      <c r="E262" s="2" t="s">
        <v>4</v>
      </c>
      <c r="F262" s="2" t="s">
        <v>4</v>
      </c>
      <c r="G262" s="2" t="s">
        <v>4</v>
      </c>
      <c r="H262" s="2" t="s">
        <v>4</v>
      </c>
      <c r="I262" s="2" t="s">
        <v>4</v>
      </c>
      <c r="J262" s="2" t="s">
        <v>4</v>
      </c>
      <c r="K262" s="2">
        <v>0</v>
      </c>
      <c r="L262" s="2">
        <v>13</v>
      </c>
      <c r="M262" s="1" t="s">
        <v>4</v>
      </c>
    </row>
    <row r="263" spans="3:13" x14ac:dyDescent="0.25">
      <c r="C263" s="35" t="s">
        <v>35</v>
      </c>
      <c r="D263" s="7" t="s">
        <v>2</v>
      </c>
      <c r="E263" s="6" t="s">
        <v>4</v>
      </c>
      <c r="F263" s="6" t="s">
        <v>4</v>
      </c>
      <c r="G263" s="6" t="s">
        <v>4</v>
      </c>
      <c r="H263" s="6" t="s">
        <v>4</v>
      </c>
      <c r="I263" s="6" t="s">
        <v>4</v>
      </c>
      <c r="J263" s="6" t="s">
        <v>4</v>
      </c>
      <c r="K263" s="6">
        <v>0</v>
      </c>
      <c r="L263" s="6">
        <v>7</v>
      </c>
      <c r="M263" s="6" t="s">
        <v>4</v>
      </c>
    </row>
    <row r="264" spans="3:13" x14ac:dyDescent="0.25">
      <c r="C264" s="33"/>
      <c r="D264" s="5" t="s">
        <v>1</v>
      </c>
      <c r="E264" s="4" t="s">
        <v>4</v>
      </c>
      <c r="F264" s="4" t="s">
        <v>4</v>
      </c>
      <c r="G264" s="4" t="s">
        <v>4</v>
      </c>
      <c r="H264" s="4" t="s">
        <v>4</v>
      </c>
      <c r="I264" s="4" t="s">
        <v>4</v>
      </c>
      <c r="J264" s="4" t="s">
        <v>4</v>
      </c>
      <c r="K264" s="4">
        <v>0</v>
      </c>
      <c r="L264" s="4">
        <v>5</v>
      </c>
      <c r="M264" s="4" t="s">
        <v>4</v>
      </c>
    </row>
    <row r="265" spans="3:13" ht="15.75" thickBot="1" x14ac:dyDescent="0.3">
      <c r="C265" s="34"/>
      <c r="D265" s="3" t="s">
        <v>0</v>
      </c>
      <c r="E265" s="2" t="s">
        <v>4</v>
      </c>
      <c r="F265" s="2" t="s">
        <v>4</v>
      </c>
      <c r="G265" s="2" t="s">
        <v>4</v>
      </c>
      <c r="H265" s="2" t="s">
        <v>4</v>
      </c>
      <c r="I265" s="2" t="s">
        <v>4</v>
      </c>
      <c r="J265" s="2" t="s">
        <v>4</v>
      </c>
      <c r="K265" s="2">
        <v>0</v>
      </c>
      <c r="L265" s="2">
        <v>12</v>
      </c>
      <c r="M265" s="1" t="s">
        <v>4</v>
      </c>
    </row>
    <row r="266" spans="3:13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 t="s">
        <v>4</v>
      </c>
      <c r="H266" s="6" t="s">
        <v>4</v>
      </c>
      <c r="I266" s="6" t="s">
        <v>4</v>
      </c>
      <c r="J266" s="6" t="s">
        <v>4</v>
      </c>
      <c r="K266" s="6">
        <v>0</v>
      </c>
      <c r="L266" s="6">
        <v>1</v>
      </c>
      <c r="M266" s="6" t="s">
        <v>4</v>
      </c>
    </row>
    <row r="267" spans="3:13" x14ac:dyDescent="0.25">
      <c r="C267" s="33"/>
      <c r="D267" s="5" t="s">
        <v>1</v>
      </c>
      <c r="E267" s="4" t="s">
        <v>4</v>
      </c>
      <c r="F267" s="4" t="s">
        <v>4</v>
      </c>
      <c r="G267" s="4" t="s">
        <v>4</v>
      </c>
      <c r="H267" s="4" t="s">
        <v>4</v>
      </c>
      <c r="I267" s="4" t="s">
        <v>4</v>
      </c>
      <c r="J267" s="4" t="s">
        <v>4</v>
      </c>
      <c r="K267" s="4">
        <v>0</v>
      </c>
      <c r="L267" s="4">
        <v>8</v>
      </c>
      <c r="M267" s="4" t="s">
        <v>4</v>
      </c>
    </row>
    <row r="268" spans="3:13" ht="15.75" thickBot="1" x14ac:dyDescent="0.3">
      <c r="C268" s="34"/>
      <c r="D268" s="3" t="s">
        <v>0</v>
      </c>
      <c r="E268" s="2" t="s">
        <v>4</v>
      </c>
      <c r="F268" s="2" t="s">
        <v>4</v>
      </c>
      <c r="G268" s="2" t="s">
        <v>4</v>
      </c>
      <c r="H268" s="2" t="s">
        <v>4</v>
      </c>
      <c r="I268" s="2" t="s">
        <v>4</v>
      </c>
      <c r="J268" s="2" t="s">
        <v>4</v>
      </c>
      <c r="K268" s="2">
        <v>0</v>
      </c>
      <c r="L268" s="2">
        <v>9</v>
      </c>
      <c r="M268" s="1" t="s">
        <v>4</v>
      </c>
    </row>
    <row r="269" spans="3:13" x14ac:dyDescent="0.25">
      <c r="C269" s="35" t="s">
        <v>33</v>
      </c>
      <c r="D269" s="7" t="s">
        <v>2</v>
      </c>
      <c r="E269" s="6" t="s">
        <v>4</v>
      </c>
      <c r="F269" s="6" t="s">
        <v>4</v>
      </c>
      <c r="G269" s="6" t="s">
        <v>4</v>
      </c>
      <c r="H269" s="6" t="s">
        <v>4</v>
      </c>
      <c r="I269" s="6" t="s">
        <v>4</v>
      </c>
      <c r="J269" s="6" t="s">
        <v>4</v>
      </c>
      <c r="K269" s="6">
        <v>0</v>
      </c>
      <c r="L269" s="6">
        <v>39</v>
      </c>
      <c r="M269" s="6" t="s">
        <v>4</v>
      </c>
    </row>
    <row r="270" spans="3:13" x14ac:dyDescent="0.25">
      <c r="C270" s="33"/>
      <c r="D270" s="5" t="s">
        <v>1</v>
      </c>
      <c r="E270" s="12">
        <v>0.33329999999999999</v>
      </c>
      <c r="F270" s="12">
        <v>0</v>
      </c>
      <c r="G270" s="12">
        <v>0</v>
      </c>
      <c r="H270" s="12">
        <v>0</v>
      </c>
      <c r="I270" s="12">
        <v>0.33329999999999999</v>
      </c>
      <c r="J270" s="12">
        <v>0.33329999999999999</v>
      </c>
      <c r="K270" s="4">
        <v>3</v>
      </c>
      <c r="L270" s="4">
        <v>53</v>
      </c>
      <c r="M270" s="12">
        <v>0.55479999999999996</v>
      </c>
    </row>
    <row r="271" spans="3:13" ht="15.75" thickBot="1" x14ac:dyDescent="0.3">
      <c r="C271" s="34"/>
      <c r="D271" s="3" t="s">
        <v>0</v>
      </c>
      <c r="E271" s="11">
        <v>0.33329999999999999</v>
      </c>
      <c r="F271" s="11">
        <v>0</v>
      </c>
      <c r="G271" s="11">
        <v>0</v>
      </c>
      <c r="H271" s="11">
        <v>0</v>
      </c>
      <c r="I271" s="11">
        <v>0.33329999999999999</v>
      </c>
      <c r="J271" s="11">
        <v>0.33329999999999999</v>
      </c>
      <c r="K271" s="2">
        <v>3</v>
      </c>
      <c r="L271" s="2">
        <v>92</v>
      </c>
      <c r="M271" s="10">
        <v>0.55959999999999999</v>
      </c>
    </row>
    <row r="272" spans="3:13" x14ac:dyDescent="0.25">
      <c r="C272" s="35" t="s">
        <v>32</v>
      </c>
      <c r="D272" s="7" t="s">
        <v>2</v>
      </c>
      <c r="E272" s="6" t="s">
        <v>4</v>
      </c>
      <c r="F272" s="6" t="s">
        <v>4</v>
      </c>
      <c r="G272" s="6" t="s">
        <v>4</v>
      </c>
      <c r="H272" s="6" t="s">
        <v>4</v>
      </c>
      <c r="I272" s="6" t="s">
        <v>4</v>
      </c>
      <c r="J272" s="6" t="s">
        <v>4</v>
      </c>
      <c r="K272" s="6">
        <v>0</v>
      </c>
      <c r="L272" s="6">
        <v>32</v>
      </c>
      <c r="M272" s="6" t="s">
        <v>4</v>
      </c>
    </row>
    <row r="273" spans="3:13" x14ac:dyDescent="0.25">
      <c r="C273" s="33"/>
      <c r="D273" s="5" t="s">
        <v>1</v>
      </c>
      <c r="E273" s="4" t="s">
        <v>4</v>
      </c>
      <c r="F273" s="4" t="s">
        <v>4</v>
      </c>
      <c r="G273" s="4" t="s">
        <v>4</v>
      </c>
      <c r="H273" s="4" t="s">
        <v>4</v>
      </c>
      <c r="I273" s="4" t="s">
        <v>4</v>
      </c>
      <c r="J273" s="4" t="s">
        <v>4</v>
      </c>
      <c r="K273" s="4">
        <v>0</v>
      </c>
      <c r="L273" s="4">
        <v>77</v>
      </c>
      <c r="M273" s="4" t="s">
        <v>4</v>
      </c>
    </row>
    <row r="274" spans="3:13" ht="15.75" thickBot="1" x14ac:dyDescent="0.3">
      <c r="C274" s="34"/>
      <c r="D274" s="3" t="s">
        <v>0</v>
      </c>
      <c r="E274" s="2" t="s">
        <v>4</v>
      </c>
      <c r="F274" s="2" t="s">
        <v>4</v>
      </c>
      <c r="G274" s="2" t="s">
        <v>4</v>
      </c>
      <c r="H274" s="2" t="s">
        <v>4</v>
      </c>
      <c r="I274" s="2" t="s">
        <v>4</v>
      </c>
      <c r="J274" s="2" t="s">
        <v>4</v>
      </c>
      <c r="K274" s="2">
        <v>0</v>
      </c>
      <c r="L274" s="2">
        <v>109</v>
      </c>
      <c r="M274" s="1" t="s">
        <v>4</v>
      </c>
    </row>
    <row r="275" spans="3:13" x14ac:dyDescent="0.25">
      <c r="C275" s="35" t="s">
        <v>31</v>
      </c>
      <c r="D275" s="7" t="s">
        <v>2</v>
      </c>
      <c r="E275" s="6" t="s">
        <v>4</v>
      </c>
      <c r="F275" s="6" t="s">
        <v>4</v>
      </c>
      <c r="G275" s="6" t="s">
        <v>4</v>
      </c>
      <c r="H275" s="6" t="s">
        <v>4</v>
      </c>
      <c r="I275" s="6" t="s">
        <v>4</v>
      </c>
      <c r="J275" s="6" t="s">
        <v>4</v>
      </c>
      <c r="K275" s="6">
        <v>0</v>
      </c>
      <c r="L275" s="6">
        <v>55</v>
      </c>
      <c r="M275" s="6" t="s">
        <v>4</v>
      </c>
    </row>
    <row r="276" spans="3:13" x14ac:dyDescent="0.25">
      <c r="C276" s="33"/>
      <c r="D276" s="5" t="s">
        <v>1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1</v>
      </c>
      <c r="K276" s="4">
        <v>2</v>
      </c>
      <c r="L276" s="4">
        <v>99</v>
      </c>
      <c r="M276" s="12">
        <v>0.68940000000000001</v>
      </c>
    </row>
    <row r="277" spans="3:13" ht="15.75" thickBot="1" x14ac:dyDescent="0.3">
      <c r="C277" s="34"/>
      <c r="D277" s="3" t="s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1</v>
      </c>
      <c r="K277" s="2">
        <v>2</v>
      </c>
      <c r="L277" s="2">
        <v>154</v>
      </c>
      <c r="M277" s="10">
        <v>0.69069999999999998</v>
      </c>
    </row>
    <row r="278" spans="3:13" x14ac:dyDescent="0.25">
      <c r="C278" s="35" t="s">
        <v>30</v>
      </c>
      <c r="D278" s="7" t="s">
        <v>2</v>
      </c>
      <c r="E278" s="6" t="s">
        <v>4</v>
      </c>
      <c r="F278" s="6" t="s">
        <v>4</v>
      </c>
      <c r="G278" s="6" t="s">
        <v>4</v>
      </c>
      <c r="H278" s="6" t="s">
        <v>4</v>
      </c>
      <c r="I278" s="6" t="s">
        <v>4</v>
      </c>
      <c r="J278" s="6" t="s">
        <v>4</v>
      </c>
      <c r="K278" s="6">
        <v>0</v>
      </c>
      <c r="L278" s="6">
        <v>50</v>
      </c>
      <c r="M278" s="6" t="s">
        <v>4</v>
      </c>
    </row>
    <row r="279" spans="3:13" x14ac:dyDescent="0.25">
      <c r="C279" s="33"/>
      <c r="D279" s="5" t="s">
        <v>1</v>
      </c>
      <c r="E279" s="4" t="s">
        <v>4</v>
      </c>
      <c r="F279" s="4" t="s">
        <v>4</v>
      </c>
      <c r="G279" s="4" t="s">
        <v>4</v>
      </c>
      <c r="H279" s="4" t="s">
        <v>4</v>
      </c>
      <c r="I279" s="4" t="s">
        <v>4</v>
      </c>
      <c r="J279" s="4" t="s">
        <v>4</v>
      </c>
      <c r="K279" s="4">
        <v>0</v>
      </c>
      <c r="L279" s="4">
        <v>56</v>
      </c>
      <c r="M279" s="4" t="s">
        <v>4</v>
      </c>
    </row>
    <row r="280" spans="3:13" ht="15.75" thickBot="1" x14ac:dyDescent="0.3">
      <c r="C280" s="34"/>
      <c r="D280" s="3" t="s">
        <v>0</v>
      </c>
      <c r="E280" s="2" t="s">
        <v>4</v>
      </c>
      <c r="F280" s="2" t="s">
        <v>4</v>
      </c>
      <c r="G280" s="2" t="s">
        <v>4</v>
      </c>
      <c r="H280" s="2" t="s">
        <v>4</v>
      </c>
      <c r="I280" s="2" t="s">
        <v>4</v>
      </c>
      <c r="J280" s="2" t="s">
        <v>4</v>
      </c>
      <c r="K280" s="2">
        <v>0</v>
      </c>
      <c r="L280" s="2">
        <v>106</v>
      </c>
      <c r="M280" s="1" t="s">
        <v>4</v>
      </c>
    </row>
    <row r="281" spans="3:13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 t="s">
        <v>4</v>
      </c>
      <c r="H281" s="6" t="s">
        <v>4</v>
      </c>
      <c r="I281" s="6" t="s">
        <v>4</v>
      </c>
      <c r="J281" s="6" t="s">
        <v>4</v>
      </c>
      <c r="K281" s="6">
        <v>0</v>
      </c>
      <c r="L281" s="6">
        <v>6</v>
      </c>
      <c r="M281" s="6" t="s">
        <v>4</v>
      </c>
    </row>
    <row r="282" spans="3:13" x14ac:dyDescent="0.25">
      <c r="C282" s="33"/>
      <c r="D282" s="5" t="s">
        <v>1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>
        <v>0</v>
      </c>
      <c r="L282" s="4">
        <v>11</v>
      </c>
      <c r="M282" s="4" t="s">
        <v>4</v>
      </c>
    </row>
    <row r="283" spans="3:13" ht="15.75" thickBot="1" x14ac:dyDescent="0.3">
      <c r="C283" s="34"/>
      <c r="D283" s="3" t="s">
        <v>0</v>
      </c>
      <c r="E283" s="2" t="s">
        <v>4</v>
      </c>
      <c r="F283" s="2" t="s">
        <v>4</v>
      </c>
      <c r="G283" s="2" t="s">
        <v>4</v>
      </c>
      <c r="H283" s="2" t="s">
        <v>4</v>
      </c>
      <c r="I283" s="2" t="s">
        <v>4</v>
      </c>
      <c r="J283" s="2" t="s">
        <v>4</v>
      </c>
      <c r="K283" s="2">
        <v>0</v>
      </c>
      <c r="L283" s="2">
        <v>17</v>
      </c>
      <c r="M283" s="1" t="s">
        <v>4</v>
      </c>
    </row>
    <row r="284" spans="3:13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 t="s">
        <v>4</v>
      </c>
      <c r="H284" s="6" t="s">
        <v>4</v>
      </c>
      <c r="I284" s="6" t="s">
        <v>4</v>
      </c>
      <c r="J284" s="6" t="s">
        <v>4</v>
      </c>
      <c r="K284" s="6">
        <v>0</v>
      </c>
      <c r="L284" s="6">
        <v>1</v>
      </c>
      <c r="M284" s="6" t="s">
        <v>4</v>
      </c>
    </row>
    <row r="285" spans="3:13" x14ac:dyDescent="0.25">
      <c r="C285" s="33"/>
      <c r="D285" s="5" t="s">
        <v>1</v>
      </c>
      <c r="E285" s="12">
        <v>0</v>
      </c>
      <c r="F285" s="12">
        <v>0</v>
      </c>
      <c r="G285" s="12">
        <v>1</v>
      </c>
      <c r="H285" s="12">
        <v>0</v>
      </c>
      <c r="I285" s="12">
        <v>0</v>
      </c>
      <c r="J285" s="12">
        <v>0</v>
      </c>
      <c r="K285" s="4">
        <v>1</v>
      </c>
      <c r="L285" s="4">
        <v>5</v>
      </c>
      <c r="M285" s="12">
        <v>0.98</v>
      </c>
    </row>
    <row r="286" spans="3:13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1</v>
      </c>
      <c r="H286" s="11">
        <v>0</v>
      </c>
      <c r="I286" s="11">
        <v>0</v>
      </c>
      <c r="J286" s="11">
        <v>0</v>
      </c>
      <c r="K286" s="2">
        <v>1</v>
      </c>
      <c r="L286" s="2">
        <v>6</v>
      </c>
      <c r="M286" s="10">
        <v>0.98</v>
      </c>
    </row>
    <row r="287" spans="3:13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 t="s">
        <v>4</v>
      </c>
      <c r="H287" s="6" t="s">
        <v>4</v>
      </c>
      <c r="I287" s="6" t="s">
        <v>4</v>
      </c>
      <c r="J287" s="6" t="s">
        <v>4</v>
      </c>
      <c r="K287" s="6">
        <v>0</v>
      </c>
      <c r="L287" s="6">
        <v>2</v>
      </c>
      <c r="M287" s="6" t="s">
        <v>4</v>
      </c>
    </row>
    <row r="288" spans="3:13" x14ac:dyDescent="0.25">
      <c r="C288" s="33"/>
      <c r="D288" s="5" t="s">
        <v>1</v>
      </c>
      <c r="E288" s="4" t="s">
        <v>4</v>
      </c>
      <c r="F288" s="4" t="s">
        <v>4</v>
      </c>
      <c r="G288" s="4" t="s">
        <v>4</v>
      </c>
      <c r="H288" s="4" t="s">
        <v>4</v>
      </c>
      <c r="I288" s="4" t="s">
        <v>4</v>
      </c>
      <c r="J288" s="4" t="s">
        <v>4</v>
      </c>
      <c r="K288" s="4">
        <v>0</v>
      </c>
      <c r="L288" s="4">
        <v>5</v>
      </c>
      <c r="M288" s="4" t="s">
        <v>4</v>
      </c>
    </row>
    <row r="289" spans="3:13" ht="15.75" thickBot="1" x14ac:dyDescent="0.3">
      <c r="C289" s="34"/>
      <c r="D289" s="3" t="s">
        <v>0</v>
      </c>
      <c r="E289" s="2" t="s">
        <v>4</v>
      </c>
      <c r="F289" s="2" t="s">
        <v>4</v>
      </c>
      <c r="G289" s="2" t="s">
        <v>4</v>
      </c>
      <c r="H289" s="2" t="s">
        <v>4</v>
      </c>
      <c r="I289" s="2" t="s">
        <v>4</v>
      </c>
      <c r="J289" s="2" t="s">
        <v>4</v>
      </c>
      <c r="K289" s="2">
        <v>0</v>
      </c>
      <c r="L289" s="2">
        <v>7</v>
      </c>
      <c r="M289" s="1" t="s">
        <v>4</v>
      </c>
    </row>
    <row r="290" spans="3:13" x14ac:dyDescent="0.25">
      <c r="C290" s="35" t="s">
        <v>26</v>
      </c>
      <c r="D290" s="7" t="s">
        <v>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1</v>
      </c>
      <c r="K290" s="6">
        <v>1</v>
      </c>
      <c r="L290" s="6">
        <v>6</v>
      </c>
      <c r="M290" s="13">
        <v>0.98</v>
      </c>
    </row>
    <row r="291" spans="3:13" x14ac:dyDescent="0.25">
      <c r="C291" s="33"/>
      <c r="D291" s="5" t="s">
        <v>1</v>
      </c>
      <c r="E291" s="4" t="s">
        <v>4</v>
      </c>
      <c r="F291" s="4" t="s">
        <v>4</v>
      </c>
      <c r="G291" s="4" t="s">
        <v>4</v>
      </c>
      <c r="H291" s="4" t="s">
        <v>4</v>
      </c>
      <c r="I291" s="4" t="s">
        <v>4</v>
      </c>
      <c r="J291" s="4" t="s">
        <v>4</v>
      </c>
      <c r="K291" s="4">
        <v>0</v>
      </c>
      <c r="L291" s="4">
        <v>1</v>
      </c>
      <c r="M291" s="4" t="s">
        <v>4</v>
      </c>
    </row>
    <row r="292" spans="3:13" ht="15.75" thickBot="1" x14ac:dyDescent="0.3">
      <c r="C292" s="34"/>
      <c r="D292" s="3" t="s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1</v>
      </c>
      <c r="K292" s="2">
        <v>1</v>
      </c>
      <c r="L292" s="2">
        <v>7</v>
      </c>
      <c r="M292" s="10">
        <v>0.98</v>
      </c>
    </row>
    <row r="293" spans="3:13" x14ac:dyDescent="0.25">
      <c r="C293" s="35" t="s">
        <v>25</v>
      </c>
      <c r="D293" s="7" t="s">
        <v>2</v>
      </c>
      <c r="E293" s="6" t="s">
        <v>4</v>
      </c>
      <c r="F293" s="6" t="s">
        <v>4</v>
      </c>
      <c r="G293" s="6" t="s">
        <v>4</v>
      </c>
      <c r="H293" s="6" t="s">
        <v>4</v>
      </c>
      <c r="I293" s="6" t="s">
        <v>4</v>
      </c>
      <c r="J293" s="6" t="s">
        <v>4</v>
      </c>
      <c r="K293" s="6">
        <v>0</v>
      </c>
      <c r="L293" s="6">
        <v>11</v>
      </c>
      <c r="M293" s="6" t="s">
        <v>4</v>
      </c>
    </row>
    <row r="294" spans="3:13" x14ac:dyDescent="0.25">
      <c r="C294" s="33"/>
      <c r="D294" s="5" t="s">
        <v>1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>
        <v>0</v>
      </c>
      <c r="L294" s="4">
        <v>5</v>
      </c>
      <c r="M294" s="4" t="s">
        <v>4</v>
      </c>
    </row>
    <row r="295" spans="3:13" ht="15.75" thickBot="1" x14ac:dyDescent="0.3">
      <c r="C295" s="34"/>
      <c r="D295" s="3" t="s">
        <v>0</v>
      </c>
      <c r="E295" s="2" t="s">
        <v>4</v>
      </c>
      <c r="F295" s="2" t="s">
        <v>4</v>
      </c>
      <c r="G295" s="2" t="s">
        <v>4</v>
      </c>
      <c r="H295" s="2" t="s">
        <v>4</v>
      </c>
      <c r="I295" s="2" t="s">
        <v>4</v>
      </c>
      <c r="J295" s="2" t="s">
        <v>4</v>
      </c>
      <c r="K295" s="2">
        <v>0</v>
      </c>
      <c r="L295" s="2">
        <v>16</v>
      </c>
      <c r="M295" s="1" t="s">
        <v>4</v>
      </c>
    </row>
    <row r="296" spans="3:13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 t="s">
        <v>4</v>
      </c>
      <c r="H296" s="6" t="s">
        <v>4</v>
      </c>
      <c r="I296" s="6" t="s">
        <v>4</v>
      </c>
      <c r="J296" s="6" t="s">
        <v>4</v>
      </c>
      <c r="K296" s="6">
        <v>0</v>
      </c>
      <c r="L296" s="6">
        <v>12</v>
      </c>
      <c r="M296" s="6" t="s">
        <v>4</v>
      </c>
    </row>
    <row r="297" spans="3:13" x14ac:dyDescent="0.25">
      <c r="C297" s="33"/>
      <c r="D297" s="5" t="s">
        <v>1</v>
      </c>
      <c r="E297" s="4" t="s">
        <v>4</v>
      </c>
      <c r="F297" s="4" t="s">
        <v>4</v>
      </c>
      <c r="G297" s="4" t="s">
        <v>4</v>
      </c>
      <c r="H297" s="4" t="s">
        <v>4</v>
      </c>
      <c r="I297" s="4" t="s">
        <v>4</v>
      </c>
      <c r="J297" s="4" t="s">
        <v>4</v>
      </c>
      <c r="K297" s="4">
        <v>0</v>
      </c>
      <c r="L297" s="4">
        <v>3</v>
      </c>
      <c r="M297" s="4" t="s">
        <v>4</v>
      </c>
    </row>
    <row r="298" spans="3:13" ht="15.75" thickBot="1" x14ac:dyDescent="0.3">
      <c r="C298" s="34"/>
      <c r="D298" s="3" t="s">
        <v>0</v>
      </c>
      <c r="E298" s="2" t="s">
        <v>4</v>
      </c>
      <c r="F298" s="2" t="s">
        <v>4</v>
      </c>
      <c r="G298" s="2" t="s">
        <v>4</v>
      </c>
      <c r="H298" s="2" t="s">
        <v>4</v>
      </c>
      <c r="I298" s="2" t="s">
        <v>4</v>
      </c>
      <c r="J298" s="2" t="s">
        <v>4</v>
      </c>
      <c r="K298" s="2">
        <v>0</v>
      </c>
      <c r="L298" s="2">
        <v>15</v>
      </c>
      <c r="M298" s="1" t="s">
        <v>4</v>
      </c>
    </row>
    <row r="299" spans="3:13" x14ac:dyDescent="0.25">
      <c r="C299" s="35" t="s">
        <v>23</v>
      </c>
      <c r="D299" s="7" t="s">
        <v>2</v>
      </c>
      <c r="E299" s="13">
        <v>1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6">
        <v>1</v>
      </c>
      <c r="L299" s="6">
        <v>5</v>
      </c>
      <c r="M299" s="13">
        <v>0.98</v>
      </c>
    </row>
    <row r="300" spans="3:13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>
        <v>0</v>
      </c>
      <c r="L300" s="4">
        <v>2</v>
      </c>
      <c r="M300" s="4" t="s">
        <v>4</v>
      </c>
    </row>
    <row r="301" spans="3:13" ht="15.75" thickBot="1" x14ac:dyDescent="0.3">
      <c r="C301" s="34"/>
      <c r="D301" s="3" t="s">
        <v>0</v>
      </c>
      <c r="E301" s="11">
        <v>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2">
        <v>1</v>
      </c>
      <c r="L301" s="2">
        <v>7</v>
      </c>
      <c r="M301" s="10">
        <v>0.98</v>
      </c>
    </row>
    <row r="302" spans="3:13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 t="s">
        <v>4</v>
      </c>
      <c r="H302" s="6" t="s">
        <v>4</v>
      </c>
      <c r="I302" s="6" t="s">
        <v>4</v>
      </c>
      <c r="J302" s="6" t="s">
        <v>4</v>
      </c>
      <c r="K302" s="6">
        <v>0</v>
      </c>
      <c r="L302" s="6">
        <v>9</v>
      </c>
      <c r="M302" s="6" t="s">
        <v>4</v>
      </c>
    </row>
    <row r="303" spans="3:13" x14ac:dyDescent="0.25">
      <c r="C303" s="33"/>
      <c r="D303" s="5" t="s">
        <v>1</v>
      </c>
      <c r="E303" s="4" t="s">
        <v>4</v>
      </c>
      <c r="F303" s="4" t="s">
        <v>4</v>
      </c>
      <c r="G303" s="4" t="s">
        <v>4</v>
      </c>
      <c r="H303" s="4" t="s">
        <v>4</v>
      </c>
      <c r="I303" s="4" t="s">
        <v>4</v>
      </c>
      <c r="J303" s="4" t="s">
        <v>4</v>
      </c>
      <c r="K303" s="4">
        <v>0</v>
      </c>
      <c r="L303" s="4">
        <v>1</v>
      </c>
      <c r="M303" s="4" t="s">
        <v>4</v>
      </c>
    </row>
    <row r="304" spans="3:13" ht="15.75" thickBot="1" x14ac:dyDescent="0.3">
      <c r="C304" s="34"/>
      <c r="D304" s="3" t="s">
        <v>0</v>
      </c>
      <c r="E304" s="2" t="s">
        <v>4</v>
      </c>
      <c r="F304" s="2" t="s">
        <v>4</v>
      </c>
      <c r="G304" s="2" t="s">
        <v>4</v>
      </c>
      <c r="H304" s="2" t="s">
        <v>4</v>
      </c>
      <c r="I304" s="2" t="s">
        <v>4</v>
      </c>
      <c r="J304" s="2" t="s">
        <v>4</v>
      </c>
      <c r="K304" s="2">
        <v>0</v>
      </c>
      <c r="L304" s="2">
        <v>10</v>
      </c>
      <c r="M304" s="1" t="s">
        <v>4</v>
      </c>
    </row>
    <row r="305" spans="3:13" x14ac:dyDescent="0.25">
      <c r="C305" s="35" t="s">
        <v>21</v>
      </c>
      <c r="D305" s="7" t="s">
        <v>2</v>
      </c>
      <c r="E305" s="13">
        <v>0</v>
      </c>
      <c r="F305" s="13">
        <v>0</v>
      </c>
      <c r="G305" s="13">
        <v>0</v>
      </c>
      <c r="H305" s="13">
        <v>0</v>
      </c>
      <c r="I305" s="13">
        <v>1</v>
      </c>
      <c r="J305" s="13">
        <v>0</v>
      </c>
      <c r="K305" s="6">
        <v>1</v>
      </c>
      <c r="L305" s="6">
        <v>19</v>
      </c>
      <c r="M305" s="13">
        <v>0.98</v>
      </c>
    </row>
    <row r="306" spans="3:13" x14ac:dyDescent="0.25">
      <c r="C306" s="33"/>
      <c r="D306" s="5" t="s">
        <v>1</v>
      </c>
      <c r="E306" s="12">
        <v>0</v>
      </c>
      <c r="F306" s="12">
        <v>0</v>
      </c>
      <c r="G306" s="12">
        <v>1</v>
      </c>
      <c r="H306" s="12">
        <v>0</v>
      </c>
      <c r="I306" s="12">
        <v>0</v>
      </c>
      <c r="J306" s="12">
        <v>0</v>
      </c>
      <c r="K306" s="4">
        <v>1</v>
      </c>
      <c r="L306" s="4">
        <v>5</v>
      </c>
      <c r="M306" s="12">
        <v>0.98</v>
      </c>
    </row>
    <row r="307" spans="3:13" ht="15.75" thickBot="1" x14ac:dyDescent="0.3">
      <c r="C307" s="34"/>
      <c r="D307" s="3" t="s">
        <v>0</v>
      </c>
      <c r="E307" s="11">
        <v>0</v>
      </c>
      <c r="F307" s="11">
        <v>0</v>
      </c>
      <c r="G307" s="11">
        <v>0.5</v>
      </c>
      <c r="H307" s="11">
        <v>0</v>
      </c>
      <c r="I307" s="11">
        <v>0.5</v>
      </c>
      <c r="J307" s="11">
        <v>0</v>
      </c>
      <c r="K307" s="2">
        <v>2</v>
      </c>
      <c r="L307" s="2">
        <v>24</v>
      </c>
      <c r="M307" s="10">
        <v>0.67769999999999997</v>
      </c>
    </row>
    <row r="308" spans="3:13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 t="s">
        <v>4</v>
      </c>
      <c r="H308" s="6" t="s">
        <v>4</v>
      </c>
      <c r="I308" s="6" t="s">
        <v>4</v>
      </c>
      <c r="J308" s="6" t="s">
        <v>4</v>
      </c>
      <c r="K308" s="6">
        <v>0</v>
      </c>
      <c r="L308" s="6">
        <v>2</v>
      </c>
      <c r="M308" s="6" t="s">
        <v>4</v>
      </c>
    </row>
    <row r="309" spans="3:13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>
        <v>0</v>
      </c>
      <c r="L309" s="4">
        <v>1</v>
      </c>
      <c r="M309" s="4" t="s">
        <v>4</v>
      </c>
    </row>
    <row r="310" spans="3:13" ht="15.75" thickBot="1" x14ac:dyDescent="0.3">
      <c r="C310" s="34"/>
      <c r="D310" s="3" t="s">
        <v>0</v>
      </c>
      <c r="E310" s="2" t="s">
        <v>4</v>
      </c>
      <c r="F310" s="2" t="s">
        <v>4</v>
      </c>
      <c r="G310" s="2" t="s">
        <v>4</v>
      </c>
      <c r="H310" s="2" t="s">
        <v>4</v>
      </c>
      <c r="I310" s="2" t="s">
        <v>4</v>
      </c>
      <c r="J310" s="2" t="s">
        <v>4</v>
      </c>
      <c r="K310" s="2">
        <v>0</v>
      </c>
      <c r="L310" s="2">
        <v>3</v>
      </c>
      <c r="M310" s="1" t="s">
        <v>4</v>
      </c>
    </row>
    <row r="311" spans="3:13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 t="s">
        <v>4</v>
      </c>
      <c r="H311" s="6" t="s">
        <v>4</v>
      </c>
      <c r="I311" s="6" t="s">
        <v>4</v>
      </c>
      <c r="J311" s="6" t="s">
        <v>4</v>
      </c>
      <c r="K311" s="6">
        <v>0</v>
      </c>
      <c r="L311" s="6">
        <v>3</v>
      </c>
      <c r="M311" s="6" t="s">
        <v>4</v>
      </c>
    </row>
    <row r="312" spans="3:13" x14ac:dyDescent="0.25">
      <c r="C312" s="33"/>
      <c r="D312" s="5" t="s">
        <v>1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>
        <v>0</v>
      </c>
      <c r="L312" s="4">
        <v>4</v>
      </c>
      <c r="M312" s="4" t="s">
        <v>4</v>
      </c>
    </row>
    <row r="313" spans="3:13" ht="15.75" thickBot="1" x14ac:dyDescent="0.3">
      <c r="C313" s="34"/>
      <c r="D313" s="3" t="s">
        <v>0</v>
      </c>
      <c r="E313" s="2" t="s">
        <v>4</v>
      </c>
      <c r="F313" s="2" t="s">
        <v>4</v>
      </c>
      <c r="G313" s="2" t="s">
        <v>4</v>
      </c>
      <c r="H313" s="2" t="s">
        <v>4</v>
      </c>
      <c r="I313" s="2" t="s">
        <v>4</v>
      </c>
      <c r="J313" s="2" t="s">
        <v>4</v>
      </c>
      <c r="K313" s="2">
        <v>0</v>
      </c>
      <c r="L313" s="2">
        <v>7</v>
      </c>
      <c r="M313" s="1" t="s">
        <v>4</v>
      </c>
    </row>
    <row r="314" spans="3:13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 t="s">
        <v>4</v>
      </c>
      <c r="H314" s="6" t="s">
        <v>4</v>
      </c>
      <c r="I314" s="6" t="s">
        <v>4</v>
      </c>
      <c r="J314" s="6" t="s">
        <v>4</v>
      </c>
      <c r="K314" s="6">
        <v>0</v>
      </c>
      <c r="L314" s="6">
        <v>6</v>
      </c>
      <c r="M314" s="6" t="s">
        <v>4</v>
      </c>
    </row>
    <row r="315" spans="3:13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>
        <v>0</v>
      </c>
      <c r="L315" s="4">
        <v>2</v>
      </c>
      <c r="M315" s="4" t="s">
        <v>4</v>
      </c>
    </row>
    <row r="316" spans="3:13" ht="15.75" thickBot="1" x14ac:dyDescent="0.3">
      <c r="C316" s="34"/>
      <c r="D316" s="3" t="s">
        <v>0</v>
      </c>
      <c r="E316" s="2" t="s">
        <v>4</v>
      </c>
      <c r="F316" s="2" t="s">
        <v>4</v>
      </c>
      <c r="G316" s="2" t="s">
        <v>4</v>
      </c>
      <c r="H316" s="2" t="s">
        <v>4</v>
      </c>
      <c r="I316" s="2" t="s">
        <v>4</v>
      </c>
      <c r="J316" s="2" t="s">
        <v>4</v>
      </c>
      <c r="K316" s="2">
        <v>0</v>
      </c>
      <c r="L316" s="2">
        <v>8</v>
      </c>
      <c r="M316" s="1" t="s">
        <v>4</v>
      </c>
    </row>
    <row r="317" spans="3:13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 t="s">
        <v>4</v>
      </c>
      <c r="H317" s="6" t="s">
        <v>4</v>
      </c>
      <c r="I317" s="6" t="s">
        <v>4</v>
      </c>
      <c r="J317" s="6" t="s">
        <v>4</v>
      </c>
      <c r="K317" s="6">
        <v>0</v>
      </c>
      <c r="L317" s="6">
        <v>2</v>
      </c>
      <c r="M317" s="6" t="s">
        <v>4</v>
      </c>
    </row>
    <row r="318" spans="3:13" x14ac:dyDescent="0.25">
      <c r="C318" s="33"/>
      <c r="D318" s="5" t="s">
        <v>1</v>
      </c>
      <c r="E318" s="4" t="s">
        <v>4</v>
      </c>
      <c r="F318" s="4" t="s">
        <v>4</v>
      </c>
      <c r="G318" s="4" t="s">
        <v>4</v>
      </c>
      <c r="H318" s="4" t="s">
        <v>4</v>
      </c>
      <c r="I318" s="4" t="s">
        <v>4</v>
      </c>
      <c r="J318" s="4" t="s">
        <v>4</v>
      </c>
      <c r="K318" s="4">
        <v>0</v>
      </c>
      <c r="L318" s="4">
        <v>3</v>
      </c>
      <c r="M318" s="4" t="s">
        <v>4</v>
      </c>
    </row>
    <row r="319" spans="3:13" ht="15.75" thickBot="1" x14ac:dyDescent="0.3">
      <c r="C319" s="34"/>
      <c r="D319" s="3" t="s">
        <v>0</v>
      </c>
      <c r="E319" s="2" t="s">
        <v>4</v>
      </c>
      <c r="F319" s="2" t="s">
        <v>4</v>
      </c>
      <c r="G319" s="2" t="s">
        <v>4</v>
      </c>
      <c r="H319" s="2" t="s">
        <v>4</v>
      </c>
      <c r="I319" s="2" t="s">
        <v>4</v>
      </c>
      <c r="J319" s="2" t="s">
        <v>4</v>
      </c>
      <c r="K319" s="2">
        <v>0</v>
      </c>
      <c r="L319" s="2">
        <v>5</v>
      </c>
      <c r="M319" s="1" t="s">
        <v>4</v>
      </c>
    </row>
    <row r="320" spans="3:13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 t="s">
        <v>4</v>
      </c>
      <c r="H320" s="6" t="s">
        <v>4</v>
      </c>
      <c r="I320" s="6" t="s">
        <v>4</v>
      </c>
      <c r="J320" s="6" t="s">
        <v>4</v>
      </c>
      <c r="K320" s="6">
        <v>0</v>
      </c>
      <c r="L320" s="6">
        <v>3</v>
      </c>
      <c r="M320" s="6" t="s">
        <v>4</v>
      </c>
    </row>
    <row r="321" spans="3:13" x14ac:dyDescent="0.25">
      <c r="C321" s="33"/>
      <c r="D321" s="5" t="s">
        <v>1</v>
      </c>
      <c r="E321" s="4" t="s">
        <v>4</v>
      </c>
      <c r="F321" s="4" t="s">
        <v>4</v>
      </c>
      <c r="G321" s="4" t="s">
        <v>4</v>
      </c>
      <c r="H321" s="4" t="s">
        <v>4</v>
      </c>
      <c r="I321" s="4" t="s">
        <v>4</v>
      </c>
      <c r="J321" s="4" t="s">
        <v>4</v>
      </c>
      <c r="K321" s="4">
        <v>0</v>
      </c>
      <c r="L321" s="4">
        <v>27</v>
      </c>
      <c r="M321" s="4" t="s">
        <v>4</v>
      </c>
    </row>
    <row r="322" spans="3:13" ht="15.75" thickBot="1" x14ac:dyDescent="0.3">
      <c r="C322" s="34"/>
      <c r="D322" s="3" t="s">
        <v>0</v>
      </c>
      <c r="E322" s="2" t="s">
        <v>4</v>
      </c>
      <c r="F322" s="2" t="s">
        <v>4</v>
      </c>
      <c r="G322" s="2" t="s">
        <v>4</v>
      </c>
      <c r="H322" s="2" t="s">
        <v>4</v>
      </c>
      <c r="I322" s="2" t="s">
        <v>4</v>
      </c>
      <c r="J322" s="2" t="s">
        <v>4</v>
      </c>
      <c r="K322" s="2">
        <v>0</v>
      </c>
      <c r="L322" s="2">
        <v>30</v>
      </c>
      <c r="M322" s="1" t="s">
        <v>4</v>
      </c>
    </row>
    <row r="323" spans="3:13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 t="s">
        <v>4</v>
      </c>
      <c r="H323" s="6" t="s">
        <v>4</v>
      </c>
      <c r="I323" s="6" t="s">
        <v>4</v>
      </c>
      <c r="J323" s="6" t="s">
        <v>4</v>
      </c>
      <c r="K323" s="6">
        <v>0</v>
      </c>
      <c r="L323" s="6">
        <v>3</v>
      </c>
      <c r="M323" s="6" t="s">
        <v>4</v>
      </c>
    </row>
    <row r="324" spans="3:13" x14ac:dyDescent="0.25">
      <c r="C324" s="33"/>
      <c r="D324" s="5" t="s">
        <v>1</v>
      </c>
      <c r="E324" s="12">
        <v>0</v>
      </c>
      <c r="F324" s="12">
        <v>0</v>
      </c>
      <c r="G324" s="12">
        <v>1</v>
      </c>
      <c r="H324" s="12">
        <v>0</v>
      </c>
      <c r="I324" s="12">
        <v>0</v>
      </c>
      <c r="J324" s="12">
        <v>0</v>
      </c>
      <c r="K324" s="4">
        <v>1</v>
      </c>
      <c r="L324" s="4">
        <v>28</v>
      </c>
      <c r="M324" s="12">
        <v>0.98</v>
      </c>
    </row>
    <row r="325" spans="3:13" ht="15.75" thickBot="1" x14ac:dyDescent="0.3">
      <c r="C325" s="34"/>
      <c r="D325" s="3" t="s">
        <v>0</v>
      </c>
      <c r="E325" s="11">
        <v>0</v>
      </c>
      <c r="F325" s="11">
        <v>0</v>
      </c>
      <c r="G325" s="11">
        <v>1</v>
      </c>
      <c r="H325" s="11">
        <v>0</v>
      </c>
      <c r="I325" s="11">
        <v>0</v>
      </c>
      <c r="J325" s="11">
        <v>0</v>
      </c>
      <c r="K325" s="2">
        <v>1</v>
      </c>
      <c r="L325" s="2">
        <v>31</v>
      </c>
      <c r="M325" s="10">
        <v>0.98</v>
      </c>
    </row>
    <row r="326" spans="3:13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 t="s">
        <v>4</v>
      </c>
      <c r="I326" s="6" t="s">
        <v>4</v>
      </c>
      <c r="J326" s="6" t="s">
        <v>4</v>
      </c>
      <c r="K326" s="6">
        <v>0</v>
      </c>
      <c r="L326" s="6">
        <v>1</v>
      </c>
      <c r="M326" s="6" t="s">
        <v>4</v>
      </c>
    </row>
    <row r="327" spans="3:13" x14ac:dyDescent="0.25">
      <c r="C327" s="33"/>
      <c r="D327" s="5" t="s">
        <v>1</v>
      </c>
      <c r="E327" s="4" t="s">
        <v>4</v>
      </c>
      <c r="F327" s="4" t="s">
        <v>4</v>
      </c>
      <c r="G327" s="4" t="s">
        <v>4</v>
      </c>
      <c r="H327" s="4" t="s">
        <v>4</v>
      </c>
      <c r="I327" s="4" t="s">
        <v>4</v>
      </c>
      <c r="J327" s="4" t="s">
        <v>4</v>
      </c>
      <c r="K327" s="4">
        <v>0</v>
      </c>
      <c r="L327" s="4">
        <v>2</v>
      </c>
      <c r="M327" s="4" t="s">
        <v>4</v>
      </c>
    </row>
    <row r="328" spans="3:13" ht="15.75" thickBot="1" x14ac:dyDescent="0.3">
      <c r="C328" s="34"/>
      <c r="D328" s="3" t="s">
        <v>0</v>
      </c>
      <c r="E328" s="2" t="s">
        <v>4</v>
      </c>
      <c r="F328" s="2" t="s">
        <v>4</v>
      </c>
      <c r="G328" s="2" t="s">
        <v>4</v>
      </c>
      <c r="H328" s="2" t="s">
        <v>4</v>
      </c>
      <c r="I328" s="2" t="s">
        <v>4</v>
      </c>
      <c r="J328" s="2" t="s">
        <v>4</v>
      </c>
      <c r="K328" s="2">
        <v>0</v>
      </c>
      <c r="L328" s="2">
        <v>3</v>
      </c>
      <c r="M328" s="1" t="s">
        <v>4</v>
      </c>
    </row>
    <row r="329" spans="3:13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 t="s">
        <v>4</v>
      </c>
      <c r="H329" s="6" t="s">
        <v>4</v>
      </c>
      <c r="I329" s="6" t="s">
        <v>4</v>
      </c>
      <c r="J329" s="6" t="s">
        <v>4</v>
      </c>
      <c r="K329" s="6">
        <v>0</v>
      </c>
      <c r="L329" s="6">
        <v>3</v>
      </c>
      <c r="M329" s="6" t="s">
        <v>4</v>
      </c>
    </row>
    <row r="330" spans="3:13" x14ac:dyDescent="0.25">
      <c r="C330" s="33"/>
      <c r="D330" s="5" t="s">
        <v>1</v>
      </c>
      <c r="E330" s="4" t="s">
        <v>4</v>
      </c>
      <c r="F330" s="4" t="s">
        <v>4</v>
      </c>
      <c r="G330" s="4" t="s">
        <v>4</v>
      </c>
      <c r="H330" s="4" t="s">
        <v>4</v>
      </c>
      <c r="I330" s="4" t="s">
        <v>4</v>
      </c>
      <c r="J330" s="4" t="s">
        <v>4</v>
      </c>
      <c r="K330" s="4">
        <v>0</v>
      </c>
      <c r="L330" s="4">
        <v>11</v>
      </c>
      <c r="M330" s="4" t="s">
        <v>4</v>
      </c>
    </row>
    <row r="331" spans="3:13" ht="15.75" thickBot="1" x14ac:dyDescent="0.3">
      <c r="C331" s="34"/>
      <c r="D331" s="3" t="s">
        <v>0</v>
      </c>
      <c r="E331" s="2" t="s">
        <v>4</v>
      </c>
      <c r="F331" s="2" t="s">
        <v>4</v>
      </c>
      <c r="G331" s="2" t="s">
        <v>4</v>
      </c>
      <c r="H331" s="2" t="s">
        <v>4</v>
      </c>
      <c r="I331" s="2" t="s">
        <v>4</v>
      </c>
      <c r="J331" s="2" t="s">
        <v>4</v>
      </c>
      <c r="K331" s="2">
        <v>0</v>
      </c>
      <c r="L331" s="2">
        <v>14</v>
      </c>
      <c r="M331" s="1" t="s">
        <v>4</v>
      </c>
    </row>
    <row r="332" spans="3:13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>
        <v>0</v>
      </c>
      <c r="L332" s="6">
        <v>1</v>
      </c>
      <c r="M332" s="6" t="s">
        <v>4</v>
      </c>
    </row>
    <row r="333" spans="3:13" x14ac:dyDescent="0.25">
      <c r="C333" s="33"/>
      <c r="D333" s="5" t="s">
        <v>1</v>
      </c>
      <c r="E333" s="4" t="s">
        <v>4</v>
      </c>
      <c r="F333" s="4" t="s">
        <v>4</v>
      </c>
      <c r="G333" s="4" t="s">
        <v>4</v>
      </c>
      <c r="H333" s="4" t="s">
        <v>4</v>
      </c>
      <c r="I333" s="4" t="s">
        <v>4</v>
      </c>
      <c r="J333" s="4" t="s">
        <v>4</v>
      </c>
      <c r="K333" s="4">
        <v>0</v>
      </c>
      <c r="L333" s="4">
        <v>4</v>
      </c>
      <c r="M333" s="4" t="s">
        <v>4</v>
      </c>
    </row>
    <row r="334" spans="3:13" ht="15.75" thickBot="1" x14ac:dyDescent="0.3">
      <c r="C334" s="34"/>
      <c r="D334" s="3" t="s">
        <v>0</v>
      </c>
      <c r="E334" s="2" t="s">
        <v>4</v>
      </c>
      <c r="F334" s="2" t="s">
        <v>4</v>
      </c>
      <c r="G334" s="2" t="s">
        <v>4</v>
      </c>
      <c r="H334" s="2" t="s">
        <v>4</v>
      </c>
      <c r="I334" s="2" t="s">
        <v>4</v>
      </c>
      <c r="J334" s="2" t="s">
        <v>4</v>
      </c>
      <c r="K334" s="2">
        <v>0</v>
      </c>
      <c r="L334" s="2">
        <v>5</v>
      </c>
      <c r="M334" s="1" t="s">
        <v>4</v>
      </c>
    </row>
    <row r="335" spans="3:13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 t="s">
        <v>4</v>
      </c>
      <c r="H335" s="6" t="s">
        <v>4</v>
      </c>
      <c r="I335" s="6" t="s">
        <v>4</v>
      </c>
      <c r="J335" s="6" t="s">
        <v>4</v>
      </c>
      <c r="K335" s="6">
        <v>0</v>
      </c>
      <c r="L335" s="6">
        <v>4</v>
      </c>
      <c r="M335" s="6" t="s">
        <v>4</v>
      </c>
    </row>
    <row r="336" spans="3:13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>
        <v>0</v>
      </c>
      <c r="L336" s="4">
        <v>0</v>
      </c>
      <c r="M336" s="4" t="s">
        <v>4</v>
      </c>
    </row>
    <row r="337" spans="3:13" ht="15.75" thickBot="1" x14ac:dyDescent="0.3">
      <c r="C337" s="34"/>
      <c r="D337" s="3" t="s">
        <v>0</v>
      </c>
      <c r="E337" s="2" t="s">
        <v>4</v>
      </c>
      <c r="F337" s="2" t="s">
        <v>4</v>
      </c>
      <c r="G337" s="2" t="s">
        <v>4</v>
      </c>
      <c r="H337" s="2" t="s">
        <v>4</v>
      </c>
      <c r="I337" s="2" t="s">
        <v>4</v>
      </c>
      <c r="J337" s="2" t="s">
        <v>4</v>
      </c>
      <c r="K337" s="2">
        <v>0</v>
      </c>
      <c r="L337" s="2">
        <v>4</v>
      </c>
      <c r="M337" s="1" t="s">
        <v>4</v>
      </c>
    </row>
    <row r="338" spans="3:13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 t="s">
        <v>4</v>
      </c>
      <c r="H338" s="6" t="s">
        <v>4</v>
      </c>
      <c r="I338" s="6" t="s">
        <v>4</v>
      </c>
      <c r="J338" s="6" t="s">
        <v>4</v>
      </c>
      <c r="K338" s="6">
        <v>0</v>
      </c>
      <c r="L338" s="6">
        <v>2</v>
      </c>
      <c r="M338" s="6" t="s">
        <v>4</v>
      </c>
    </row>
    <row r="339" spans="3:13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>
        <v>0</v>
      </c>
      <c r="L339" s="4">
        <v>0</v>
      </c>
      <c r="M339" s="4" t="s">
        <v>4</v>
      </c>
    </row>
    <row r="340" spans="3:13" ht="15.75" thickBot="1" x14ac:dyDescent="0.3">
      <c r="C340" s="34"/>
      <c r="D340" s="3" t="s">
        <v>0</v>
      </c>
      <c r="E340" s="2" t="s">
        <v>4</v>
      </c>
      <c r="F340" s="2" t="s">
        <v>4</v>
      </c>
      <c r="G340" s="2" t="s">
        <v>4</v>
      </c>
      <c r="H340" s="2" t="s">
        <v>4</v>
      </c>
      <c r="I340" s="2" t="s">
        <v>4</v>
      </c>
      <c r="J340" s="2" t="s">
        <v>4</v>
      </c>
      <c r="K340" s="2">
        <v>0</v>
      </c>
      <c r="L340" s="2">
        <v>2</v>
      </c>
      <c r="M340" s="1" t="s">
        <v>4</v>
      </c>
    </row>
    <row r="341" spans="3:13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 t="s">
        <v>4</v>
      </c>
      <c r="H341" s="6" t="s">
        <v>4</v>
      </c>
      <c r="I341" s="6" t="s">
        <v>4</v>
      </c>
      <c r="J341" s="6" t="s">
        <v>4</v>
      </c>
      <c r="K341" s="6">
        <v>0</v>
      </c>
      <c r="L341" s="6">
        <v>3</v>
      </c>
      <c r="M341" s="6" t="s">
        <v>4</v>
      </c>
    </row>
    <row r="342" spans="3:13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>
        <v>0</v>
      </c>
      <c r="L342" s="4">
        <v>0</v>
      </c>
      <c r="M342" s="4" t="s">
        <v>4</v>
      </c>
    </row>
    <row r="343" spans="3:13" ht="15.75" thickBot="1" x14ac:dyDescent="0.3">
      <c r="C343" s="34"/>
      <c r="D343" s="3" t="s">
        <v>0</v>
      </c>
      <c r="E343" s="2" t="s">
        <v>4</v>
      </c>
      <c r="F343" s="2" t="s">
        <v>4</v>
      </c>
      <c r="G343" s="2" t="s">
        <v>4</v>
      </c>
      <c r="H343" s="2" t="s">
        <v>4</v>
      </c>
      <c r="I343" s="2" t="s">
        <v>4</v>
      </c>
      <c r="J343" s="2" t="s">
        <v>4</v>
      </c>
      <c r="K343" s="2">
        <v>0</v>
      </c>
      <c r="L343" s="2">
        <v>3</v>
      </c>
      <c r="M343" s="1" t="s">
        <v>4</v>
      </c>
    </row>
    <row r="344" spans="3:13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 t="s">
        <v>4</v>
      </c>
      <c r="H344" s="6" t="s">
        <v>4</v>
      </c>
      <c r="I344" s="6" t="s">
        <v>4</v>
      </c>
      <c r="J344" s="6" t="s">
        <v>4</v>
      </c>
      <c r="K344" s="6">
        <v>0</v>
      </c>
      <c r="L344" s="6">
        <v>3</v>
      </c>
      <c r="M344" s="6" t="s">
        <v>4</v>
      </c>
    </row>
    <row r="345" spans="3:13" x14ac:dyDescent="0.25">
      <c r="C345" s="33"/>
      <c r="D345" s="5" t="s">
        <v>1</v>
      </c>
      <c r="E345" s="4" t="s">
        <v>4</v>
      </c>
      <c r="F345" s="4" t="s">
        <v>4</v>
      </c>
      <c r="G345" s="4" t="s">
        <v>4</v>
      </c>
      <c r="H345" s="4" t="s">
        <v>4</v>
      </c>
      <c r="I345" s="4" t="s">
        <v>4</v>
      </c>
      <c r="J345" s="4" t="s">
        <v>4</v>
      </c>
      <c r="K345" s="4">
        <v>0</v>
      </c>
      <c r="L345" s="4">
        <v>2</v>
      </c>
      <c r="M345" s="4" t="s">
        <v>4</v>
      </c>
    </row>
    <row r="346" spans="3:13" ht="15.75" thickBot="1" x14ac:dyDescent="0.3">
      <c r="C346" s="34"/>
      <c r="D346" s="3" t="s">
        <v>0</v>
      </c>
      <c r="E346" s="2" t="s">
        <v>4</v>
      </c>
      <c r="F346" s="2" t="s">
        <v>4</v>
      </c>
      <c r="G346" s="2" t="s">
        <v>4</v>
      </c>
      <c r="H346" s="2" t="s">
        <v>4</v>
      </c>
      <c r="I346" s="2" t="s">
        <v>4</v>
      </c>
      <c r="J346" s="2" t="s">
        <v>4</v>
      </c>
      <c r="K346" s="2">
        <v>0</v>
      </c>
      <c r="L346" s="2">
        <v>5</v>
      </c>
      <c r="M346" s="1" t="s">
        <v>4</v>
      </c>
    </row>
    <row r="347" spans="3:13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 t="s">
        <v>4</v>
      </c>
      <c r="H347" s="6" t="s">
        <v>4</v>
      </c>
      <c r="I347" s="6" t="s">
        <v>4</v>
      </c>
      <c r="J347" s="6" t="s">
        <v>4</v>
      </c>
      <c r="K347" s="6">
        <v>0</v>
      </c>
      <c r="L347" s="6">
        <v>12</v>
      </c>
      <c r="M347" s="6" t="s">
        <v>4</v>
      </c>
    </row>
    <row r="348" spans="3:13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>
        <v>0</v>
      </c>
      <c r="L348" s="4">
        <v>1</v>
      </c>
      <c r="M348" s="4" t="s">
        <v>4</v>
      </c>
    </row>
    <row r="349" spans="3:13" ht="15.75" thickBot="1" x14ac:dyDescent="0.3">
      <c r="C349" s="34"/>
      <c r="D349" s="3" t="s">
        <v>0</v>
      </c>
      <c r="E349" s="2" t="s">
        <v>4</v>
      </c>
      <c r="F349" s="2" t="s">
        <v>4</v>
      </c>
      <c r="G349" s="2" t="s">
        <v>4</v>
      </c>
      <c r="H349" s="2" t="s">
        <v>4</v>
      </c>
      <c r="I349" s="2" t="s">
        <v>4</v>
      </c>
      <c r="J349" s="2" t="s">
        <v>4</v>
      </c>
      <c r="K349" s="2">
        <v>0</v>
      </c>
      <c r="L349" s="2">
        <v>13</v>
      </c>
      <c r="M349" s="1" t="s">
        <v>4</v>
      </c>
    </row>
    <row r="350" spans="3:13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 t="s">
        <v>4</v>
      </c>
      <c r="H350" s="6" t="s">
        <v>4</v>
      </c>
      <c r="I350" s="6" t="s">
        <v>4</v>
      </c>
      <c r="J350" s="6" t="s">
        <v>4</v>
      </c>
      <c r="K350" s="6">
        <v>0</v>
      </c>
      <c r="L350" s="6">
        <v>3</v>
      </c>
      <c r="M350" s="6" t="s">
        <v>4</v>
      </c>
    </row>
    <row r="351" spans="3:13" x14ac:dyDescent="0.25">
      <c r="C351" s="33"/>
      <c r="D351" s="5" t="s">
        <v>1</v>
      </c>
      <c r="E351" s="4" t="s">
        <v>4</v>
      </c>
      <c r="F351" s="4" t="s">
        <v>4</v>
      </c>
      <c r="G351" s="4" t="s">
        <v>4</v>
      </c>
      <c r="H351" s="4" t="s">
        <v>4</v>
      </c>
      <c r="I351" s="4" t="s">
        <v>4</v>
      </c>
      <c r="J351" s="4" t="s">
        <v>4</v>
      </c>
      <c r="K351" s="4">
        <v>0</v>
      </c>
      <c r="L351" s="4">
        <v>17</v>
      </c>
      <c r="M351" s="4" t="s">
        <v>4</v>
      </c>
    </row>
    <row r="352" spans="3:13" ht="15.75" thickBot="1" x14ac:dyDescent="0.3">
      <c r="C352" s="34"/>
      <c r="D352" s="3" t="s">
        <v>0</v>
      </c>
      <c r="E352" s="2" t="s">
        <v>4</v>
      </c>
      <c r="F352" s="2" t="s">
        <v>4</v>
      </c>
      <c r="G352" s="2" t="s">
        <v>4</v>
      </c>
      <c r="H352" s="2" t="s">
        <v>4</v>
      </c>
      <c r="I352" s="2" t="s">
        <v>4</v>
      </c>
      <c r="J352" s="2" t="s">
        <v>4</v>
      </c>
      <c r="K352" s="2">
        <v>0</v>
      </c>
      <c r="L352" s="2">
        <v>20</v>
      </c>
      <c r="M352" s="1" t="s">
        <v>4</v>
      </c>
    </row>
    <row r="353" spans="3:13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 t="s">
        <v>4</v>
      </c>
      <c r="H353" s="6" t="s">
        <v>4</v>
      </c>
      <c r="I353" s="6" t="s">
        <v>4</v>
      </c>
      <c r="J353" s="6" t="s">
        <v>4</v>
      </c>
      <c r="K353" s="6">
        <v>0</v>
      </c>
      <c r="L353" s="6">
        <v>11</v>
      </c>
      <c r="M353" s="6" t="s">
        <v>4</v>
      </c>
    </row>
    <row r="354" spans="3:13" x14ac:dyDescent="0.25">
      <c r="C354" s="33"/>
      <c r="D354" s="5" t="s">
        <v>1</v>
      </c>
      <c r="E354" s="4" t="s">
        <v>4</v>
      </c>
      <c r="F354" s="4" t="s">
        <v>4</v>
      </c>
      <c r="G354" s="4" t="s">
        <v>4</v>
      </c>
      <c r="H354" s="4" t="s">
        <v>4</v>
      </c>
      <c r="I354" s="4" t="s">
        <v>4</v>
      </c>
      <c r="J354" s="4" t="s">
        <v>4</v>
      </c>
      <c r="K354" s="4">
        <v>0</v>
      </c>
      <c r="L354" s="4">
        <v>4</v>
      </c>
      <c r="M354" s="4" t="s">
        <v>4</v>
      </c>
    </row>
    <row r="355" spans="3:13" ht="15.75" thickBot="1" x14ac:dyDescent="0.3">
      <c r="C355" s="34"/>
      <c r="D355" s="3" t="s">
        <v>0</v>
      </c>
      <c r="E355" s="2" t="s">
        <v>4</v>
      </c>
      <c r="F355" s="2" t="s">
        <v>4</v>
      </c>
      <c r="G355" s="2" t="s">
        <v>4</v>
      </c>
      <c r="H355" s="2" t="s">
        <v>4</v>
      </c>
      <c r="I355" s="2" t="s">
        <v>4</v>
      </c>
      <c r="J355" s="2" t="s">
        <v>4</v>
      </c>
      <c r="K355" s="2">
        <v>0</v>
      </c>
      <c r="L355" s="2">
        <v>15</v>
      </c>
      <c r="M355" s="1" t="s">
        <v>4</v>
      </c>
    </row>
    <row r="356" spans="3:13" x14ac:dyDescent="0.25">
      <c r="C356" s="36" t="s">
        <v>3</v>
      </c>
      <c r="D356" s="7" t="s">
        <v>2</v>
      </c>
      <c r="E356" s="13">
        <v>5.5599999999999997E-2</v>
      </c>
      <c r="F356" s="13">
        <v>5.5599999999999997E-2</v>
      </c>
      <c r="G356" s="13">
        <v>2.7799999999999998E-2</v>
      </c>
      <c r="H356" s="13">
        <v>2.7799999999999998E-2</v>
      </c>
      <c r="I356" s="13">
        <v>0.44440000000000002</v>
      </c>
      <c r="J356" s="13">
        <v>0.38890000000000002</v>
      </c>
      <c r="K356" s="6">
        <v>36</v>
      </c>
      <c r="L356" s="6">
        <v>1668</v>
      </c>
      <c r="M356" s="13">
        <v>0.16159999999999999</v>
      </c>
    </row>
    <row r="357" spans="3:13" x14ac:dyDescent="0.25">
      <c r="C357" s="33"/>
      <c r="D357" s="5" t="s">
        <v>1</v>
      </c>
      <c r="E357" s="12">
        <v>9.6799999999999997E-2</v>
      </c>
      <c r="F357" s="12">
        <v>6.4500000000000002E-2</v>
      </c>
      <c r="G357" s="12">
        <v>0.129</v>
      </c>
      <c r="H357" s="12">
        <v>0.129</v>
      </c>
      <c r="I357" s="12">
        <v>0.2903</v>
      </c>
      <c r="J357" s="12">
        <v>0.2903</v>
      </c>
      <c r="K357" s="4">
        <v>62</v>
      </c>
      <c r="L357" s="4">
        <v>2379</v>
      </c>
      <c r="M357" s="12">
        <v>0.1229</v>
      </c>
    </row>
    <row r="358" spans="3:13" ht="15.75" thickBot="1" x14ac:dyDescent="0.3">
      <c r="C358" s="37"/>
      <c r="D358" s="3" t="s">
        <v>0</v>
      </c>
      <c r="E358" s="11">
        <v>8.1600000000000006E-2</v>
      </c>
      <c r="F358" s="11">
        <v>6.1199999999999997E-2</v>
      </c>
      <c r="G358" s="11">
        <v>9.1800000000000007E-2</v>
      </c>
      <c r="H358" s="11">
        <v>9.1800000000000007E-2</v>
      </c>
      <c r="I358" s="11">
        <v>0.34689999999999999</v>
      </c>
      <c r="J358" s="11">
        <v>0.32650000000000001</v>
      </c>
      <c r="K358" s="2">
        <v>98</v>
      </c>
      <c r="L358" s="2">
        <v>4047</v>
      </c>
      <c r="M358" s="10">
        <v>9.7799999999999998E-2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159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4.9400000000000004</v>
      </c>
      <c r="F5" s="6">
        <v>6.31</v>
      </c>
      <c r="G5" s="6">
        <v>17</v>
      </c>
      <c r="H5" s="6">
        <v>59</v>
      </c>
      <c r="I5" s="6">
        <v>2.5499999999999998</v>
      </c>
    </row>
    <row r="6" spans="1:9" x14ac:dyDescent="0.25">
      <c r="C6" s="33"/>
      <c r="D6" s="5" t="s">
        <v>1</v>
      </c>
      <c r="E6" s="4">
        <v>5.09</v>
      </c>
      <c r="F6" s="4">
        <v>7.54</v>
      </c>
      <c r="G6" s="4">
        <v>22</v>
      </c>
      <c r="H6" s="4">
        <v>74</v>
      </c>
      <c r="I6" s="4">
        <v>2.66</v>
      </c>
    </row>
    <row r="7" spans="1:9" ht="15.75" thickBot="1" x14ac:dyDescent="0.3">
      <c r="C7" s="34"/>
      <c r="D7" s="3" t="s">
        <v>0</v>
      </c>
      <c r="E7" s="2">
        <v>5.03</v>
      </c>
      <c r="F7" s="2">
        <v>6.94</v>
      </c>
      <c r="G7" s="2">
        <v>39</v>
      </c>
      <c r="H7" s="2">
        <v>133</v>
      </c>
      <c r="I7" s="1">
        <v>1.84</v>
      </c>
    </row>
    <row r="8" spans="1:9" x14ac:dyDescent="0.25">
      <c r="C8" s="35" t="s">
        <v>120</v>
      </c>
      <c r="D8" s="7" t="s">
        <v>2</v>
      </c>
      <c r="E8" s="6">
        <v>2.5</v>
      </c>
      <c r="F8" s="6">
        <v>2.65</v>
      </c>
      <c r="G8" s="6">
        <v>4</v>
      </c>
      <c r="H8" s="6">
        <v>6</v>
      </c>
      <c r="I8" s="6">
        <v>1.64</v>
      </c>
    </row>
    <row r="9" spans="1:9" x14ac:dyDescent="0.25">
      <c r="C9" s="33"/>
      <c r="D9" s="5" t="s">
        <v>1</v>
      </c>
      <c r="E9" s="4">
        <v>1.86</v>
      </c>
      <c r="F9" s="4">
        <v>2.27</v>
      </c>
      <c r="G9" s="4">
        <v>7</v>
      </c>
      <c r="H9" s="4">
        <v>14</v>
      </c>
      <c r="I9" s="4">
        <v>1.23</v>
      </c>
    </row>
    <row r="10" spans="1:9" ht="15.75" thickBot="1" x14ac:dyDescent="0.3">
      <c r="C10" s="34"/>
      <c r="D10" s="3" t="s">
        <v>0</v>
      </c>
      <c r="E10" s="2">
        <v>2.09</v>
      </c>
      <c r="F10" s="2">
        <v>2.2999999999999998</v>
      </c>
      <c r="G10" s="2">
        <v>11</v>
      </c>
      <c r="H10" s="2">
        <v>20</v>
      </c>
      <c r="I10" s="1">
        <v>0.94</v>
      </c>
    </row>
    <row r="11" spans="1:9" x14ac:dyDescent="0.25">
      <c r="C11" s="35" t="s">
        <v>119</v>
      </c>
      <c r="D11" s="7" t="s">
        <v>2</v>
      </c>
      <c r="E11" s="6">
        <v>6.29</v>
      </c>
      <c r="F11" s="6">
        <v>8.7200000000000006</v>
      </c>
      <c r="G11" s="6">
        <v>21</v>
      </c>
      <c r="H11" s="6">
        <v>88</v>
      </c>
      <c r="I11" s="6">
        <v>3.27</v>
      </c>
    </row>
    <row r="12" spans="1:9" x14ac:dyDescent="0.25">
      <c r="C12" s="33"/>
      <c r="D12" s="5" t="s">
        <v>1</v>
      </c>
      <c r="E12" s="4">
        <v>7.04</v>
      </c>
      <c r="F12" s="4">
        <v>8.9700000000000006</v>
      </c>
      <c r="G12" s="4">
        <v>26</v>
      </c>
      <c r="H12" s="4">
        <v>94</v>
      </c>
      <c r="I12" s="4">
        <v>2.95</v>
      </c>
    </row>
    <row r="13" spans="1:9" ht="15.75" thickBot="1" x14ac:dyDescent="0.3">
      <c r="C13" s="34"/>
      <c r="D13" s="3" t="s">
        <v>0</v>
      </c>
      <c r="E13" s="2">
        <v>6.7</v>
      </c>
      <c r="F13" s="2">
        <v>8.77</v>
      </c>
      <c r="G13" s="2">
        <v>47</v>
      </c>
      <c r="H13" s="2">
        <v>182</v>
      </c>
      <c r="I13" s="1">
        <v>2.17</v>
      </c>
    </row>
    <row r="14" spans="1:9" x14ac:dyDescent="0.25">
      <c r="C14" s="35" t="s">
        <v>118</v>
      </c>
      <c r="D14" s="7" t="s">
        <v>2</v>
      </c>
      <c r="E14" s="6">
        <v>6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10</v>
      </c>
      <c r="F15" s="4">
        <v>17.32</v>
      </c>
      <c r="G15" s="4">
        <v>3</v>
      </c>
      <c r="H15" s="4">
        <v>15</v>
      </c>
      <c r="I15" s="4">
        <v>18.149999999999999</v>
      </c>
    </row>
    <row r="16" spans="1:9" ht="15.75" thickBot="1" x14ac:dyDescent="0.3">
      <c r="C16" s="34"/>
      <c r="D16" s="3" t="s">
        <v>0</v>
      </c>
      <c r="E16" s="2">
        <v>9</v>
      </c>
      <c r="F16" s="2">
        <v>14.28</v>
      </c>
      <c r="G16" s="2">
        <v>4</v>
      </c>
      <c r="H16" s="2">
        <v>19</v>
      </c>
      <c r="I16" s="1">
        <v>12.78</v>
      </c>
    </row>
    <row r="17" spans="3:9" x14ac:dyDescent="0.25">
      <c r="C17" s="35" t="s">
        <v>117</v>
      </c>
      <c r="D17" s="7" t="s">
        <v>2</v>
      </c>
      <c r="E17" s="6">
        <v>9.5500000000000007</v>
      </c>
      <c r="F17" s="6">
        <v>9.61</v>
      </c>
      <c r="G17" s="6">
        <v>11</v>
      </c>
      <c r="H17" s="6">
        <v>22</v>
      </c>
      <c r="I17" s="6">
        <v>4.1100000000000003</v>
      </c>
    </row>
    <row r="18" spans="3:9" x14ac:dyDescent="0.25">
      <c r="C18" s="33"/>
      <c r="D18" s="5" t="s">
        <v>1</v>
      </c>
      <c r="E18" s="4">
        <v>13.21</v>
      </c>
      <c r="F18" s="4">
        <v>8.8800000000000008</v>
      </c>
      <c r="G18" s="4">
        <v>14</v>
      </c>
      <c r="H18" s="4">
        <v>34</v>
      </c>
      <c r="I18" s="4">
        <v>3.62</v>
      </c>
    </row>
    <row r="19" spans="3:9" ht="15.75" thickBot="1" x14ac:dyDescent="0.3">
      <c r="C19" s="34"/>
      <c r="D19" s="3" t="s">
        <v>0</v>
      </c>
      <c r="E19" s="2">
        <v>11.6</v>
      </c>
      <c r="F19" s="2">
        <v>9.1999999999999993</v>
      </c>
      <c r="G19" s="2">
        <v>25</v>
      </c>
      <c r="H19" s="2">
        <v>56</v>
      </c>
      <c r="I19" s="1">
        <v>2.71</v>
      </c>
    </row>
    <row r="20" spans="3:9" x14ac:dyDescent="0.25">
      <c r="C20" s="35" t="s">
        <v>116</v>
      </c>
      <c r="D20" s="7" t="s">
        <v>2</v>
      </c>
      <c r="E20" s="6">
        <v>13</v>
      </c>
      <c r="F20" s="6">
        <v>8.25</v>
      </c>
      <c r="G20" s="6">
        <v>4</v>
      </c>
      <c r="H20" s="6">
        <v>13</v>
      </c>
      <c r="I20" s="6">
        <v>7</v>
      </c>
    </row>
    <row r="21" spans="3:9" x14ac:dyDescent="0.25">
      <c r="C21" s="33"/>
      <c r="D21" s="5" t="s">
        <v>1</v>
      </c>
      <c r="E21" s="4">
        <v>9</v>
      </c>
      <c r="F21" s="4">
        <v>8.76</v>
      </c>
      <c r="G21" s="4">
        <v>10</v>
      </c>
      <c r="H21" s="4">
        <v>20</v>
      </c>
      <c r="I21" s="4">
        <v>3.94</v>
      </c>
    </row>
    <row r="22" spans="3:9" ht="15.75" thickBot="1" x14ac:dyDescent="0.3">
      <c r="C22" s="34"/>
      <c r="D22" s="3" t="s">
        <v>0</v>
      </c>
      <c r="E22" s="2">
        <v>10.14</v>
      </c>
      <c r="F22" s="2">
        <v>8.5</v>
      </c>
      <c r="G22" s="2">
        <v>14</v>
      </c>
      <c r="H22" s="2">
        <v>33</v>
      </c>
      <c r="I22" s="1">
        <v>3.43</v>
      </c>
    </row>
    <row r="23" spans="3:9" x14ac:dyDescent="0.25">
      <c r="C23" s="35" t="s">
        <v>115</v>
      </c>
      <c r="D23" s="7" t="s">
        <v>2</v>
      </c>
      <c r="E23" s="6">
        <v>14</v>
      </c>
      <c r="F23" s="6">
        <v>7.21</v>
      </c>
      <c r="G23" s="6">
        <v>9</v>
      </c>
      <c r="H23" s="6">
        <v>13</v>
      </c>
      <c r="I23" s="6">
        <v>2.72</v>
      </c>
    </row>
    <row r="24" spans="3:9" x14ac:dyDescent="0.25">
      <c r="C24" s="33"/>
      <c r="D24" s="5" t="s">
        <v>1</v>
      </c>
      <c r="E24" s="4">
        <v>16.670000000000002</v>
      </c>
      <c r="F24" s="4">
        <v>6.28</v>
      </c>
      <c r="G24" s="4">
        <v>6</v>
      </c>
      <c r="H24" s="4">
        <v>10</v>
      </c>
      <c r="I24" s="4">
        <v>3.35</v>
      </c>
    </row>
    <row r="25" spans="3:9" ht="15.75" thickBot="1" x14ac:dyDescent="0.3">
      <c r="C25" s="34"/>
      <c r="D25" s="3" t="s">
        <v>0</v>
      </c>
      <c r="E25" s="2">
        <v>15.07</v>
      </c>
      <c r="F25" s="2">
        <v>6.76</v>
      </c>
      <c r="G25" s="2">
        <v>15</v>
      </c>
      <c r="H25" s="2">
        <v>23</v>
      </c>
      <c r="I25" s="1">
        <v>2.06</v>
      </c>
    </row>
    <row r="26" spans="3:9" x14ac:dyDescent="0.25">
      <c r="C26" s="35" t="s">
        <v>114</v>
      </c>
      <c r="D26" s="7" t="s">
        <v>2</v>
      </c>
      <c r="E26" s="6">
        <v>1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8.5</v>
      </c>
      <c r="F27" s="4">
        <v>8.16</v>
      </c>
      <c r="G27" s="4">
        <v>12</v>
      </c>
      <c r="H27" s="4">
        <v>21</v>
      </c>
      <c r="I27" s="4">
        <v>3.1</v>
      </c>
    </row>
    <row r="28" spans="3:9" ht="15.75" thickBot="1" x14ac:dyDescent="0.3">
      <c r="C28" s="34"/>
      <c r="D28" s="3" t="s">
        <v>0</v>
      </c>
      <c r="E28" s="2">
        <v>7.92</v>
      </c>
      <c r="F28" s="2">
        <v>8.09</v>
      </c>
      <c r="G28" s="2">
        <v>13</v>
      </c>
      <c r="H28" s="2">
        <v>25</v>
      </c>
      <c r="I28" s="1">
        <v>3.11</v>
      </c>
    </row>
    <row r="29" spans="3:9" x14ac:dyDescent="0.25">
      <c r="C29" s="35" t="s">
        <v>113</v>
      </c>
      <c r="D29" s="7" t="s">
        <v>2</v>
      </c>
      <c r="E29" s="6">
        <v>5.6</v>
      </c>
      <c r="F29" s="6">
        <v>6.07</v>
      </c>
      <c r="G29" s="6">
        <v>5</v>
      </c>
      <c r="H29" s="6">
        <v>6</v>
      </c>
      <c r="I29" s="6">
        <v>2.38</v>
      </c>
    </row>
    <row r="30" spans="3:9" x14ac:dyDescent="0.25">
      <c r="C30" s="33"/>
      <c r="D30" s="5" t="s">
        <v>1</v>
      </c>
      <c r="E30" s="4">
        <v>7.33</v>
      </c>
      <c r="F30" s="4">
        <v>9.24</v>
      </c>
      <c r="G30" s="4">
        <v>3</v>
      </c>
      <c r="H30" s="4">
        <v>8</v>
      </c>
      <c r="I30" s="4">
        <v>8.83</v>
      </c>
    </row>
    <row r="31" spans="3:9" ht="15.75" thickBot="1" x14ac:dyDescent="0.3">
      <c r="C31" s="34"/>
      <c r="D31" s="3" t="s">
        <v>0</v>
      </c>
      <c r="E31" s="2">
        <v>6.25</v>
      </c>
      <c r="F31" s="2">
        <v>6.8</v>
      </c>
      <c r="G31" s="2">
        <v>8</v>
      </c>
      <c r="H31" s="2">
        <v>14</v>
      </c>
      <c r="I31" s="1">
        <v>3.2</v>
      </c>
    </row>
    <row r="32" spans="3:9" x14ac:dyDescent="0.25">
      <c r="C32" s="35" t="s">
        <v>112</v>
      </c>
      <c r="D32" s="7" t="s">
        <v>2</v>
      </c>
      <c r="E32" s="6">
        <v>4.88</v>
      </c>
      <c r="F32" s="6">
        <v>7.79</v>
      </c>
      <c r="G32" s="6">
        <v>26</v>
      </c>
      <c r="H32" s="6">
        <v>51</v>
      </c>
      <c r="I32" s="6">
        <v>2.12</v>
      </c>
    </row>
    <row r="33" spans="3:9" x14ac:dyDescent="0.25">
      <c r="C33" s="33"/>
      <c r="D33" s="5" t="s">
        <v>1</v>
      </c>
      <c r="E33" s="4">
        <v>3.12</v>
      </c>
      <c r="F33" s="4">
        <v>3.87</v>
      </c>
      <c r="G33" s="4">
        <v>8</v>
      </c>
      <c r="H33" s="4">
        <v>14</v>
      </c>
      <c r="I33" s="4">
        <v>1.82</v>
      </c>
    </row>
    <row r="34" spans="3:9" ht="15.75" thickBot="1" x14ac:dyDescent="0.3">
      <c r="C34" s="34"/>
      <c r="D34" s="3" t="s">
        <v>0</v>
      </c>
      <c r="E34" s="2">
        <v>4.47</v>
      </c>
      <c r="F34" s="2">
        <v>7.05</v>
      </c>
      <c r="G34" s="2">
        <v>34</v>
      </c>
      <c r="H34" s="2">
        <v>65</v>
      </c>
      <c r="I34" s="1">
        <v>1.65</v>
      </c>
    </row>
    <row r="35" spans="3:9" x14ac:dyDescent="0.25">
      <c r="C35" s="35" t="s">
        <v>111</v>
      </c>
      <c r="D35" s="7" t="s">
        <v>2</v>
      </c>
      <c r="E35" s="6">
        <v>4.58</v>
      </c>
      <c r="F35" s="6">
        <v>6</v>
      </c>
      <c r="G35" s="6">
        <v>19</v>
      </c>
      <c r="H35" s="6">
        <v>37</v>
      </c>
      <c r="I35" s="6">
        <v>1.91</v>
      </c>
    </row>
    <row r="36" spans="3:9" x14ac:dyDescent="0.25">
      <c r="C36" s="33"/>
      <c r="D36" s="5" t="s">
        <v>1</v>
      </c>
      <c r="E36" s="4">
        <v>10.29</v>
      </c>
      <c r="F36" s="4">
        <v>9.82</v>
      </c>
      <c r="G36" s="4">
        <v>17</v>
      </c>
      <c r="H36" s="4">
        <v>36</v>
      </c>
      <c r="I36" s="4">
        <v>3.44</v>
      </c>
    </row>
    <row r="37" spans="3:9" ht="15.75" thickBot="1" x14ac:dyDescent="0.3">
      <c r="C37" s="34"/>
      <c r="D37" s="3" t="s">
        <v>0</v>
      </c>
      <c r="E37" s="2">
        <v>7.28</v>
      </c>
      <c r="F37" s="2">
        <v>8.43</v>
      </c>
      <c r="G37" s="2">
        <v>36</v>
      </c>
      <c r="H37" s="2">
        <v>73</v>
      </c>
      <c r="I37" s="1">
        <v>1.97</v>
      </c>
    </row>
    <row r="38" spans="3:9" x14ac:dyDescent="0.25">
      <c r="C38" s="35" t="s">
        <v>110</v>
      </c>
      <c r="D38" s="7" t="s">
        <v>2</v>
      </c>
      <c r="E38" s="6">
        <v>0</v>
      </c>
      <c r="F38" s="6">
        <v>0</v>
      </c>
      <c r="G38" s="6">
        <v>7</v>
      </c>
      <c r="H38" s="6">
        <v>13</v>
      </c>
      <c r="I38" s="6">
        <v>0</v>
      </c>
    </row>
    <row r="39" spans="3:9" x14ac:dyDescent="0.25">
      <c r="C39" s="33"/>
      <c r="D39" s="5" t="s">
        <v>1</v>
      </c>
      <c r="E39" s="4">
        <v>0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0</v>
      </c>
      <c r="F40" s="2">
        <v>0</v>
      </c>
      <c r="G40" s="2">
        <v>8</v>
      </c>
      <c r="H40" s="2">
        <v>15</v>
      </c>
      <c r="I40" s="1">
        <v>0</v>
      </c>
    </row>
    <row r="41" spans="3:9" x14ac:dyDescent="0.25">
      <c r="C41" s="35" t="s">
        <v>109</v>
      </c>
      <c r="D41" s="7" t="s">
        <v>2</v>
      </c>
      <c r="E41" s="6">
        <v>11.95</v>
      </c>
      <c r="F41" s="6">
        <v>12.06</v>
      </c>
      <c r="G41" s="6">
        <v>21</v>
      </c>
      <c r="H41" s="6">
        <v>76</v>
      </c>
      <c r="I41" s="6">
        <v>4.42</v>
      </c>
    </row>
    <row r="42" spans="3:9" x14ac:dyDescent="0.25">
      <c r="C42" s="33"/>
      <c r="D42" s="5" t="s">
        <v>1</v>
      </c>
      <c r="E42" s="4">
        <v>10.79</v>
      </c>
      <c r="F42" s="4">
        <v>11.39</v>
      </c>
      <c r="G42" s="4">
        <v>19</v>
      </c>
      <c r="H42" s="4">
        <v>85</v>
      </c>
      <c r="I42" s="4">
        <v>4.54</v>
      </c>
    </row>
    <row r="43" spans="3:9" ht="15.75" thickBot="1" x14ac:dyDescent="0.3">
      <c r="C43" s="34"/>
      <c r="D43" s="3" t="s">
        <v>0</v>
      </c>
      <c r="E43" s="2">
        <v>11.4</v>
      </c>
      <c r="F43" s="2">
        <v>11.61</v>
      </c>
      <c r="G43" s="2">
        <v>40</v>
      </c>
      <c r="H43" s="2">
        <v>161</v>
      </c>
      <c r="I43" s="1">
        <v>3.13</v>
      </c>
    </row>
    <row r="44" spans="3:9" x14ac:dyDescent="0.25">
      <c r="C44" s="35" t="s">
        <v>108</v>
      </c>
      <c r="D44" s="7" t="s">
        <v>2</v>
      </c>
      <c r="E44" s="6">
        <v>6.75</v>
      </c>
      <c r="F44" s="6">
        <v>9.15</v>
      </c>
      <c r="G44" s="6">
        <v>8</v>
      </c>
      <c r="H44" s="6">
        <v>20</v>
      </c>
      <c r="I44" s="6">
        <v>5.04</v>
      </c>
    </row>
    <row r="45" spans="3:9" x14ac:dyDescent="0.25">
      <c r="C45" s="33"/>
      <c r="D45" s="5" t="s">
        <v>1</v>
      </c>
      <c r="E45" s="4">
        <v>6.36</v>
      </c>
      <c r="F45" s="4">
        <v>6.71</v>
      </c>
      <c r="G45" s="4">
        <v>11</v>
      </c>
      <c r="H45" s="4">
        <v>26</v>
      </c>
      <c r="I45" s="4">
        <v>3.07</v>
      </c>
    </row>
    <row r="46" spans="3:9" ht="15.75" thickBot="1" x14ac:dyDescent="0.3">
      <c r="C46" s="34"/>
      <c r="D46" s="3" t="s">
        <v>0</v>
      </c>
      <c r="E46" s="2">
        <v>6.53</v>
      </c>
      <c r="F46" s="2">
        <v>7.59</v>
      </c>
      <c r="G46" s="2">
        <v>19</v>
      </c>
      <c r="H46" s="2">
        <v>46</v>
      </c>
      <c r="I46" s="1">
        <v>2.64</v>
      </c>
    </row>
    <row r="47" spans="3:9" x14ac:dyDescent="0.25">
      <c r="C47" s="35" t="s">
        <v>107</v>
      </c>
      <c r="D47" s="7" t="s">
        <v>2</v>
      </c>
      <c r="E47" s="6">
        <v>3.62</v>
      </c>
      <c r="F47" s="6">
        <v>6.07</v>
      </c>
      <c r="G47" s="6">
        <v>8</v>
      </c>
      <c r="H47" s="6">
        <v>12</v>
      </c>
      <c r="I47" s="6">
        <v>2.54</v>
      </c>
    </row>
    <row r="48" spans="3:9" x14ac:dyDescent="0.25">
      <c r="C48" s="33"/>
      <c r="D48" s="5" t="s">
        <v>1</v>
      </c>
      <c r="E48" s="4">
        <v>12.25</v>
      </c>
      <c r="F48" s="4">
        <v>16.739999999999998</v>
      </c>
      <c r="G48" s="4">
        <v>4</v>
      </c>
      <c r="H48" s="4">
        <v>10</v>
      </c>
      <c r="I48" s="4">
        <v>13.4</v>
      </c>
    </row>
    <row r="49" spans="3:9" ht="15.75" thickBot="1" x14ac:dyDescent="0.3">
      <c r="C49" s="34"/>
      <c r="D49" s="3" t="s">
        <v>0</v>
      </c>
      <c r="E49" s="2">
        <v>6.5</v>
      </c>
      <c r="F49" s="2">
        <v>10.86</v>
      </c>
      <c r="G49" s="2">
        <v>12</v>
      </c>
      <c r="H49" s="2">
        <v>22</v>
      </c>
      <c r="I49" s="1">
        <v>4.24</v>
      </c>
    </row>
    <row r="50" spans="3:9" x14ac:dyDescent="0.25">
      <c r="C50" s="35" t="s">
        <v>106</v>
      </c>
      <c r="D50" s="7" t="s">
        <v>2</v>
      </c>
      <c r="E50" s="6">
        <v>15.67</v>
      </c>
      <c r="F50" s="6">
        <v>17.62</v>
      </c>
      <c r="G50" s="6">
        <v>3</v>
      </c>
      <c r="H50" s="6">
        <v>8</v>
      </c>
      <c r="I50" s="6">
        <v>16.850000000000001</v>
      </c>
    </row>
    <row r="51" spans="3:9" x14ac:dyDescent="0.25">
      <c r="C51" s="33"/>
      <c r="D51" s="5" t="s">
        <v>1</v>
      </c>
      <c r="E51" s="4">
        <v>10.33</v>
      </c>
      <c r="F51" s="4">
        <v>10.01</v>
      </c>
      <c r="G51" s="4">
        <v>39</v>
      </c>
      <c r="H51" s="4">
        <v>112</v>
      </c>
      <c r="I51" s="4">
        <v>2.5499999999999998</v>
      </c>
    </row>
    <row r="52" spans="3:9" ht="15.75" thickBot="1" x14ac:dyDescent="0.3">
      <c r="C52" s="34"/>
      <c r="D52" s="3" t="s">
        <v>0</v>
      </c>
      <c r="E52" s="2">
        <v>10.71</v>
      </c>
      <c r="F52" s="2">
        <v>10.48</v>
      </c>
      <c r="G52" s="2">
        <v>42</v>
      </c>
      <c r="H52" s="2">
        <v>120</v>
      </c>
      <c r="I52" s="1">
        <v>2.57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9.74</v>
      </c>
      <c r="F54" s="4">
        <v>8.09</v>
      </c>
      <c r="G54" s="4">
        <v>34</v>
      </c>
      <c r="H54" s="4">
        <v>98</v>
      </c>
      <c r="I54" s="4">
        <v>2.21</v>
      </c>
    </row>
    <row r="55" spans="3:9" ht="15.75" thickBot="1" x14ac:dyDescent="0.3">
      <c r="C55" s="34"/>
      <c r="D55" s="3" t="s">
        <v>0</v>
      </c>
      <c r="E55" s="2">
        <v>9.74</v>
      </c>
      <c r="F55" s="2">
        <v>8.09</v>
      </c>
      <c r="G55" s="2">
        <v>34</v>
      </c>
      <c r="H55" s="2">
        <v>100</v>
      </c>
      <c r="I55" s="1">
        <v>2.2200000000000002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15</v>
      </c>
      <c r="F57" s="4">
        <v>3.46</v>
      </c>
      <c r="G57" s="4">
        <v>4</v>
      </c>
      <c r="H57" s="4">
        <v>11</v>
      </c>
      <c r="I57" s="4">
        <v>2.84</v>
      </c>
    </row>
    <row r="58" spans="3:9" ht="15.75" thickBot="1" x14ac:dyDescent="0.3">
      <c r="C58" s="34"/>
      <c r="D58" s="3" t="s">
        <v>0</v>
      </c>
      <c r="E58" s="2">
        <v>15</v>
      </c>
      <c r="F58" s="2">
        <v>3.46</v>
      </c>
      <c r="G58" s="2">
        <v>4</v>
      </c>
      <c r="H58" s="2">
        <v>11</v>
      </c>
      <c r="I58" s="1">
        <v>2.84</v>
      </c>
    </row>
    <row r="59" spans="3:9" x14ac:dyDescent="0.25">
      <c r="C59" s="35" t="s">
        <v>103</v>
      </c>
      <c r="D59" s="7" t="s">
        <v>2</v>
      </c>
      <c r="E59" s="6">
        <v>9.64</v>
      </c>
      <c r="F59" s="6">
        <v>9.1199999999999992</v>
      </c>
      <c r="G59" s="6">
        <v>14</v>
      </c>
      <c r="H59" s="6">
        <v>63</v>
      </c>
      <c r="I59" s="6">
        <v>4.25</v>
      </c>
    </row>
    <row r="60" spans="3:9" x14ac:dyDescent="0.25">
      <c r="C60" s="33"/>
      <c r="D60" s="5" t="s">
        <v>1</v>
      </c>
      <c r="E60" s="4">
        <v>10.49</v>
      </c>
      <c r="F60" s="4">
        <v>10.28</v>
      </c>
      <c r="G60" s="4">
        <v>41</v>
      </c>
      <c r="H60" s="4">
        <v>156</v>
      </c>
      <c r="I60" s="4">
        <v>2.71</v>
      </c>
    </row>
    <row r="61" spans="3:9" ht="15.75" thickBot="1" x14ac:dyDescent="0.3">
      <c r="C61" s="34"/>
      <c r="D61" s="3" t="s">
        <v>0</v>
      </c>
      <c r="E61" s="2">
        <v>10.27</v>
      </c>
      <c r="F61" s="2">
        <v>9.92</v>
      </c>
      <c r="G61" s="2">
        <v>55</v>
      </c>
      <c r="H61" s="2">
        <v>219</v>
      </c>
      <c r="I61" s="1">
        <v>2.27</v>
      </c>
    </row>
    <row r="62" spans="3:9" x14ac:dyDescent="0.25">
      <c r="C62" s="35" t="s">
        <v>102</v>
      </c>
      <c r="D62" s="7" t="s">
        <v>2</v>
      </c>
      <c r="E62" s="6">
        <v>5.25</v>
      </c>
      <c r="F62" s="6">
        <v>8.09</v>
      </c>
      <c r="G62" s="6">
        <v>20</v>
      </c>
      <c r="H62" s="6">
        <v>69</v>
      </c>
      <c r="I62" s="6">
        <v>3.01</v>
      </c>
    </row>
    <row r="63" spans="3:9" x14ac:dyDescent="0.25">
      <c r="C63" s="33"/>
      <c r="D63" s="5" t="s">
        <v>1</v>
      </c>
      <c r="E63" s="4">
        <v>10.48</v>
      </c>
      <c r="F63" s="4">
        <v>10.72</v>
      </c>
      <c r="G63" s="4">
        <v>25</v>
      </c>
      <c r="H63" s="4">
        <v>56</v>
      </c>
      <c r="I63" s="4">
        <v>3.15</v>
      </c>
    </row>
    <row r="64" spans="3:9" ht="15.75" thickBot="1" x14ac:dyDescent="0.3">
      <c r="C64" s="34"/>
      <c r="D64" s="3" t="s">
        <v>0</v>
      </c>
      <c r="E64" s="2">
        <v>8.16</v>
      </c>
      <c r="F64" s="2">
        <v>9.89</v>
      </c>
      <c r="G64" s="2">
        <v>45</v>
      </c>
      <c r="H64" s="2">
        <v>125</v>
      </c>
      <c r="I64" s="1">
        <v>2.3199999999999998</v>
      </c>
    </row>
    <row r="65" spans="3:9" x14ac:dyDescent="0.25">
      <c r="C65" s="35" t="s">
        <v>101</v>
      </c>
      <c r="D65" s="7" t="s">
        <v>2</v>
      </c>
      <c r="E65" s="6">
        <v>15.67</v>
      </c>
      <c r="F65" s="6">
        <v>4.8</v>
      </c>
      <c r="G65" s="6">
        <v>6</v>
      </c>
      <c r="H65" s="6">
        <v>13</v>
      </c>
      <c r="I65" s="6">
        <v>2.94</v>
      </c>
    </row>
    <row r="66" spans="3:9" x14ac:dyDescent="0.25">
      <c r="C66" s="33"/>
      <c r="D66" s="5" t="s">
        <v>1</v>
      </c>
      <c r="E66" s="4">
        <v>14.35</v>
      </c>
      <c r="F66" s="4">
        <v>9.9</v>
      </c>
      <c r="G66" s="4">
        <v>17</v>
      </c>
      <c r="H66" s="4">
        <v>36</v>
      </c>
      <c r="I66" s="4">
        <v>3.47</v>
      </c>
    </row>
    <row r="67" spans="3:9" ht="15.75" thickBot="1" x14ac:dyDescent="0.3">
      <c r="C67" s="34"/>
      <c r="D67" s="3" t="s">
        <v>0</v>
      </c>
      <c r="E67" s="2">
        <v>14.7</v>
      </c>
      <c r="F67" s="2">
        <v>8.77</v>
      </c>
      <c r="G67" s="2">
        <v>23</v>
      </c>
      <c r="H67" s="2">
        <v>49</v>
      </c>
      <c r="I67" s="1">
        <v>2.64</v>
      </c>
    </row>
    <row r="68" spans="3:9" x14ac:dyDescent="0.25">
      <c r="C68" s="35" t="s">
        <v>100</v>
      </c>
      <c r="D68" s="7" t="s">
        <v>2</v>
      </c>
      <c r="E68" s="6">
        <v>6</v>
      </c>
      <c r="F68" s="6">
        <v>8.49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3.14</v>
      </c>
      <c r="F69" s="4">
        <v>4.5999999999999996</v>
      </c>
      <c r="G69" s="4">
        <v>7</v>
      </c>
      <c r="H69" s="4">
        <v>13</v>
      </c>
      <c r="I69" s="4">
        <v>2.41</v>
      </c>
    </row>
    <row r="70" spans="3:9" ht="15.75" thickBot="1" x14ac:dyDescent="0.3">
      <c r="C70" s="34"/>
      <c r="D70" s="3" t="s">
        <v>0</v>
      </c>
      <c r="E70" s="2">
        <v>3.78</v>
      </c>
      <c r="F70" s="2">
        <v>5.14</v>
      </c>
      <c r="G70" s="2">
        <v>9</v>
      </c>
      <c r="H70" s="2">
        <v>15</v>
      </c>
      <c r="I70" s="1">
        <v>2.2000000000000002</v>
      </c>
    </row>
    <row r="71" spans="3:9" x14ac:dyDescent="0.25">
      <c r="C71" s="35" t="s">
        <v>99</v>
      </c>
      <c r="D71" s="7" t="s">
        <v>2</v>
      </c>
      <c r="E71" s="6">
        <v>11.8</v>
      </c>
      <c r="F71" s="6">
        <v>15.3</v>
      </c>
      <c r="G71" s="6">
        <v>5</v>
      </c>
      <c r="H71" s="6">
        <v>10</v>
      </c>
      <c r="I71" s="6">
        <v>10</v>
      </c>
    </row>
    <row r="72" spans="3:9" x14ac:dyDescent="0.25">
      <c r="C72" s="33"/>
      <c r="D72" s="5" t="s">
        <v>1</v>
      </c>
      <c r="E72" s="4">
        <v>8.74</v>
      </c>
      <c r="F72" s="4">
        <v>10.09</v>
      </c>
      <c r="G72" s="4">
        <v>23</v>
      </c>
      <c r="H72" s="4">
        <v>53</v>
      </c>
      <c r="I72" s="4">
        <v>3.13</v>
      </c>
    </row>
    <row r="73" spans="3:9" ht="15.75" thickBot="1" x14ac:dyDescent="0.3">
      <c r="C73" s="34"/>
      <c r="D73" s="3" t="s">
        <v>0</v>
      </c>
      <c r="E73" s="2">
        <v>9.2899999999999991</v>
      </c>
      <c r="F73" s="2">
        <v>10.91</v>
      </c>
      <c r="G73" s="2">
        <v>28</v>
      </c>
      <c r="H73" s="2">
        <v>63</v>
      </c>
      <c r="I73" s="1">
        <v>3.04</v>
      </c>
    </row>
    <row r="74" spans="3:9" x14ac:dyDescent="0.25">
      <c r="C74" s="35" t="s">
        <v>98</v>
      </c>
      <c r="D74" s="7" t="s">
        <v>2</v>
      </c>
      <c r="E74" s="6">
        <v>4.1399999999999997</v>
      </c>
      <c r="F74" s="6">
        <v>4.49</v>
      </c>
      <c r="G74" s="6">
        <v>7</v>
      </c>
      <c r="H74" s="6">
        <v>18</v>
      </c>
      <c r="I74" s="6">
        <v>2.67</v>
      </c>
    </row>
    <row r="75" spans="3:9" x14ac:dyDescent="0.25">
      <c r="C75" s="33"/>
      <c r="D75" s="5" t="s">
        <v>1</v>
      </c>
      <c r="E75" s="4">
        <v>3.97</v>
      </c>
      <c r="F75" s="4">
        <v>4.51</v>
      </c>
      <c r="G75" s="4">
        <v>29</v>
      </c>
      <c r="H75" s="4">
        <v>65</v>
      </c>
      <c r="I75" s="4">
        <v>1.23</v>
      </c>
    </row>
    <row r="76" spans="3:9" ht="15.75" thickBot="1" x14ac:dyDescent="0.3">
      <c r="C76" s="34"/>
      <c r="D76" s="3" t="s">
        <v>0</v>
      </c>
      <c r="E76" s="2">
        <v>4</v>
      </c>
      <c r="F76" s="2">
        <v>4.4400000000000004</v>
      </c>
      <c r="G76" s="2">
        <v>36</v>
      </c>
      <c r="H76" s="2">
        <v>83</v>
      </c>
      <c r="I76" s="1">
        <v>1.1000000000000001</v>
      </c>
    </row>
    <row r="77" spans="3:9" x14ac:dyDescent="0.25">
      <c r="C77" s="35" t="s">
        <v>97</v>
      </c>
      <c r="D77" s="7" t="s">
        <v>2</v>
      </c>
      <c r="E77" s="6">
        <v>0.67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0.17</v>
      </c>
      <c r="F78" s="4">
        <v>0.38</v>
      </c>
      <c r="G78" s="4">
        <v>18</v>
      </c>
      <c r="H78" s="4">
        <v>79</v>
      </c>
      <c r="I78" s="4">
        <v>0.16</v>
      </c>
    </row>
    <row r="79" spans="3:9" ht="15.75" thickBot="1" x14ac:dyDescent="0.3">
      <c r="C79" s="34"/>
      <c r="D79" s="3" t="s">
        <v>0</v>
      </c>
      <c r="E79" s="2">
        <v>0.24</v>
      </c>
      <c r="F79" s="2">
        <v>0.54</v>
      </c>
      <c r="G79" s="2">
        <v>21</v>
      </c>
      <c r="H79" s="2">
        <v>97</v>
      </c>
      <c r="I79" s="1">
        <v>0.21</v>
      </c>
    </row>
    <row r="80" spans="3:9" x14ac:dyDescent="0.25">
      <c r="C80" s="35" t="s">
        <v>96</v>
      </c>
      <c r="D80" s="7" t="s">
        <v>2</v>
      </c>
      <c r="E80" s="6">
        <v>0</v>
      </c>
      <c r="F80" s="6">
        <v>0</v>
      </c>
      <c r="G80" s="6">
        <v>2</v>
      </c>
      <c r="H80" s="6">
        <v>21</v>
      </c>
      <c r="I80" s="6">
        <v>0</v>
      </c>
    </row>
    <row r="81" spans="3:9" x14ac:dyDescent="0.25">
      <c r="C81" s="33"/>
      <c r="D81" s="5" t="s">
        <v>1</v>
      </c>
      <c r="E81" s="4">
        <v>2.6</v>
      </c>
      <c r="F81" s="4">
        <v>5.27</v>
      </c>
      <c r="G81" s="4">
        <v>5</v>
      </c>
      <c r="H81" s="4">
        <v>64</v>
      </c>
      <c r="I81" s="4">
        <v>4.47</v>
      </c>
    </row>
    <row r="82" spans="3:9" ht="15.75" thickBot="1" x14ac:dyDescent="0.3">
      <c r="C82" s="34"/>
      <c r="D82" s="3" t="s">
        <v>0</v>
      </c>
      <c r="E82" s="2">
        <v>1.86</v>
      </c>
      <c r="F82" s="2">
        <v>4.49</v>
      </c>
      <c r="G82" s="2">
        <v>7</v>
      </c>
      <c r="H82" s="2">
        <v>85</v>
      </c>
      <c r="I82" s="1">
        <v>3.2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1.89</v>
      </c>
      <c r="F84" s="4">
        <v>3.94</v>
      </c>
      <c r="G84" s="4">
        <v>18</v>
      </c>
      <c r="H84" s="4">
        <v>46</v>
      </c>
      <c r="I84" s="4">
        <v>1.44</v>
      </c>
    </row>
    <row r="85" spans="3:9" ht="15.75" thickBot="1" x14ac:dyDescent="0.3">
      <c r="C85" s="34"/>
      <c r="D85" s="3" t="s">
        <v>0</v>
      </c>
      <c r="E85" s="2">
        <v>1.89</v>
      </c>
      <c r="F85" s="2">
        <v>3.94</v>
      </c>
      <c r="G85" s="2">
        <v>18</v>
      </c>
      <c r="H85" s="2">
        <v>49</v>
      </c>
      <c r="I85" s="1">
        <v>1.46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1.5</v>
      </c>
      <c r="F87" s="4">
        <v>2.12</v>
      </c>
      <c r="G87" s="4">
        <v>2</v>
      </c>
      <c r="H87" s="4">
        <v>3</v>
      </c>
      <c r="I87" s="4">
        <v>2.08</v>
      </c>
    </row>
    <row r="88" spans="3:9" ht="15.75" thickBot="1" x14ac:dyDescent="0.3">
      <c r="C88" s="34"/>
      <c r="D88" s="3" t="s">
        <v>0</v>
      </c>
      <c r="E88" s="2">
        <v>1.5</v>
      </c>
      <c r="F88" s="2">
        <v>2.12</v>
      </c>
      <c r="G88" s="2">
        <v>2</v>
      </c>
      <c r="H88" s="2">
        <v>3</v>
      </c>
      <c r="I88" s="1">
        <v>2.08</v>
      </c>
    </row>
    <row r="89" spans="3:9" x14ac:dyDescent="0.25">
      <c r="C89" s="35" t="s">
        <v>93</v>
      </c>
      <c r="D89" s="7" t="s">
        <v>2</v>
      </c>
      <c r="E89" s="6">
        <v>24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6</v>
      </c>
      <c r="F90" s="4">
        <v>8.49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12</v>
      </c>
      <c r="F91" s="2">
        <v>12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7.75</v>
      </c>
      <c r="F92" s="6">
        <v>10.84</v>
      </c>
      <c r="G92" s="6">
        <v>4</v>
      </c>
      <c r="H92" s="6">
        <v>7</v>
      </c>
      <c r="I92" s="6">
        <v>7.51</v>
      </c>
    </row>
    <row r="93" spans="3:9" x14ac:dyDescent="0.25">
      <c r="C93" s="33"/>
      <c r="D93" s="5" t="s">
        <v>1</v>
      </c>
      <c r="E93" s="4">
        <v>13.5</v>
      </c>
      <c r="F93" s="4">
        <v>10.66</v>
      </c>
      <c r="G93" s="4">
        <v>16</v>
      </c>
      <c r="H93" s="4">
        <v>27</v>
      </c>
      <c r="I93" s="4">
        <v>3.4</v>
      </c>
    </row>
    <row r="94" spans="3:9" ht="15.75" thickBot="1" x14ac:dyDescent="0.3">
      <c r="C94" s="34"/>
      <c r="D94" s="3" t="s">
        <v>0</v>
      </c>
      <c r="E94" s="2">
        <v>12.35</v>
      </c>
      <c r="F94" s="2">
        <v>10.67</v>
      </c>
      <c r="G94" s="2">
        <v>20</v>
      </c>
      <c r="H94" s="2">
        <v>34</v>
      </c>
      <c r="I94" s="1">
        <v>3.05</v>
      </c>
    </row>
    <row r="95" spans="3:9" x14ac:dyDescent="0.25">
      <c r="C95" s="35" t="s">
        <v>91</v>
      </c>
      <c r="D95" s="7" t="s">
        <v>2</v>
      </c>
      <c r="E95" s="6">
        <v>15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9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12</v>
      </c>
      <c r="F97" s="2">
        <v>4.24</v>
      </c>
      <c r="G97" s="2">
        <v>2</v>
      </c>
      <c r="H97" s="2">
        <v>4</v>
      </c>
      <c r="I97" s="1">
        <v>4.8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18</v>
      </c>
      <c r="F99" s="4">
        <v>6</v>
      </c>
      <c r="G99" s="4">
        <v>3</v>
      </c>
      <c r="H99" s="4">
        <v>15</v>
      </c>
      <c r="I99" s="4">
        <v>6.29</v>
      </c>
    </row>
    <row r="100" spans="3:9" ht="15.75" thickBot="1" x14ac:dyDescent="0.3">
      <c r="C100" s="34"/>
      <c r="D100" s="3" t="s">
        <v>0</v>
      </c>
      <c r="E100" s="2">
        <v>18</v>
      </c>
      <c r="F100" s="2">
        <v>6</v>
      </c>
      <c r="G100" s="2">
        <v>3</v>
      </c>
      <c r="H100" s="2">
        <v>19</v>
      </c>
      <c r="I100" s="1">
        <v>6.4</v>
      </c>
    </row>
    <row r="101" spans="3:9" x14ac:dyDescent="0.25">
      <c r="C101" s="35" t="s">
        <v>89</v>
      </c>
      <c r="D101" s="7" t="s">
        <v>2</v>
      </c>
      <c r="E101" s="6">
        <v>1.86</v>
      </c>
      <c r="F101" s="6">
        <v>1.86</v>
      </c>
      <c r="G101" s="6">
        <v>7</v>
      </c>
      <c r="H101" s="6">
        <v>16</v>
      </c>
      <c r="I101" s="6">
        <v>1.07</v>
      </c>
    </row>
    <row r="102" spans="3:9" x14ac:dyDescent="0.25">
      <c r="C102" s="33"/>
      <c r="D102" s="5" t="s">
        <v>1</v>
      </c>
      <c r="E102" s="4">
        <v>7.71</v>
      </c>
      <c r="F102" s="4">
        <v>4.1500000000000004</v>
      </c>
      <c r="G102" s="4">
        <v>7</v>
      </c>
      <c r="H102" s="4">
        <v>11</v>
      </c>
      <c r="I102" s="4">
        <v>1.95</v>
      </c>
    </row>
    <row r="103" spans="3:9" ht="15.75" thickBot="1" x14ac:dyDescent="0.3">
      <c r="C103" s="34"/>
      <c r="D103" s="3" t="s">
        <v>0</v>
      </c>
      <c r="E103" s="2">
        <v>4.79</v>
      </c>
      <c r="F103" s="2">
        <v>4.34</v>
      </c>
      <c r="G103" s="2">
        <v>14</v>
      </c>
      <c r="H103" s="2">
        <v>27</v>
      </c>
      <c r="I103" s="1">
        <v>1.61</v>
      </c>
    </row>
    <row r="104" spans="3:9" x14ac:dyDescent="0.25">
      <c r="C104" s="35" t="s">
        <v>88</v>
      </c>
      <c r="D104" s="7" t="s">
        <v>2</v>
      </c>
      <c r="E104" s="6">
        <v>1.5</v>
      </c>
      <c r="F104" s="6">
        <v>3.81</v>
      </c>
      <c r="G104" s="6">
        <v>10</v>
      </c>
      <c r="H104" s="6">
        <v>18</v>
      </c>
      <c r="I104" s="6">
        <v>1.62</v>
      </c>
    </row>
    <row r="105" spans="3:9" x14ac:dyDescent="0.25">
      <c r="C105" s="33"/>
      <c r="D105" s="5" t="s">
        <v>1</v>
      </c>
      <c r="E105" s="4">
        <v>0.5</v>
      </c>
      <c r="F105" s="4">
        <v>0.57999999999999996</v>
      </c>
      <c r="G105" s="4">
        <v>4</v>
      </c>
      <c r="H105" s="4">
        <v>16</v>
      </c>
      <c r="I105" s="4">
        <v>0.51</v>
      </c>
    </row>
    <row r="106" spans="3:9" ht="15.75" thickBot="1" x14ac:dyDescent="0.3">
      <c r="C106" s="34"/>
      <c r="D106" s="3" t="s">
        <v>0</v>
      </c>
      <c r="E106" s="2">
        <v>1.21</v>
      </c>
      <c r="F106" s="2">
        <v>3.21</v>
      </c>
      <c r="G106" s="2">
        <v>14</v>
      </c>
      <c r="H106" s="2">
        <v>34</v>
      </c>
      <c r="I106" s="1">
        <v>1.31</v>
      </c>
    </row>
    <row r="107" spans="3:9" x14ac:dyDescent="0.25">
      <c r="C107" s="35" t="s">
        <v>87</v>
      </c>
      <c r="D107" s="7" t="s">
        <v>2</v>
      </c>
      <c r="E107" s="6">
        <v>11.2</v>
      </c>
      <c r="F107" s="6">
        <v>10.45</v>
      </c>
      <c r="G107" s="6">
        <v>10</v>
      </c>
      <c r="H107" s="6">
        <v>21</v>
      </c>
      <c r="I107" s="6">
        <v>4.8099999999999996</v>
      </c>
    </row>
    <row r="108" spans="3:9" x14ac:dyDescent="0.25">
      <c r="C108" s="33"/>
      <c r="D108" s="5" t="s">
        <v>1</v>
      </c>
      <c r="E108" s="4">
        <v>8.25</v>
      </c>
      <c r="F108" s="4">
        <v>8.66</v>
      </c>
      <c r="G108" s="4">
        <v>4</v>
      </c>
      <c r="H108" s="4">
        <v>7</v>
      </c>
      <c r="I108" s="4">
        <v>6</v>
      </c>
    </row>
    <row r="109" spans="3:9" ht="15.75" thickBot="1" x14ac:dyDescent="0.3">
      <c r="C109" s="34"/>
      <c r="D109" s="3" t="s">
        <v>0</v>
      </c>
      <c r="E109" s="2">
        <v>10.36</v>
      </c>
      <c r="F109" s="2">
        <v>9.74</v>
      </c>
      <c r="G109" s="2">
        <v>14</v>
      </c>
      <c r="H109" s="2">
        <v>28</v>
      </c>
      <c r="I109" s="1">
        <v>3.67</v>
      </c>
    </row>
    <row r="110" spans="3:9" x14ac:dyDescent="0.25">
      <c r="C110" s="35" t="s">
        <v>86</v>
      </c>
      <c r="D110" s="7" t="s">
        <v>2</v>
      </c>
      <c r="E110" s="6">
        <v>11</v>
      </c>
      <c r="F110" s="6">
        <v>12.12</v>
      </c>
      <c r="G110" s="6">
        <v>3</v>
      </c>
      <c r="H110" s="6">
        <v>6</v>
      </c>
      <c r="I110" s="6">
        <v>10.63</v>
      </c>
    </row>
    <row r="111" spans="3:9" x14ac:dyDescent="0.25">
      <c r="C111" s="33"/>
      <c r="D111" s="5" t="s">
        <v>1</v>
      </c>
      <c r="E111" s="4">
        <v>6.5</v>
      </c>
      <c r="F111" s="4">
        <v>6.4</v>
      </c>
      <c r="G111" s="4">
        <v>4</v>
      </c>
      <c r="H111" s="4">
        <v>7</v>
      </c>
      <c r="I111" s="4">
        <v>4.4400000000000004</v>
      </c>
    </row>
    <row r="112" spans="3:9" ht="15.75" thickBot="1" x14ac:dyDescent="0.3">
      <c r="C112" s="34"/>
      <c r="D112" s="3" t="s">
        <v>0</v>
      </c>
      <c r="E112" s="2">
        <v>8.43</v>
      </c>
      <c r="F112" s="2">
        <v>8.68</v>
      </c>
      <c r="G112" s="2">
        <v>7</v>
      </c>
      <c r="H112" s="2">
        <v>13</v>
      </c>
      <c r="I112" s="1">
        <v>4.55</v>
      </c>
    </row>
    <row r="113" spans="3:9" x14ac:dyDescent="0.25">
      <c r="C113" s="35" t="s">
        <v>85</v>
      </c>
      <c r="D113" s="7" t="s">
        <v>2</v>
      </c>
      <c r="E113" s="6">
        <v>7</v>
      </c>
      <c r="F113" s="6">
        <v>9.9</v>
      </c>
      <c r="G113" s="6">
        <v>2</v>
      </c>
      <c r="H113" s="6">
        <v>6</v>
      </c>
      <c r="I113" s="6">
        <v>12.27</v>
      </c>
    </row>
    <row r="114" spans="3:9" x14ac:dyDescent="0.25">
      <c r="C114" s="33"/>
      <c r="D114" s="5" t="s">
        <v>1</v>
      </c>
      <c r="E114" s="4">
        <v>13</v>
      </c>
      <c r="F114" s="4">
        <v>10.54</v>
      </c>
      <c r="G114" s="4">
        <v>3</v>
      </c>
      <c r="H114" s="4">
        <v>7</v>
      </c>
      <c r="I114" s="4">
        <v>9.73</v>
      </c>
    </row>
    <row r="115" spans="3:9" ht="15.75" thickBot="1" x14ac:dyDescent="0.3">
      <c r="C115" s="34"/>
      <c r="D115" s="3" t="s">
        <v>0</v>
      </c>
      <c r="E115" s="2">
        <v>10.6</v>
      </c>
      <c r="F115" s="2">
        <v>9.5299999999999994</v>
      </c>
      <c r="G115" s="2">
        <v>5</v>
      </c>
      <c r="H115" s="2">
        <v>13</v>
      </c>
      <c r="I115" s="1">
        <v>6.82</v>
      </c>
    </row>
    <row r="116" spans="3:9" x14ac:dyDescent="0.25">
      <c r="C116" s="35" t="s">
        <v>84</v>
      </c>
      <c r="D116" s="7" t="s">
        <v>2</v>
      </c>
      <c r="E116" s="6">
        <v>9</v>
      </c>
      <c r="F116" s="6">
        <v>10.85</v>
      </c>
      <c r="G116" s="6">
        <v>13</v>
      </c>
      <c r="H116" s="6">
        <v>20</v>
      </c>
      <c r="I116" s="6">
        <v>3.58</v>
      </c>
    </row>
    <row r="117" spans="3:9" x14ac:dyDescent="0.25">
      <c r="C117" s="33"/>
      <c r="D117" s="5" t="s">
        <v>1</v>
      </c>
      <c r="E117" s="4">
        <v>2</v>
      </c>
      <c r="F117" s="4">
        <v>2.65</v>
      </c>
      <c r="G117" s="4">
        <v>3</v>
      </c>
      <c r="H117" s="4">
        <v>8</v>
      </c>
      <c r="I117" s="4">
        <v>2.5299999999999998</v>
      </c>
    </row>
    <row r="118" spans="3:9" ht="15.75" thickBot="1" x14ac:dyDescent="0.3">
      <c r="C118" s="34"/>
      <c r="D118" s="3" t="s">
        <v>0</v>
      </c>
      <c r="E118" s="2">
        <v>7.69</v>
      </c>
      <c r="F118" s="2">
        <v>10.15</v>
      </c>
      <c r="G118" s="2">
        <v>16</v>
      </c>
      <c r="H118" s="2">
        <v>28</v>
      </c>
      <c r="I118" s="1">
        <v>3.32</v>
      </c>
    </row>
    <row r="119" spans="3:9" x14ac:dyDescent="0.25">
      <c r="C119" s="35" t="s">
        <v>83</v>
      </c>
      <c r="D119" s="7" t="s">
        <v>2</v>
      </c>
      <c r="E119" s="6">
        <v>3.44</v>
      </c>
      <c r="F119" s="6">
        <v>5.22</v>
      </c>
      <c r="G119" s="6">
        <v>9</v>
      </c>
      <c r="H119" s="6">
        <v>15</v>
      </c>
      <c r="I119" s="6">
        <v>2.23</v>
      </c>
    </row>
    <row r="120" spans="3:9" x14ac:dyDescent="0.25">
      <c r="C120" s="33"/>
      <c r="D120" s="5" t="s">
        <v>1</v>
      </c>
      <c r="E120" s="4">
        <v>7.43</v>
      </c>
      <c r="F120" s="4">
        <v>8.3800000000000008</v>
      </c>
      <c r="G120" s="4">
        <v>7</v>
      </c>
      <c r="H120" s="4">
        <v>12</v>
      </c>
      <c r="I120" s="4">
        <v>4.1900000000000004</v>
      </c>
    </row>
    <row r="121" spans="3:9" ht="15.75" thickBot="1" x14ac:dyDescent="0.3">
      <c r="C121" s="34"/>
      <c r="D121" s="3" t="s">
        <v>0</v>
      </c>
      <c r="E121" s="2">
        <v>5.19</v>
      </c>
      <c r="F121" s="2">
        <v>6.84</v>
      </c>
      <c r="G121" s="2">
        <v>16</v>
      </c>
      <c r="H121" s="2">
        <v>27</v>
      </c>
      <c r="I121" s="1">
        <v>2.1800000000000002</v>
      </c>
    </row>
    <row r="122" spans="3:9" x14ac:dyDescent="0.25">
      <c r="C122" s="35" t="s">
        <v>82</v>
      </c>
      <c r="D122" s="7" t="s">
        <v>2</v>
      </c>
      <c r="E122" s="6">
        <v>5.7</v>
      </c>
      <c r="F122" s="6">
        <v>6.82</v>
      </c>
      <c r="G122" s="6">
        <v>10</v>
      </c>
      <c r="H122" s="6">
        <v>20</v>
      </c>
      <c r="I122" s="6">
        <v>3.06</v>
      </c>
    </row>
    <row r="123" spans="3:9" x14ac:dyDescent="0.25">
      <c r="C123" s="33"/>
      <c r="D123" s="5" t="s">
        <v>1</v>
      </c>
      <c r="E123" s="4">
        <v>0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4.75</v>
      </c>
      <c r="F124" s="2">
        <v>6.55</v>
      </c>
      <c r="G124" s="2">
        <v>12</v>
      </c>
      <c r="H124" s="2">
        <v>24</v>
      </c>
      <c r="I124" s="1">
        <v>2.68</v>
      </c>
    </row>
    <row r="125" spans="3:9" x14ac:dyDescent="0.25">
      <c r="C125" s="35" t="s">
        <v>81</v>
      </c>
      <c r="D125" s="7" t="s">
        <v>2</v>
      </c>
      <c r="E125" s="6">
        <v>7.25</v>
      </c>
      <c r="F125" s="6">
        <v>11.3</v>
      </c>
      <c r="G125" s="6">
        <v>4</v>
      </c>
      <c r="H125" s="6">
        <v>5</v>
      </c>
      <c r="I125" s="6">
        <v>5.53</v>
      </c>
    </row>
    <row r="126" spans="3:9" x14ac:dyDescent="0.25">
      <c r="C126" s="33"/>
      <c r="D126" s="5" t="s">
        <v>1</v>
      </c>
      <c r="E126" s="4">
        <v>7.33</v>
      </c>
      <c r="F126" s="4">
        <v>6.43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7.29</v>
      </c>
      <c r="F127" s="2">
        <v>8.81</v>
      </c>
      <c r="G127" s="2">
        <v>7</v>
      </c>
      <c r="H127" s="2">
        <v>8</v>
      </c>
      <c r="I127" s="1">
        <v>2.4700000000000002</v>
      </c>
    </row>
    <row r="128" spans="3:9" x14ac:dyDescent="0.25">
      <c r="C128" s="35" t="s">
        <v>80</v>
      </c>
      <c r="D128" s="7" t="s">
        <v>2</v>
      </c>
      <c r="E128" s="6">
        <v>2.4</v>
      </c>
      <c r="F128" s="6">
        <v>5.37</v>
      </c>
      <c r="G128" s="6">
        <v>5</v>
      </c>
      <c r="H128" s="6">
        <v>10</v>
      </c>
      <c r="I128" s="6">
        <v>3.51</v>
      </c>
    </row>
    <row r="129" spans="3:9" x14ac:dyDescent="0.25">
      <c r="C129" s="33"/>
      <c r="D129" s="5" t="s">
        <v>1</v>
      </c>
      <c r="E129" s="4">
        <v>12.5</v>
      </c>
      <c r="F129" s="4">
        <v>16.260000000000002</v>
      </c>
      <c r="G129" s="4">
        <v>2</v>
      </c>
      <c r="H129" s="4">
        <v>3</v>
      </c>
      <c r="I129" s="4">
        <v>15.94</v>
      </c>
    </row>
    <row r="130" spans="3:9" ht="15.75" thickBot="1" x14ac:dyDescent="0.3">
      <c r="C130" s="34"/>
      <c r="D130" s="3" t="s">
        <v>0</v>
      </c>
      <c r="E130" s="2">
        <v>5.29</v>
      </c>
      <c r="F130" s="2">
        <v>9.36</v>
      </c>
      <c r="G130" s="2">
        <v>7</v>
      </c>
      <c r="H130" s="2">
        <v>13</v>
      </c>
      <c r="I130" s="1">
        <v>4.9000000000000004</v>
      </c>
    </row>
    <row r="131" spans="3:9" x14ac:dyDescent="0.25">
      <c r="C131" s="35" t="s">
        <v>79</v>
      </c>
      <c r="D131" s="7" t="s">
        <v>2</v>
      </c>
      <c r="E131" s="6">
        <v>2.12</v>
      </c>
      <c r="F131" s="6">
        <v>4.12</v>
      </c>
      <c r="G131" s="6">
        <v>8</v>
      </c>
      <c r="H131" s="6">
        <v>16</v>
      </c>
      <c r="I131" s="6">
        <v>2.09</v>
      </c>
    </row>
    <row r="132" spans="3:9" x14ac:dyDescent="0.25">
      <c r="C132" s="33"/>
      <c r="D132" s="5" t="s">
        <v>1</v>
      </c>
      <c r="E132" s="4">
        <v>2.75</v>
      </c>
      <c r="F132" s="4">
        <v>2.75</v>
      </c>
      <c r="G132" s="4">
        <v>4</v>
      </c>
      <c r="H132" s="4">
        <v>6</v>
      </c>
      <c r="I132" s="4">
        <v>1.71</v>
      </c>
    </row>
    <row r="133" spans="3:9" ht="15.75" thickBot="1" x14ac:dyDescent="0.3">
      <c r="C133" s="34"/>
      <c r="D133" s="3" t="s">
        <v>0</v>
      </c>
      <c r="E133" s="2">
        <v>2.33</v>
      </c>
      <c r="F133" s="2">
        <v>3.6</v>
      </c>
      <c r="G133" s="2">
        <v>12</v>
      </c>
      <c r="H133" s="2">
        <v>22</v>
      </c>
      <c r="I133" s="1">
        <v>1.41</v>
      </c>
    </row>
    <row r="134" spans="3:9" x14ac:dyDescent="0.25">
      <c r="C134" s="35" t="s">
        <v>78</v>
      </c>
      <c r="D134" s="7" t="s">
        <v>2</v>
      </c>
      <c r="E134" s="6">
        <v>6.5</v>
      </c>
      <c r="F134" s="6">
        <v>11.7</v>
      </c>
      <c r="G134" s="6">
        <v>4</v>
      </c>
      <c r="H134" s="6">
        <v>12</v>
      </c>
      <c r="I134" s="6">
        <v>9.7799999999999994</v>
      </c>
    </row>
    <row r="135" spans="3:9" x14ac:dyDescent="0.25">
      <c r="C135" s="33"/>
      <c r="D135" s="5" t="s">
        <v>1</v>
      </c>
      <c r="E135" s="4">
        <v>18</v>
      </c>
      <c r="F135" s="4">
        <v>8.49</v>
      </c>
      <c r="G135" s="4">
        <v>2</v>
      </c>
      <c r="H135" s="4">
        <v>5</v>
      </c>
      <c r="I135" s="4">
        <v>10.18</v>
      </c>
    </row>
    <row r="136" spans="3:9" ht="15.75" thickBot="1" x14ac:dyDescent="0.3">
      <c r="C136" s="34"/>
      <c r="D136" s="3" t="s">
        <v>0</v>
      </c>
      <c r="E136" s="2">
        <v>10.33</v>
      </c>
      <c r="F136" s="2">
        <v>11.48</v>
      </c>
      <c r="G136" s="2">
        <v>6</v>
      </c>
      <c r="H136" s="2">
        <v>17</v>
      </c>
      <c r="I136" s="1">
        <v>7.62</v>
      </c>
    </row>
    <row r="137" spans="3:9" x14ac:dyDescent="0.25">
      <c r="C137" s="35" t="s">
        <v>77</v>
      </c>
      <c r="D137" s="7" t="s">
        <v>2</v>
      </c>
      <c r="E137" s="6">
        <v>4.2</v>
      </c>
      <c r="F137" s="6">
        <v>7.76</v>
      </c>
      <c r="G137" s="6">
        <v>5</v>
      </c>
      <c r="H137" s="6">
        <v>8</v>
      </c>
      <c r="I137" s="6">
        <v>4.45</v>
      </c>
    </row>
    <row r="138" spans="3:9" x14ac:dyDescent="0.25">
      <c r="C138" s="33"/>
      <c r="D138" s="5" t="s">
        <v>1</v>
      </c>
      <c r="E138" s="4">
        <v>1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3.67</v>
      </c>
      <c r="F139" s="2">
        <v>7.06</v>
      </c>
      <c r="G139" s="2">
        <v>6</v>
      </c>
      <c r="H139" s="2">
        <v>10</v>
      </c>
      <c r="I139" s="1">
        <v>3.77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12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12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5.89</v>
      </c>
      <c r="F143" s="6">
        <v>6.13</v>
      </c>
      <c r="G143" s="6">
        <v>9</v>
      </c>
      <c r="H143" s="6">
        <v>18</v>
      </c>
      <c r="I143" s="6">
        <v>2.92</v>
      </c>
    </row>
    <row r="144" spans="3:9" x14ac:dyDescent="0.25">
      <c r="C144" s="33"/>
      <c r="D144" s="5" t="s">
        <v>1</v>
      </c>
      <c r="E144" s="4">
        <v>18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7.1</v>
      </c>
      <c r="F145" s="2">
        <v>6.94</v>
      </c>
      <c r="G145" s="2">
        <v>10</v>
      </c>
      <c r="H145" s="2">
        <v>22</v>
      </c>
      <c r="I145" s="1">
        <v>3.25</v>
      </c>
    </row>
    <row r="146" spans="3:9" x14ac:dyDescent="0.25">
      <c r="C146" s="35" t="s">
        <v>74</v>
      </c>
      <c r="D146" s="7" t="s">
        <v>2</v>
      </c>
      <c r="E146" s="6">
        <v>5.53</v>
      </c>
      <c r="F146" s="6">
        <v>6.95</v>
      </c>
      <c r="G146" s="6">
        <v>19</v>
      </c>
      <c r="H146" s="6">
        <v>28</v>
      </c>
      <c r="I146" s="6">
        <v>1.8</v>
      </c>
    </row>
    <row r="147" spans="3:9" x14ac:dyDescent="0.25">
      <c r="C147" s="33"/>
      <c r="D147" s="5" t="s">
        <v>1</v>
      </c>
      <c r="E147" s="4">
        <v>6.67</v>
      </c>
      <c r="F147" s="4">
        <v>5.03</v>
      </c>
      <c r="G147" s="4">
        <v>3</v>
      </c>
      <c r="H147" s="4">
        <v>4</v>
      </c>
      <c r="I147" s="4">
        <v>3.29</v>
      </c>
    </row>
    <row r="148" spans="3:9" ht="15.75" thickBot="1" x14ac:dyDescent="0.3">
      <c r="C148" s="34"/>
      <c r="D148" s="3" t="s">
        <v>0</v>
      </c>
      <c r="E148" s="2">
        <v>5.68</v>
      </c>
      <c r="F148" s="2">
        <v>6.63</v>
      </c>
      <c r="G148" s="2">
        <v>22</v>
      </c>
      <c r="H148" s="2">
        <v>32</v>
      </c>
      <c r="I148" s="1">
        <v>1.57</v>
      </c>
    </row>
    <row r="149" spans="3:9" x14ac:dyDescent="0.25">
      <c r="C149" s="35" t="s">
        <v>73</v>
      </c>
      <c r="D149" s="7" t="s">
        <v>2</v>
      </c>
      <c r="E149" s="6">
        <v>2.85</v>
      </c>
      <c r="F149" s="6">
        <v>5.6</v>
      </c>
      <c r="G149" s="6">
        <v>13</v>
      </c>
      <c r="H149" s="6">
        <v>18</v>
      </c>
      <c r="I149" s="6">
        <v>1.65</v>
      </c>
    </row>
    <row r="150" spans="3:9" x14ac:dyDescent="0.25">
      <c r="C150" s="33"/>
      <c r="D150" s="5" t="s">
        <v>1</v>
      </c>
      <c r="E150" s="4">
        <v>7.5</v>
      </c>
      <c r="F150" s="4">
        <v>11.09</v>
      </c>
      <c r="G150" s="4">
        <v>4</v>
      </c>
      <c r="H150" s="4">
        <v>6</v>
      </c>
      <c r="I150" s="4">
        <v>6.87</v>
      </c>
    </row>
    <row r="151" spans="3:9" ht="15.75" thickBot="1" x14ac:dyDescent="0.3">
      <c r="C151" s="34"/>
      <c r="D151" s="3" t="s">
        <v>0</v>
      </c>
      <c r="E151" s="2">
        <v>3.94</v>
      </c>
      <c r="F151" s="2">
        <v>7.12</v>
      </c>
      <c r="G151" s="2">
        <v>17</v>
      </c>
      <c r="H151" s="2">
        <v>24</v>
      </c>
      <c r="I151" s="1">
        <v>1.87</v>
      </c>
    </row>
    <row r="152" spans="3:9" x14ac:dyDescent="0.25">
      <c r="C152" s="35" t="s">
        <v>72</v>
      </c>
      <c r="D152" s="7" t="s">
        <v>2</v>
      </c>
      <c r="E152" s="6">
        <v>6</v>
      </c>
      <c r="F152" s="6">
        <v>8.2899999999999991</v>
      </c>
      <c r="G152" s="6">
        <v>4</v>
      </c>
      <c r="H152" s="6">
        <v>11</v>
      </c>
      <c r="I152" s="6">
        <v>6.79</v>
      </c>
    </row>
    <row r="153" spans="3:9" x14ac:dyDescent="0.25">
      <c r="C153" s="33"/>
      <c r="D153" s="5" t="s">
        <v>1</v>
      </c>
      <c r="E153" s="4">
        <v>6.31</v>
      </c>
      <c r="F153" s="4">
        <v>8.69</v>
      </c>
      <c r="G153" s="4">
        <v>13</v>
      </c>
      <c r="H153" s="4">
        <v>21</v>
      </c>
      <c r="I153" s="4">
        <v>2.99</v>
      </c>
    </row>
    <row r="154" spans="3:9" ht="15.75" thickBot="1" x14ac:dyDescent="0.3">
      <c r="C154" s="34"/>
      <c r="D154" s="3" t="s">
        <v>0</v>
      </c>
      <c r="E154" s="2">
        <v>6.24</v>
      </c>
      <c r="F154" s="2">
        <v>8.34</v>
      </c>
      <c r="G154" s="2">
        <v>17</v>
      </c>
      <c r="H154" s="2">
        <v>32</v>
      </c>
      <c r="I154" s="1">
        <v>2.76</v>
      </c>
    </row>
    <row r="155" spans="3:9" x14ac:dyDescent="0.25">
      <c r="C155" s="35" t="s">
        <v>71</v>
      </c>
      <c r="D155" s="7" t="s">
        <v>2</v>
      </c>
      <c r="E155" s="6">
        <v>3.71</v>
      </c>
      <c r="F155" s="6">
        <v>8.98</v>
      </c>
      <c r="G155" s="6">
        <v>7</v>
      </c>
      <c r="H155" s="6">
        <v>11</v>
      </c>
      <c r="I155" s="6">
        <v>4.21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3.71</v>
      </c>
      <c r="F157" s="2">
        <v>8.98</v>
      </c>
      <c r="G157" s="2">
        <v>7</v>
      </c>
      <c r="H157" s="2">
        <v>15</v>
      </c>
      <c r="I157" s="1">
        <v>5.03</v>
      </c>
    </row>
    <row r="158" spans="3:9" x14ac:dyDescent="0.25">
      <c r="C158" s="35" t="s">
        <v>70</v>
      </c>
      <c r="D158" s="7" t="s">
        <v>2</v>
      </c>
      <c r="E158" s="6">
        <v>5.88</v>
      </c>
      <c r="F158" s="6">
        <v>8.1</v>
      </c>
      <c r="G158" s="6">
        <v>8</v>
      </c>
      <c r="H158" s="6">
        <v>18</v>
      </c>
      <c r="I158" s="6">
        <v>4.3</v>
      </c>
    </row>
    <row r="159" spans="3:9" x14ac:dyDescent="0.25">
      <c r="C159" s="33"/>
      <c r="D159" s="5" t="s">
        <v>1</v>
      </c>
      <c r="E159" s="4">
        <v>4</v>
      </c>
      <c r="F159" s="4">
        <v>6.93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5.36</v>
      </c>
      <c r="F160" s="2">
        <v>7.5</v>
      </c>
      <c r="G160" s="2">
        <v>11</v>
      </c>
      <c r="H160" s="2">
        <v>21</v>
      </c>
      <c r="I160" s="1">
        <v>3.13</v>
      </c>
    </row>
    <row r="161" spans="3:9" x14ac:dyDescent="0.25">
      <c r="C161" s="35" t="s">
        <v>69</v>
      </c>
      <c r="D161" s="7" t="s">
        <v>2</v>
      </c>
      <c r="E161" s="6">
        <v>3</v>
      </c>
      <c r="F161" s="6">
        <v>4.24</v>
      </c>
      <c r="G161" s="6">
        <v>2</v>
      </c>
      <c r="H161" s="6">
        <v>5</v>
      </c>
      <c r="I161" s="6">
        <v>5.09</v>
      </c>
    </row>
    <row r="162" spans="3:9" x14ac:dyDescent="0.25">
      <c r="C162" s="33"/>
      <c r="D162" s="5" t="s">
        <v>1</v>
      </c>
      <c r="E162" s="4">
        <v>0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2</v>
      </c>
      <c r="F163" s="2">
        <v>3.46</v>
      </c>
      <c r="G163" s="2">
        <v>3</v>
      </c>
      <c r="H163" s="2">
        <v>10</v>
      </c>
      <c r="I163" s="1">
        <v>3.46</v>
      </c>
    </row>
    <row r="164" spans="3:9" x14ac:dyDescent="0.25">
      <c r="C164" s="35" t="s">
        <v>68</v>
      </c>
      <c r="D164" s="7" t="s">
        <v>2</v>
      </c>
      <c r="E164" s="6">
        <v>6.82</v>
      </c>
      <c r="F164" s="6">
        <v>11.31</v>
      </c>
      <c r="G164" s="6">
        <v>11</v>
      </c>
      <c r="H164" s="6">
        <v>17</v>
      </c>
      <c r="I164" s="6">
        <v>4.09</v>
      </c>
    </row>
    <row r="165" spans="3:9" x14ac:dyDescent="0.25">
      <c r="C165" s="33"/>
      <c r="D165" s="5" t="s">
        <v>1</v>
      </c>
      <c r="E165" s="4">
        <v>1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6.33</v>
      </c>
      <c r="F166" s="2">
        <v>10.92</v>
      </c>
      <c r="G166" s="2">
        <v>12</v>
      </c>
      <c r="H166" s="2">
        <v>18</v>
      </c>
      <c r="I166" s="1">
        <v>3.67</v>
      </c>
    </row>
    <row r="167" spans="3:9" x14ac:dyDescent="0.25">
      <c r="C167" s="35" t="s">
        <v>67</v>
      </c>
      <c r="D167" s="7" t="s">
        <v>2</v>
      </c>
      <c r="E167" s="6">
        <v>1.1499999999999999</v>
      </c>
      <c r="F167" s="6">
        <v>3.29</v>
      </c>
      <c r="G167" s="6">
        <v>13</v>
      </c>
      <c r="H167" s="6">
        <v>36</v>
      </c>
      <c r="I167" s="6">
        <v>1.45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1.1499999999999999</v>
      </c>
      <c r="F169" s="2">
        <v>3.29</v>
      </c>
      <c r="G169" s="2">
        <v>13</v>
      </c>
      <c r="H169" s="2">
        <v>39</v>
      </c>
      <c r="I169" s="1">
        <v>1.48</v>
      </c>
    </row>
    <row r="170" spans="3:9" x14ac:dyDescent="0.25">
      <c r="C170" s="35" t="s">
        <v>66</v>
      </c>
      <c r="D170" s="7" t="s">
        <v>2</v>
      </c>
      <c r="E170" s="6">
        <v>0.43</v>
      </c>
      <c r="F170" s="6">
        <v>0.79</v>
      </c>
      <c r="G170" s="6">
        <v>7</v>
      </c>
      <c r="H170" s="6">
        <v>13</v>
      </c>
      <c r="I170" s="6">
        <v>0.41</v>
      </c>
    </row>
    <row r="171" spans="3:9" x14ac:dyDescent="0.25">
      <c r="C171" s="33"/>
      <c r="D171" s="5" t="s">
        <v>1</v>
      </c>
      <c r="E171" s="4">
        <v>9</v>
      </c>
      <c r="F171" s="4">
        <v>12.73</v>
      </c>
      <c r="G171" s="4">
        <v>2</v>
      </c>
      <c r="H171" s="4">
        <v>3</v>
      </c>
      <c r="I171" s="4">
        <v>12.47</v>
      </c>
    </row>
    <row r="172" spans="3:9" ht="15.75" thickBot="1" x14ac:dyDescent="0.3">
      <c r="C172" s="34"/>
      <c r="D172" s="3" t="s">
        <v>0</v>
      </c>
      <c r="E172" s="2">
        <v>2.33</v>
      </c>
      <c r="F172" s="2">
        <v>5.92</v>
      </c>
      <c r="G172" s="2">
        <v>9</v>
      </c>
      <c r="H172" s="2">
        <v>16</v>
      </c>
      <c r="I172" s="1">
        <v>2.64</v>
      </c>
    </row>
    <row r="173" spans="3:9" x14ac:dyDescent="0.25">
      <c r="C173" s="35" t="s">
        <v>65</v>
      </c>
      <c r="D173" s="7" t="s">
        <v>2</v>
      </c>
      <c r="E173" s="6">
        <v>6</v>
      </c>
      <c r="F173" s="6">
        <v>10.130000000000001</v>
      </c>
      <c r="G173" s="6">
        <v>23</v>
      </c>
      <c r="H173" s="6">
        <v>52</v>
      </c>
      <c r="I173" s="6">
        <v>3.12</v>
      </c>
    </row>
    <row r="174" spans="3:9" x14ac:dyDescent="0.25">
      <c r="C174" s="33"/>
      <c r="D174" s="5" t="s">
        <v>1</v>
      </c>
      <c r="E174" s="4">
        <v>15</v>
      </c>
      <c r="F174" s="4">
        <v>12.73</v>
      </c>
      <c r="G174" s="4">
        <v>2</v>
      </c>
      <c r="H174" s="4">
        <v>10</v>
      </c>
      <c r="I174" s="4">
        <v>16.63</v>
      </c>
    </row>
    <row r="175" spans="3:9" ht="15.75" thickBot="1" x14ac:dyDescent="0.3">
      <c r="C175" s="34"/>
      <c r="D175" s="3" t="s">
        <v>0</v>
      </c>
      <c r="E175" s="2">
        <v>6.72</v>
      </c>
      <c r="F175" s="2">
        <v>10.35</v>
      </c>
      <c r="G175" s="2">
        <v>25</v>
      </c>
      <c r="H175" s="2">
        <v>62</v>
      </c>
      <c r="I175" s="1">
        <v>3.16</v>
      </c>
    </row>
    <row r="176" spans="3:9" x14ac:dyDescent="0.25">
      <c r="C176" s="35" t="s">
        <v>64</v>
      </c>
      <c r="D176" s="7" t="s">
        <v>2</v>
      </c>
      <c r="E176" s="6">
        <v>0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7.83</v>
      </c>
      <c r="F177" s="4">
        <v>9.17</v>
      </c>
      <c r="G177" s="4">
        <v>6</v>
      </c>
      <c r="H177" s="4">
        <v>9</v>
      </c>
      <c r="I177" s="4">
        <v>4.5</v>
      </c>
    </row>
    <row r="178" spans="3:9" ht="15.75" thickBot="1" x14ac:dyDescent="0.3">
      <c r="C178" s="34"/>
      <c r="D178" s="3" t="s">
        <v>0</v>
      </c>
      <c r="E178" s="2">
        <v>6.71</v>
      </c>
      <c r="F178" s="2">
        <v>8.8800000000000008</v>
      </c>
      <c r="G178" s="2">
        <v>7</v>
      </c>
      <c r="H178" s="2">
        <v>10</v>
      </c>
      <c r="I178" s="1">
        <v>3.8</v>
      </c>
    </row>
    <row r="179" spans="3:9" x14ac:dyDescent="0.25">
      <c r="C179" s="35" t="s">
        <v>63</v>
      </c>
      <c r="D179" s="7" t="s">
        <v>2</v>
      </c>
      <c r="E179" s="6">
        <v>4</v>
      </c>
      <c r="F179" s="6">
        <v>6.2</v>
      </c>
      <c r="G179" s="6">
        <v>5</v>
      </c>
      <c r="H179" s="6">
        <v>8</v>
      </c>
      <c r="I179" s="6">
        <v>3.56</v>
      </c>
    </row>
    <row r="180" spans="3:9" x14ac:dyDescent="0.25">
      <c r="C180" s="33"/>
      <c r="D180" s="5" t="s">
        <v>1</v>
      </c>
      <c r="E180" s="4">
        <v>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3.33</v>
      </c>
      <c r="F181" s="2">
        <v>5.79</v>
      </c>
      <c r="G181" s="2">
        <v>6</v>
      </c>
      <c r="H181" s="2">
        <v>9</v>
      </c>
      <c r="I181" s="1">
        <v>2.83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4</v>
      </c>
      <c r="F183" s="4">
        <v>4</v>
      </c>
      <c r="G183" s="4">
        <v>3</v>
      </c>
      <c r="H183" s="4">
        <v>6</v>
      </c>
      <c r="I183" s="4">
        <v>3.51</v>
      </c>
    </row>
    <row r="184" spans="3:9" ht="15.75" thickBot="1" x14ac:dyDescent="0.3">
      <c r="C184" s="34"/>
      <c r="D184" s="3" t="s">
        <v>0</v>
      </c>
      <c r="E184" s="2">
        <v>4</v>
      </c>
      <c r="F184" s="2">
        <v>4</v>
      </c>
      <c r="G184" s="2">
        <v>3</v>
      </c>
      <c r="H184" s="2">
        <v>6</v>
      </c>
      <c r="I184" s="1">
        <v>3.51</v>
      </c>
    </row>
    <row r="185" spans="3:9" x14ac:dyDescent="0.25">
      <c r="C185" s="35" t="s">
        <v>61</v>
      </c>
      <c r="D185" s="7" t="s">
        <v>2</v>
      </c>
      <c r="E185" s="6">
        <v>6.33</v>
      </c>
      <c r="F185" s="6">
        <v>9.61</v>
      </c>
      <c r="G185" s="6">
        <v>6</v>
      </c>
      <c r="H185" s="6">
        <v>10</v>
      </c>
      <c r="I185" s="6">
        <v>5.12</v>
      </c>
    </row>
    <row r="186" spans="3:9" x14ac:dyDescent="0.25">
      <c r="C186" s="33"/>
      <c r="D186" s="5" t="s">
        <v>1</v>
      </c>
      <c r="E186" s="4">
        <v>14.4</v>
      </c>
      <c r="F186" s="4">
        <v>10.9</v>
      </c>
      <c r="G186" s="4">
        <v>5</v>
      </c>
      <c r="H186" s="4">
        <v>11</v>
      </c>
      <c r="I186" s="4">
        <v>7.4</v>
      </c>
    </row>
    <row r="187" spans="3:9" ht="15.75" thickBot="1" x14ac:dyDescent="0.3">
      <c r="C187" s="34"/>
      <c r="D187" s="3" t="s">
        <v>0</v>
      </c>
      <c r="E187" s="2">
        <v>10</v>
      </c>
      <c r="F187" s="2">
        <v>10.55</v>
      </c>
      <c r="G187" s="2">
        <v>11</v>
      </c>
      <c r="H187" s="2">
        <v>21</v>
      </c>
      <c r="I187" s="1">
        <v>4.41</v>
      </c>
    </row>
    <row r="188" spans="3:9" x14ac:dyDescent="0.25">
      <c r="C188" s="35" t="s">
        <v>60</v>
      </c>
      <c r="D188" s="7" t="s">
        <v>2</v>
      </c>
      <c r="E188" s="6">
        <v>11.43</v>
      </c>
      <c r="F188" s="6">
        <v>5.66</v>
      </c>
      <c r="G188" s="6">
        <v>23</v>
      </c>
      <c r="H188" s="6">
        <v>53</v>
      </c>
      <c r="I188" s="6">
        <v>1.76</v>
      </c>
    </row>
    <row r="189" spans="3:9" x14ac:dyDescent="0.25">
      <c r="C189" s="33"/>
      <c r="D189" s="5" t="s">
        <v>1</v>
      </c>
      <c r="E189" s="4">
        <v>13.25</v>
      </c>
      <c r="F189" s="4">
        <v>5.73</v>
      </c>
      <c r="G189" s="4">
        <v>28</v>
      </c>
      <c r="H189" s="4">
        <v>75</v>
      </c>
      <c r="I189" s="4">
        <v>1.69</v>
      </c>
    </row>
    <row r="190" spans="3:9" ht="15.75" thickBot="1" x14ac:dyDescent="0.3">
      <c r="C190" s="34"/>
      <c r="D190" s="3" t="s">
        <v>0</v>
      </c>
      <c r="E190" s="2">
        <v>12.43</v>
      </c>
      <c r="F190" s="2">
        <v>5.71</v>
      </c>
      <c r="G190" s="2">
        <v>51</v>
      </c>
      <c r="H190" s="2">
        <v>128</v>
      </c>
      <c r="I190" s="1">
        <v>1.22</v>
      </c>
    </row>
    <row r="191" spans="3:9" x14ac:dyDescent="0.25">
      <c r="C191" s="35" t="s">
        <v>59</v>
      </c>
      <c r="D191" s="7" t="s">
        <v>2</v>
      </c>
      <c r="E191" s="6">
        <v>11</v>
      </c>
      <c r="F191" s="6">
        <v>14.66</v>
      </c>
      <c r="G191" s="6">
        <v>5</v>
      </c>
      <c r="H191" s="6">
        <v>15</v>
      </c>
      <c r="I191" s="6">
        <v>10.86</v>
      </c>
    </row>
    <row r="192" spans="3:9" x14ac:dyDescent="0.25">
      <c r="C192" s="33"/>
      <c r="D192" s="5" t="s">
        <v>1</v>
      </c>
      <c r="E192" s="4">
        <v>6.23</v>
      </c>
      <c r="F192" s="4">
        <v>6.69</v>
      </c>
      <c r="G192" s="4">
        <v>13</v>
      </c>
      <c r="H192" s="4">
        <v>34</v>
      </c>
      <c r="I192" s="4">
        <v>2.9</v>
      </c>
    </row>
    <row r="193" spans="3:9" ht="15.75" thickBot="1" x14ac:dyDescent="0.3">
      <c r="C193" s="34"/>
      <c r="D193" s="3" t="s">
        <v>0</v>
      </c>
      <c r="E193" s="2">
        <v>7.56</v>
      </c>
      <c r="F193" s="2">
        <v>9.33</v>
      </c>
      <c r="G193" s="2">
        <v>18</v>
      </c>
      <c r="H193" s="2">
        <v>49</v>
      </c>
      <c r="I193" s="1">
        <v>3.46</v>
      </c>
    </row>
    <row r="194" spans="3:9" x14ac:dyDescent="0.25">
      <c r="C194" s="35" t="s">
        <v>58</v>
      </c>
      <c r="D194" s="7" t="s">
        <v>2</v>
      </c>
      <c r="E194" s="6">
        <v>36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12.8</v>
      </c>
      <c r="F195" s="4">
        <v>9.86</v>
      </c>
      <c r="G195" s="4">
        <v>30</v>
      </c>
      <c r="H195" s="4">
        <v>53</v>
      </c>
      <c r="I195" s="4">
        <v>2.35</v>
      </c>
    </row>
    <row r="196" spans="3:9" ht="15.75" thickBot="1" x14ac:dyDescent="0.3">
      <c r="C196" s="34"/>
      <c r="D196" s="3" t="s">
        <v>0</v>
      </c>
      <c r="E196" s="2">
        <v>13.55</v>
      </c>
      <c r="F196" s="2">
        <v>10.55</v>
      </c>
      <c r="G196" s="2">
        <v>31</v>
      </c>
      <c r="H196" s="2">
        <v>58</v>
      </c>
      <c r="I196" s="1">
        <v>2.56</v>
      </c>
    </row>
    <row r="197" spans="3:9" x14ac:dyDescent="0.25">
      <c r="C197" s="35" t="s">
        <v>57</v>
      </c>
      <c r="D197" s="7" t="s">
        <v>2</v>
      </c>
      <c r="E197" s="6">
        <v>6</v>
      </c>
      <c r="F197" s="6">
        <v>6.6</v>
      </c>
      <c r="G197" s="6">
        <v>6</v>
      </c>
      <c r="H197" s="6">
        <v>10</v>
      </c>
      <c r="I197" s="6">
        <v>3.52</v>
      </c>
    </row>
    <row r="198" spans="3:9" x14ac:dyDescent="0.25">
      <c r="C198" s="33"/>
      <c r="D198" s="5" t="s">
        <v>1</v>
      </c>
      <c r="E198" s="4">
        <v>18</v>
      </c>
      <c r="F198" s="4">
        <v>4.9000000000000004</v>
      </c>
      <c r="G198" s="4">
        <v>4</v>
      </c>
      <c r="H198" s="4">
        <v>10</v>
      </c>
      <c r="I198" s="4">
        <v>3.92</v>
      </c>
    </row>
    <row r="199" spans="3:9" ht="15.75" thickBot="1" x14ac:dyDescent="0.3">
      <c r="C199" s="34"/>
      <c r="D199" s="3" t="s">
        <v>0</v>
      </c>
      <c r="E199" s="2">
        <v>10.8</v>
      </c>
      <c r="F199" s="2">
        <v>8.4</v>
      </c>
      <c r="G199" s="2">
        <v>10</v>
      </c>
      <c r="H199" s="2">
        <v>20</v>
      </c>
      <c r="I199" s="1">
        <v>3.78</v>
      </c>
    </row>
    <row r="200" spans="3:9" x14ac:dyDescent="0.25">
      <c r="C200" s="35" t="s">
        <v>56</v>
      </c>
      <c r="D200" s="7" t="s">
        <v>2</v>
      </c>
      <c r="E200" s="6">
        <v>0.62</v>
      </c>
      <c r="F200" s="6">
        <v>0.74</v>
      </c>
      <c r="G200" s="6">
        <v>8</v>
      </c>
      <c r="H200" s="6">
        <v>20</v>
      </c>
      <c r="I200" s="6">
        <v>0.41</v>
      </c>
    </row>
    <row r="201" spans="3:9" x14ac:dyDescent="0.25">
      <c r="C201" s="33"/>
      <c r="D201" s="5" t="s">
        <v>1</v>
      </c>
      <c r="E201" s="4">
        <v>2.6</v>
      </c>
      <c r="F201" s="4">
        <v>4.55</v>
      </c>
      <c r="G201" s="4">
        <v>10</v>
      </c>
      <c r="H201" s="4">
        <v>19</v>
      </c>
      <c r="I201" s="4">
        <v>1.99</v>
      </c>
    </row>
    <row r="202" spans="3:9" ht="15.75" thickBot="1" x14ac:dyDescent="0.3">
      <c r="C202" s="34"/>
      <c r="D202" s="3" t="s">
        <v>0</v>
      </c>
      <c r="E202" s="2">
        <v>1.72</v>
      </c>
      <c r="F202" s="2">
        <v>3.49</v>
      </c>
      <c r="G202" s="2">
        <v>18</v>
      </c>
      <c r="H202" s="2">
        <v>39</v>
      </c>
      <c r="I202" s="1">
        <v>1.2</v>
      </c>
    </row>
    <row r="203" spans="3:9" x14ac:dyDescent="0.25">
      <c r="C203" s="35" t="s">
        <v>55</v>
      </c>
      <c r="D203" s="7" t="s">
        <v>2</v>
      </c>
      <c r="E203" s="6">
        <v>6.67</v>
      </c>
      <c r="F203" s="6">
        <v>4.62</v>
      </c>
      <c r="G203" s="6">
        <v>3</v>
      </c>
      <c r="H203" s="6">
        <v>10</v>
      </c>
      <c r="I203" s="6">
        <v>4.6100000000000003</v>
      </c>
    </row>
    <row r="204" spans="3:9" x14ac:dyDescent="0.25">
      <c r="C204" s="33"/>
      <c r="D204" s="5" t="s">
        <v>1</v>
      </c>
      <c r="E204" s="4">
        <v>4.71</v>
      </c>
      <c r="F204" s="4">
        <v>6.69</v>
      </c>
      <c r="G204" s="4">
        <v>21</v>
      </c>
      <c r="H204" s="4">
        <v>50</v>
      </c>
      <c r="I204" s="4">
        <v>2.2000000000000002</v>
      </c>
    </row>
    <row r="205" spans="3:9" ht="15.75" thickBot="1" x14ac:dyDescent="0.3">
      <c r="C205" s="34"/>
      <c r="D205" s="3" t="s">
        <v>0</v>
      </c>
      <c r="E205" s="2">
        <v>4.96</v>
      </c>
      <c r="F205" s="2">
        <v>6.42</v>
      </c>
      <c r="G205" s="2">
        <v>24</v>
      </c>
      <c r="H205" s="2">
        <v>60</v>
      </c>
      <c r="I205" s="1">
        <v>2.0099999999999998</v>
      </c>
    </row>
    <row r="206" spans="3:9" x14ac:dyDescent="0.25">
      <c r="C206" s="35" t="s">
        <v>54</v>
      </c>
      <c r="D206" s="7" t="s">
        <v>2</v>
      </c>
      <c r="E206" s="6">
        <v>9</v>
      </c>
      <c r="F206" s="6">
        <v>12.73</v>
      </c>
      <c r="G206" s="6">
        <v>2</v>
      </c>
      <c r="H206" s="6">
        <v>3</v>
      </c>
      <c r="I206" s="6">
        <v>12.47</v>
      </c>
    </row>
    <row r="207" spans="3:9" x14ac:dyDescent="0.25">
      <c r="C207" s="33"/>
      <c r="D207" s="5" t="s">
        <v>1</v>
      </c>
      <c r="E207" s="4">
        <v>14.25</v>
      </c>
      <c r="F207" s="4">
        <v>11.32</v>
      </c>
      <c r="G207" s="4">
        <v>4</v>
      </c>
      <c r="H207" s="4">
        <v>8</v>
      </c>
      <c r="I207" s="4">
        <v>8.39</v>
      </c>
    </row>
    <row r="208" spans="3:9" ht="15.75" thickBot="1" x14ac:dyDescent="0.3">
      <c r="C208" s="34"/>
      <c r="D208" s="3" t="s">
        <v>0</v>
      </c>
      <c r="E208" s="2">
        <v>12.5</v>
      </c>
      <c r="F208" s="2">
        <v>10.8</v>
      </c>
      <c r="G208" s="2">
        <v>6</v>
      </c>
      <c r="H208" s="2">
        <v>11</v>
      </c>
      <c r="I208" s="1">
        <v>6.11</v>
      </c>
    </row>
    <row r="209" spans="3:9" x14ac:dyDescent="0.25">
      <c r="C209" s="35" t="s">
        <v>53</v>
      </c>
      <c r="D209" s="7" t="s">
        <v>2</v>
      </c>
      <c r="E209" s="6">
        <v>4.1100000000000003</v>
      </c>
      <c r="F209" s="6">
        <v>7.75</v>
      </c>
      <c r="G209" s="6">
        <v>9</v>
      </c>
      <c r="H209" s="6">
        <v>23</v>
      </c>
      <c r="I209" s="6">
        <v>4.04</v>
      </c>
    </row>
    <row r="210" spans="3:9" x14ac:dyDescent="0.25">
      <c r="C210" s="33"/>
      <c r="D210" s="5" t="s">
        <v>1</v>
      </c>
      <c r="E210" s="4">
        <v>6.46</v>
      </c>
      <c r="F210" s="4">
        <v>12.29</v>
      </c>
      <c r="G210" s="4">
        <v>13</v>
      </c>
      <c r="H210" s="4">
        <v>32</v>
      </c>
      <c r="I210" s="4">
        <v>5.23</v>
      </c>
    </row>
    <row r="211" spans="3:9" ht="15.75" thickBot="1" x14ac:dyDescent="0.3">
      <c r="C211" s="34"/>
      <c r="D211" s="3" t="s">
        <v>0</v>
      </c>
      <c r="E211" s="2">
        <v>5.5</v>
      </c>
      <c r="F211" s="2">
        <v>10.51</v>
      </c>
      <c r="G211" s="2">
        <v>22</v>
      </c>
      <c r="H211" s="2">
        <v>55</v>
      </c>
      <c r="I211" s="1">
        <v>3.43</v>
      </c>
    </row>
    <row r="212" spans="3:9" x14ac:dyDescent="0.25">
      <c r="C212" s="35" t="s">
        <v>52</v>
      </c>
      <c r="D212" s="7" t="s">
        <v>2</v>
      </c>
      <c r="E212" s="6">
        <v>4</v>
      </c>
      <c r="F212" s="6">
        <v>4.97</v>
      </c>
      <c r="G212" s="6">
        <v>12</v>
      </c>
      <c r="H212" s="6">
        <v>28</v>
      </c>
      <c r="I212" s="6">
        <v>2.17</v>
      </c>
    </row>
    <row r="213" spans="3:9" x14ac:dyDescent="0.25">
      <c r="C213" s="33"/>
      <c r="D213" s="5" t="s">
        <v>1</v>
      </c>
      <c r="E213" s="4">
        <v>1.64</v>
      </c>
      <c r="F213" s="4">
        <v>2.68</v>
      </c>
      <c r="G213" s="4">
        <v>14</v>
      </c>
      <c r="H213" s="4">
        <v>45</v>
      </c>
      <c r="I213" s="4">
        <v>1.18</v>
      </c>
    </row>
    <row r="214" spans="3:9" ht="15.75" thickBot="1" x14ac:dyDescent="0.3">
      <c r="C214" s="34"/>
      <c r="D214" s="3" t="s">
        <v>0</v>
      </c>
      <c r="E214" s="2">
        <v>2.73</v>
      </c>
      <c r="F214" s="2">
        <v>4.01</v>
      </c>
      <c r="G214" s="2">
        <v>26</v>
      </c>
      <c r="H214" s="2">
        <v>73</v>
      </c>
      <c r="I214" s="1">
        <v>1.24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0</v>
      </c>
      <c r="F216" s="4">
        <v>0</v>
      </c>
      <c r="G216" s="4">
        <v>2</v>
      </c>
      <c r="H216" s="4">
        <v>7</v>
      </c>
      <c r="I216" s="4">
        <v>0</v>
      </c>
    </row>
    <row r="217" spans="3:9" ht="15.75" thickBot="1" x14ac:dyDescent="0.3">
      <c r="C217" s="34"/>
      <c r="D217" s="3" t="s">
        <v>0</v>
      </c>
      <c r="E217" s="2">
        <v>0</v>
      </c>
      <c r="F217" s="2">
        <v>0</v>
      </c>
      <c r="G217" s="2">
        <v>2</v>
      </c>
      <c r="H217" s="2">
        <v>8</v>
      </c>
      <c r="I217" s="1">
        <v>0</v>
      </c>
    </row>
    <row r="218" spans="3:9" x14ac:dyDescent="0.25">
      <c r="C218" s="35" t="s">
        <v>50</v>
      </c>
      <c r="D218" s="7" t="s">
        <v>2</v>
      </c>
      <c r="E218" s="6">
        <v>2.5</v>
      </c>
      <c r="F218" s="6">
        <v>3.54</v>
      </c>
      <c r="G218" s="6">
        <v>2</v>
      </c>
      <c r="H218" s="6">
        <v>4</v>
      </c>
      <c r="I218" s="6">
        <v>4</v>
      </c>
    </row>
    <row r="219" spans="3:9" x14ac:dyDescent="0.25">
      <c r="C219" s="33"/>
      <c r="D219" s="5" t="s">
        <v>1</v>
      </c>
      <c r="E219" s="4">
        <v>0</v>
      </c>
      <c r="F219" s="4">
        <v>0</v>
      </c>
      <c r="G219" s="4">
        <v>2</v>
      </c>
      <c r="H219" s="4">
        <v>3</v>
      </c>
      <c r="I219" s="4">
        <v>0</v>
      </c>
    </row>
    <row r="220" spans="3:9" ht="15.75" thickBot="1" x14ac:dyDescent="0.3">
      <c r="C220" s="34"/>
      <c r="D220" s="3" t="s">
        <v>0</v>
      </c>
      <c r="E220" s="2">
        <v>1.25</v>
      </c>
      <c r="F220" s="2">
        <v>2.5</v>
      </c>
      <c r="G220" s="2">
        <v>4</v>
      </c>
      <c r="H220" s="2">
        <v>7</v>
      </c>
      <c r="I220" s="1">
        <v>1.73</v>
      </c>
    </row>
    <row r="221" spans="3:9" x14ac:dyDescent="0.25">
      <c r="C221" s="35" t="s">
        <v>49</v>
      </c>
      <c r="D221" s="7" t="s">
        <v>2</v>
      </c>
      <c r="E221" s="6">
        <v>0</v>
      </c>
      <c r="F221" s="6">
        <v>0</v>
      </c>
      <c r="G221" s="6">
        <v>3</v>
      </c>
      <c r="H221" s="6">
        <v>6</v>
      </c>
      <c r="I221" s="6">
        <v>0</v>
      </c>
    </row>
    <row r="222" spans="3:9" x14ac:dyDescent="0.25">
      <c r="C222" s="33"/>
      <c r="D222" s="5" t="s">
        <v>1</v>
      </c>
      <c r="E222" s="4">
        <v>3.38</v>
      </c>
      <c r="F222" s="4">
        <v>8.4</v>
      </c>
      <c r="G222" s="4">
        <v>8</v>
      </c>
      <c r="H222" s="4">
        <v>10</v>
      </c>
      <c r="I222" s="4">
        <v>2.74</v>
      </c>
    </row>
    <row r="223" spans="3:9" ht="15.75" thickBot="1" x14ac:dyDescent="0.3">
      <c r="C223" s="34"/>
      <c r="D223" s="3" t="s">
        <v>0</v>
      </c>
      <c r="E223" s="2">
        <v>2.4500000000000002</v>
      </c>
      <c r="F223" s="2">
        <v>7.2</v>
      </c>
      <c r="G223" s="2">
        <v>11</v>
      </c>
      <c r="H223" s="2">
        <v>16</v>
      </c>
      <c r="I223" s="1">
        <v>2.46</v>
      </c>
    </row>
    <row r="224" spans="3:9" x14ac:dyDescent="0.25">
      <c r="C224" s="35" t="s">
        <v>48</v>
      </c>
      <c r="D224" s="7" t="s">
        <v>2</v>
      </c>
      <c r="E224" s="6">
        <v>0</v>
      </c>
      <c r="F224" s="6">
        <v>0</v>
      </c>
      <c r="G224" s="6">
        <v>3</v>
      </c>
      <c r="H224" s="6">
        <v>8</v>
      </c>
      <c r="I224" s="6">
        <v>0</v>
      </c>
    </row>
    <row r="225" spans="3:9" x14ac:dyDescent="0.25">
      <c r="C225" s="33"/>
      <c r="D225" s="5" t="s">
        <v>1</v>
      </c>
      <c r="E225" s="4">
        <v>6</v>
      </c>
      <c r="F225" s="4">
        <v>8.49</v>
      </c>
      <c r="G225" s="4">
        <v>2</v>
      </c>
      <c r="H225" s="4">
        <v>4</v>
      </c>
      <c r="I225" s="4">
        <v>9.6</v>
      </c>
    </row>
    <row r="226" spans="3:9" ht="15.75" thickBot="1" x14ac:dyDescent="0.3">
      <c r="C226" s="34"/>
      <c r="D226" s="3" t="s">
        <v>0</v>
      </c>
      <c r="E226" s="2">
        <v>2.4</v>
      </c>
      <c r="F226" s="2">
        <v>5.37</v>
      </c>
      <c r="G226" s="2">
        <v>5</v>
      </c>
      <c r="H226" s="2">
        <v>12</v>
      </c>
      <c r="I226" s="1">
        <v>3.75</v>
      </c>
    </row>
    <row r="227" spans="3:9" x14ac:dyDescent="0.25">
      <c r="C227" s="35" t="s">
        <v>47</v>
      </c>
      <c r="D227" s="7" t="s">
        <v>2</v>
      </c>
      <c r="E227" s="6">
        <v>0</v>
      </c>
      <c r="F227" s="6">
        <v>0</v>
      </c>
      <c r="G227" s="6">
        <v>2</v>
      </c>
      <c r="H227" s="6">
        <v>3</v>
      </c>
      <c r="I227" s="6">
        <v>0</v>
      </c>
    </row>
    <row r="228" spans="3:9" x14ac:dyDescent="0.25">
      <c r="C228" s="33"/>
      <c r="D228" s="5" t="s">
        <v>1</v>
      </c>
      <c r="E228" s="4">
        <v>4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1.33</v>
      </c>
      <c r="F229" s="2">
        <v>2.31</v>
      </c>
      <c r="G229" s="2">
        <v>3</v>
      </c>
      <c r="H229" s="2">
        <v>4</v>
      </c>
      <c r="I229" s="1">
        <v>1.51</v>
      </c>
    </row>
    <row r="230" spans="3:9" x14ac:dyDescent="0.25">
      <c r="C230" s="35" t="s">
        <v>46</v>
      </c>
      <c r="D230" s="7" t="s">
        <v>2</v>
      </c>
      <c r="E230" s="6">
        <v>1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1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6.73</v>
      </c>
      <c r="F233" s="6">
        <v>7.88</v>
      </c>
      <c r="G233" s="6">
        <v>11</v>
      </c>
      <c r="H233" s="6">
        <v>25</v>
      </c>
      <c r="I233" s="6">
        <v>3.55</v>
      </c>
    </row>
    <row r="234" spans="3:9" x14ac:dyDescent="0.25">
      <c r="C234" s="33"/>
      <c r="D234" s="5" t="s">
        <v>1</v>
      </c>
      <c r="E234" s="4">
        <v>3.47</v>
      </c>
      <c r="F234" s="4">
        <v>3.86</v>
      </c>
      <c r="G234" s="4">
        <v>19</v>
      </c>
      <c r="H234" s="4">
        <v>44</v>
      </c>
      <c r="I234" s="4">
        <v>1.32</v>
      </c>
    </row>
    <row r="235" spans="3:9" ht="15.75" thickBot="1" x14ac:dyDescent="0.3">
      <c r="C235" s="34"/>
      <c r="D235" s="3" t="s">
        <v>0</v>
      </c>
      <c r="E235" s="2">
        <v>4.67</v>
      </c>
      <c r="F235" s="2">
        <v>5.76</v>
      </c>
      <c r="G235" s="2">
        <v>30</v>
      </c>
      <c r="H235" s="2">
        <v>69</v>
      </c>
      <c r="I235" s="1">
        <v>1.56</v>
      </c>
    </row>
    <row r="236" spans="3:9" x14ac:dyDescent="0.25">
      <c r="C236" s="35" t="s">
        <v>44</v>
      </c>
      <c r="D236" s="7" t="s">
        <v>2</v>
      </c>
      <c r="E236" s="6">
        <v>0.67</v>
      </c>
      <c r="F236" s="6">
        <v>1.1499999999999999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0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0.5</v>
      </c>
      <c r="F238" s="2">
        <v>1</v>
      </c>
      <c r="G238" s="2">
        <v>4</v>
      </c>
      <c r="H238" s="2">
        <v>6</v>
      </c>
      <c r="I238" s="1">
        <v>0.62</v>
      </c>
    </row>
    <row r="239" spans="3:9" x14ac:dyDescent="0.25">
      <c r="C239" s="35" t="s">
        <v>43</v>
      </c>
      <c r="D239" s="7" t="s">
        <v>2</v>
      </c>
      <c r="E239" s="6">
        <v>3.8</v>
      </c>
      <c r="F239" s="6">
        <v>4.76</v>
      </c>
      <c r="G239" s="6">
        <v>5</v>
      </c>
      <c r="H239" s="6">
        <v>8</v>
      </c>
      <c r="I239" s="6">
        <v>2.73</v>
      </c>
    </row>
    <row r="240" spans="3:9" x14ac:dyDescent="0.25">
      <c r="C240" s="33"/>
      <c r="D240" s="5" t="s">
        <v>1</v>
      </c>
      <c r="E240" s="4">
        <v>7.75</v>
      </c>
      <c r="F240" s="4">
        <v>11.15</v>
      </c>
      <c r="G240" s="4">
        <v>4</v>
      </c>
      <c r="H240" s="4">
        <v>7</v>
      </c>
      <c r="I240" s="4">
        <v>7.72</v>
      </c>
    </row>
    <row r="241" spans="3:9" ht="15.75" thickBot="1" x14ac:dyDescent="0.3">
      <c r="C241" s="34"/>
      <c r="D241" s="3" t="s">
        <v>0</v>
      </c>
      <c r="E241" s="2">
        <v>5.56</v>
      </c>
      <c r="F241" s="2">
        <v>7.89</v>
      </c>
      <c r="G241" s="2">
        <v>9</v>
      </c>
      <c r="H241" s="2">
        <v>15</v>
      </c>
      <c r="I241" s="1">
        <v>3.38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1</v>
      </c>
      <c r="F243" s="4">
        <v>1.41</v>
      </c>
      <c r="G243" s="4">
        <v>5</v>
      </c>
      <c r="H243" s="4">
        <v>6</v>
      </c>
      <c r="I243" s="4">
        <v>0.55000000000000004</v>
      </c>
    </row>
    <row r="244" spans="3:9" ht="15.75" thickBot="1" x14ac:dyDescent="0.3">
      <c r="C244" s="34"/>
      <c r="D244" s="3" t="s">
        <v>0</v>
      </c>
      <c r="E244" s="2">
        <v>1</v>
      </c>
      <c r="F244" s="2">
        <v>1.41</v>
      </c>
      <c r="G244" s="2">
        <v>5</v>
      </c>
      <c r="H244" s="2">
        <v>7</v>
      </c>
      <c r="I244" s="1">
        <v>0.72</v>
      </c>
    </row>
    <row r="245" spans="3:9" x14ac:dyDescent="0.25">
      <c r="C245" s="35" t="s">
        <v>41</v>
      </c>
      <c r="D245" s="7" t="s">
        <v>2</v>
      </c>
      <c r="E245" s="6">
        <v>0</v>
      </c>
      <c r="F245" s="6">
        <v>0</v>
      </c>
      <c r="G245" s="6">
        <v>3</v>
      </c>
      <c r="H245" s="6">
        <v>5</v>
      </c>
      <c r="I245" s="6">
        <v>0</v>
      </c>
    </row>
    <row r="246" spans="3:9" x14ac:dyDescent="0.25">
      <c r="C246" s="33"/>
      <c r="D246" s="5" t="s">
        <v>1</v>
      </c>
      <c r="E246" s="4">
        <v>0</v>
      </c>
      <c r="F246" s="4">
        <v>0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0</v>
      </c>
      <c r="F247" s="2">
        <v>0</v>
      </c>
      <c r="G247" s="2">
        <v>5</v>
      </c>
      <c r="H247" s="2">
        <v>7</v>
      </c>
      <c r="I247" s="1">
        <v>0</v>
      </c>
    </row>
    <row r="248" spans="3:9" x14ac:dyDescent="0.25">
      <c r="C248" s="35" t="s">
        <v>40</v>
      </c>
      <c r="D248" s="7" t="s">
        <v>2</v>
      </c>
      <c r="E248" s="6">
        <v>1.4</v>
      </c>
      <c r="F248" s="6">
        <v>3.13</v>
      </c>
      <c r="G248" s="6">
        <v>5</v>
      </c>
      <c r="H248" s="6">
        <v>8</v>
      </c>
      <c r="I248" s="6">
        <v>1.8</v>
      </c>
    </row>
    <row r="249" spans="3:9" x14ac:dyDescent="0.25">
      <c r="C249" s="33"/>
      <c r="D249" s="5" t="s">
        <v>1</v>
      </c>
      <c r="E249" s="4">
        <v>1.2</v>
      </c>
      <c r="F249" s="4">
        <v>2.68</v>
      </c>
      <c r="G249" s="4">
        <v>5</v>
      </c>
      <c r="H249" s="4">
        <v>14</v>
      </c>
      <c r="I249" s="4">
        <v>1.96</v>
      </c>
    </row>
    <row r="250" spans="3:9" ht="15.75" thickBot="1" x14ac:dyDescent="0.3">
      <c r="C250" s="34"/>
      <c r="D250" s="3" t="s">
        <v>0</v>
      </c>
      <c r="E250" s="2">
        <v>1.3</v>
      </c>
      <c r="F250" s="2">
        <v>2.75</v>
      </c>
      <c r="G250" s="2">
        <v>10</v>
      </c>
      <c r="H250" s="2">
        <v>22</v>
      </c>
      <c r="I250" s="1">
        <v>1.29</v>
      </c>
    </row>
    <row r="251" spans="3:9" x14ac:dyDescent="0.25">
      <c r="C251" s="35" t="s">
        <v>39</v>
      </c>
      <c r="D251" s="7" t="s">
        <v>2</v>
      </c>
      <c r="E251" s="6">
        <v>6</v>
      </c>
      <c r="F251" s="6">
        <v>8.49</v>
      </c>
      <c r="G251" s="6">
        <v>2</v>
      </c>
      <c r="H251" s="6">
        <v>5</v>
      </c>
      <c r="I251" s="6">
        <v>10.18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6</v>
      </c>
      <c r="F253" s="2">
        <v>8.49</v>
      </c>
      <c r="G253" s="2">
        <v>2</v>
      </c>
      <c r="H253" s="2">
        <v>7</v>
      </c>
      <c r="I253" s="1">
        <v>10.74</v>
      </c>
    </row>
    <row r="254" spans="3:9" x14ac:dyDescent="0.25">
      <c r="C254" s="35" t="s">
        <v>38</v>
      </c>
      <c r="D254" s="7" t="s">
        <v>2</v>
      </c>
      <c r="E254" s="6">
        <v>3</v>
      </c>
      <c r="F254" s="6">
        <v>4.24</v>
      </c>
      <c r="G254" s="6">
        <v>2</v>
      </c>
      <c r="H254" s="6">
        <v>3</v>
      </c>
      <c r="I254" s="6">
        <v>4.16</v>
      </c>
    </row>
    <row r="255" spans="3:9" x14ac:dyDescent="0.25">
      <c r="C255" s="33"/>
      <c r="D255" s="5" t="s">
        <v>1</v>
      </c>
      <c r="E255" s="4">
        <v>0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2</v>
      </c>
      <c r="F256" s="2">
        <v>3.46</v>
      </c>
      <c r="G256" s="2">
        <v>3</v>
      </c>
      <c r="H256" s="2">
        <v>4</v>
      </c>
      <c r="I256" s="1">
        <v>2.2599999999999998</v>
      </c>
    </row>
    <row r="257" spans="3:9" x14ac:dyDescent="0.25">
      <c r="C257" s="35" t="s">
        <v>37</v>
      </c>
      <c r="D257" s="7" t="s">
        <v>2</v>
      </c>
      <c r="E257" s="6">
        <v>18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0.8</v>
      </c>
      <c r="F258" s="4">
        <v>1.79</v>
      </c>
      <c r="G258" s="4">
        <v>5</v>
      </c>
      <c r="H258" s="4">
        <v>7</v>
      </c>
      <c r="I258" s="4">
        <v>0.91</v>
      </c>
    </row>
    <row r="259" spans="3:9" ht="15.75" thickBot="1" x14ac:dyDescent="0.3">
      <c r="C259" s="34"/>
      <c r="D259" s="3" t="s">
        <v>0</v>
      </c>
      <c r="E259" s="2">
        <v>3.67</v>
      </c>
      <c r="F259" s="2">
        <v>7.2</v>
      </c>
      <c r="G259" s="2">
        <v>6</v>
      </c>
      <c r="H259" s="2">
        <v>11</v>
      </c>
      <c r="I259" s="1">
        <v>4.07</v>
      </c>
    </row>
    <row r="260" spans="3:9" x14ac:dyDescent="0.25">
      <c r="C260" s="35" t="s">
        <v>36</v>
      </c>
      <c r="D260" s="7" t="s">
        <v>2</v>
      </c>
      <c r="E260" s="6">
        <v>3</v>
      </c>
      <c r="F260" s="6">
        <v>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5</v>
      </c>
      <c r="F261" s="4">
        <v>7.07</v>
      </c>
      <c r="G261" s="4">
        <v>2</v>
      </c>
      <c r="H261" s="4">
        <v>9</v>
      </c>
      <c r="I261" s="4">
        <v>9.17</v>
      </c>
    </row>
    <row r="262" spans="3:9" ht="15.75" thickBot="1" x14ac:dyDescent="0.3">
      <c r="C262" s="34"/>
      <c r="D262" s="3" t="s">
        <v>0</v>
      </c>
      <c r="E262" s="2">
        <v>3.67</v>
      </c>
      <c r="F262" s="2">
        <v>5.72</v>
      </c>
      <c r="G262" s="2">
        <v>6</v>
      </c>
      <c r="H262" s="2">
        <v>13</v>
      </c>
      <c r="I262" s="1">
        <v>3.49</v>
      </c>
    </row>
    <row r="263" spans="3:9" x14ac:dyDescent="0.25">
      <c r="C263" s="35" t="s">
        <v>35</v>
      </c>
      <c r="D263" s="7" t="s">
        <v>2</v>
      </c>
      <c r="E263" s="6">
        <v>7</v>
      </c>
      <c r="F263" s="6">
        <v>7.68</v>
      </c>
      <c r="G263" s="6">
        <v>5</v>
      </c>
      <c r="H263" s="6">
        <v>7</v>
      </c>
      <c r="I263" s="6">
        <v>3.89</v>
      </c>
    </row>
    <row r="264" spans="3:9" x14ac:dyDescent="0.25">
      <c r="C264" s="33"/>
      <c r="D264" s="5" t="s">
        <v>1</v>
      </c>
      <c r="E264" s="4">
        <v>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5.83</v>
      </c>
      <c r="F265" s="2">
        <v>7.44</v>
      </c>
      <c r="G265" s="2">
        <v>6</v>
      </c>
      <c r="H265" s="2">
        <v>12</v>
      </c>
      <c r="I265" s="1">
        <v>4.4000000000000004</v>
      </c>
    </row>
    <row r="266" spans="3:9" x14ac:dyDescent="0.25">
      <c r="C266" s="35" t="s">
        <v>34</v>
      </c>
      <c r="D266" s="7" t="s">
        <v>2</v>
      </c>
      <c r="E266" s="6">
        <v>2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1.5</v>
      </c>
      <c r="F267" s="4">
        <v>2.12</v>
      </c>
      <c r="G267" s="4">
        <v>2</v>
      </c>
      <c r="H267" s="4">
        <v>8</v>
      </c>
      <c r="I267" s="4">
        <v>2.72</v>
      </c>
    </row>
    <row r="268" spans="3:9" ht="15.75" thickBot="1" x14ac:dyDescent="0.3">
      <c r="C268" s="34"/>
      <c r="D268" s="3" t="s">
        <v>0</v>
      </c>
      <c r="E268" s="2">
        <v>1.67</v>
      </c>
      <c r="F268" s="2">
        <v>1.53</v>
      </c>
      <c r="G268" s="2">
        <v>3</v>
      </c>
      <c r="H268" s="2">
        <v>9</v>
      </c>
      <c r="I268" s="1">
        <v>1.5</v>
      </c>
    </row>
    <row r="269" spans="3:9" x14ac:dyDescent="0.25">
      <c r="C269" s="35" t="s">
        <v>33</v>
      </c>
      <c r="D269" s="7" t="s">
        <v>2</v>
      </c>
      <c r="E269" s="6">
        <v>6.92</v>
      </c>
      <c r="F269" s="6">
        <v>9.39</v>
      </c>
      <c r="G269" s="6">
        <v>13</v>
      </c>
      <c r="H269" s="6">
        <v>39</v>
      </c>
      <c r="I269" s="6">
        <v>4.22</v>
      </c>
    </row>
    <row r="270" spans="3:9" x14ac:dyDescent="0.25">
      <c r="C270" s="33"/>
      <c r="D270" s="5" t="s">
        <v>1</v>
      </c>
      <c r="E270" s="4">
        <v>6.79</v>
      </c>
      <c r="F270" s="4">
        <v>8.06</v>
      </c>
      <c r="G270" s="4">
        <v>19</v>
      </c>
      <c r="H270" s="4">
        <v>53</v>
      </c>
      <c r="I270" s="4">
        <v>2.93</v>
      </c>
    </row>
    <row r="271" spans="3:9" ht="15.75" thickBot="1" x14ac:dyDescent="0.3">
      <c r="C271" s="34"/>
      <c r="D271" s="3" t="s">
        <v>0</v>
      </c>
      <c r="E271" s="2">
        <v>6.84</v>
      </c>
      <c r="F271" s="2">
        <v>8.48</v>
      </c>
      <c r="G271" s="2">
        <v>32</v>
      </c>
      <c r="H271" s="2">
        <v>92</v>
      </c>
      <c r="I271" s="1">
        <v>2.39</v>
      </c>
    </row>
    <row r="272" spans="3:9" x14ac:dyDescent="0.25">
      <c r="C272" s="35" t="s">
        <v>32</v>
      </c>
      <c r="D272" s="7" t="s">
        <v>2</v>
      </c>
      <c r="E272" s="6">
        <v>9.1300000000000008</v>
      </c>
      <c r="F272" s="6">
        <v>10.26</v>
      </c>
      <c r="G272" s="6">
        <v>15</v>
      </c>
      <c r="H272" s="6">
        <v>32</v>
      </c>
      <c r="I272" s="6">
        <v>3.85</v>
      </c>
    </row>
    <row r="273" spans="3:9" x14ac:dyDescent="0.25">
      <c r="C273" s="33"/>
      <c r="D273" s="5" t="s">
        <v>1</v>
      </c>
      <c r="E273" s="4">
        <v>9.5500000000000007</v>
      </c>
      <c r="F273" s="4">
        <v>8.41</v>
      </c>
      <c r="G273" s="4">
        <v>31</v>
      </c>
      <c r="H273" s="4">
        <v>77</v>
      </c>
      <c r="I273" s="4">
        <v>2.2999999999999998</v>
      </c>
    </row>
    <row r="274" spans="3:9" ht="15.75" thickBot="1" x14ac:dyDescent="0.3">
      <c r="C274" s="34"/>
      <c r="D274" s="3" t="s">
        <v>0</v>
      </c>
      <c r="E274" s="2">
        <v>9.41</v>
      </c>
      <c r="F274" s="2">
        <v>8.94</v>
      </c>
      <c r="G274" s="2">
        <v>46</v>
      </c>
      <c r="H274" s="2">
        <v>109</v>
      </c>
      <c r="I274" s="1">
        <v>1.97</v>
      </c>
    </row>
    <row r="275" spans="3:9" x14ac:dyDescent="0.25">
      <c r="C275" s="35" t="s">
        <v>31</v>
      </c>
      <c r="D275" s="7" t="s">
        <v>2</v>
      </c>
      <c r="E275" s="6">
        <v>5.64</v>
      </c>
      <c r="F275" s="6">
        <v>6.4</v>
      </c>
      <c r="G275" s="6">
        <v>25</v>
      </c>
      <c r="H275" s="6">
        <v>55</v>
      </c>
      <c r="I275" s="6">
        <v>1.87</v>
      </c>
    </row>
    <row r="276" spans="3:9" x14ac:dyDescent="0.25">
      <c r="C276" s="33"/>
      <c r="D276" s="5" t="s">
        <v>1</v>
      </c>
      <c r="E276" s="4">
        <v>8.6199999999999992</v>
      </c>
      <c r="F276" s="4">
        <v>9.83</v>
      </c>
      <c r="G276" s="4">
        <v>24</v>
      </c>
      <c r="H276" s="4">
        <v>99</v>
      </c>
      <c r="I276" s="4">
        <v>3.44</v>
      </c>
    </row>
    <row r="277" spans="3:9" ht="15.75" thickBot="1" x14ac:dyDescent="0.3">
      <c r="C277" s="34"/>
      <c r="D277" s="3" t="s">
        <v>0</v>
      </c>
      <c r="E277" s="2">
        <v>7.1</v>
      </c>
      <c r="F277" s="2">
        <v>8.31</v>
      </c>
      <c r="G277" s="2">
        <v>49</v>
      </c>
      <c r="H277" s="2">
        <v>154</v>
      </c>
      <c r="I277" s="1">
        <v>1.93</v>
      </c>
    </row>
    <row r="278" spans="3:9" x14ac:dyDescent="0.25">
      <c r="C278" s="35" t="s">
        <v>30</v>
      </c>
      <c r="D278" s="7" t="s">
        <v>2</v>
      </c>
      <c r="E278" s="6">
        <v>3.89</v>
      </c>
      <c r="F278" s="6">
        <v>8.8800000000000008</v>
      </c>
      <c r="G278" s="6">
        <v>18</v>
      </c>
      <c r="H278" s="6">
        <v>50</v>
      </c>
      <c r="I278" s="6">
        <v>3.32</v>
      </c>
    </row>
    <row r="279" spans="3:9" x14ac:dyDescent="0.25">
      <c r="C279" s="33"/>
      <c r="D279" s="5" t="s">
        <v>1</v>
      </c>
      <c r="E279" s="4">
        <v>5.71</v>
      </c>
      <c r="F279" s="4">
        <v>8.17</v>
      </c>
      <c r="G279" s="4">
        <v>24</v>
      </c>
      <c r="H279" s="4">
        <v>56</v>
      </c>
      <c r="I279" s="4">
        <v>2.4900000000000002</v>
      </c>
    </row>
    <row r="280" spans="3:9" ht="15.75" thickBot="1" x14ac:dyDescent="0.3">
      <c r="C280" s="34"/>
      <c r="D280" s="3" t="s">
        <v>0</v>
      </c>
      <c r="E280" s="2">
        <v>4.93</v>
      </c>
      <c r="F280" s="2">
        <v>8.43</v>
      </c>
      <c r="G280" s="2">
        <v>42</v>
      </c>
      <c r="H280" s="2">
        <v>106</v>
      </c>
      <c r="I280" s="1">
        <v>1.99</v>
      </c>
    </row>
    <row r="281" spans="3:9" x14ac:dyDescent="0.25">
      <c r="C281" s="35" t="s">
        <v>29</v>
      </c>
      <c r="D281" s="7" t="s">
        <v>2</v>
      </c>
      <c r="E281" s="6">
        <v>0.5</v>
      </c>
      <c r="F281" s="6">
        <v>1</v>
      </c>
      <c r="G281" s="6">
        <v>4</v>
      </c>
      <c r="H281" s="6">
        <v>6</v>
      </c>
      <c r="I281" s="6">
        <v>0.62</v>
      </c>
    </row>
    <row r="282" spans="3:9" x14ac:dyDescent="0.25">
      <c r="C282" s="33"/>
      <c r="D282" s="5" t="s">
        <v>1</v>
      </c>
      <c r="E282" s="4">
        <v>1.25</v>
      </c>
      <c r="F282" s="4">
        <v>2.5</v>
      </c>
      <c r="G282" s="4">
        <v>4</v>
      </c>
      <c r="H282" s="4">
        <v>11</v>
      </c>
      <c r="I282" s="4">
        <v>2.0499999999999998</v>
      </c>
    </row>
    <row r="283" spans="3:9" ht="15.75" thickBot="1" x14ac:dyDescent="0.3">
      <c r="C283" s="34"/>
      <c r="D283" s="3" t="s">
        <v>0</v>
      </c>
      <c r="E283" s="2">
        <v>0.88</v>
      </c>
      <c r="F283" s="2">
        <v>1.81</v>
      </c>
      <c r="G283" s="2">
        <v>8</v>
      </c>
      <c r="H283" s="2">
        <v>17</v>
      </c>
      <c r="I283" s="1">
        <v>0.94</v>
      </c>
    </row>
    <row r="284" spans="3:9" x14ac:dyDescent="0.25">
      <c r="C284" s="35" t="s">
        <v>28</v>
      </c>
      <c r="D284" s="7" t="s">
        <v>2</v>
      </c>
      <c r="E284" s="6">
        <v>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5</v>
      </c>
      <c r="F285" s="4">
        <v>6.24</v>
      </c>
      <c r="G285" s="4">
        <v>3</v>
      </c>
      <c r="H285" s="4">
        <v>5</v>
      </c>
      <c r="I285" s="4">
        <v>5</v>
      </c>
    </row>
    <row r="286" spans="3:9" ht="15.75" thickBot="1" x14ac:dyDescent="0.3">
      <c r="C286" s="34"/>
      <c r="D286" s="3" t="s">
        <v>0</v>
      </c>
      <c r="E286" s="2">
        <v>3.75</v>
      </c>
      <c r="F286" s="2">
        <v>5.68</v>
      </c>
      <c r="G286" s="2">
        <v>4</v>
      </c>
      <c r="H286" s="2">
        <v>6</v>
      </c>
      <c r="I286" s="1">
        <v>3.52</v>
      </c>
    </row>
    <row r="287" spans="3:9" x14ac:dyDescent="0.25">
      <c r="C287" s="35" t="s">
        <v>27</v>
      </c>
      <c r="D287" s="7" t="s">
        <v>2</v>
      </c>
      <c r="E287" s="6">
        <v>30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9.67</v>
      </c>
      <c r="F288" s="4">
        <v>12.66</v>
      </c>
      <c r="G288" s="4">
        <v>3</v>
      </c>
      <c r="H288" s="4">
        <v>5</v>
      </c>
      <c r="I288" s="4">
        <v>10.130000000000001</v>
      </c>
    </row>
    <row r="289" spans="3:9" ht="15.75" thickBot="1" x14ac:dyDescent="0.3">
      <c r="C289" s="34"/>
      <c r="D289" s="3" t="s">
        <v>0</v>
      </c>
      <c r="E289" s="2">
        <v>14.75</v>
      </c>
      <c r="F289" s="2">
        <v>14.5</v>
      </c>
      <c r="G289" s="2">
        <v>4</v>
      </c>
      <c r="H289" s="2">
        <v>7</v>
      </c>
      <c r="I289" s="1">
        <v>10.050000000000001</v>
      </c>
    </row>
    <row r="290" spans="3:9" x14ac:dyDescent="0.25">
      <c r="C290" s="35" t="s">
        <v>26</v>
      </c>
      <c r="D290" s="7" t="s">
        <v>2</v>
      </c>
      <c r="E290" s="6">
        <v>0</v>
      </c>
      <c r="F290" s="6">
        <v>0</v>
      </c>
      <c r="G290" s="6">
        <v>3</v>
      </c>
      <c r="H290" s="6">
        <v>6</v>
      </c>
      <c r="I290" s="6">
        <v>0</v>
      </c>
    </row>
    <row r="291" spans="3:9" x14ac:dyDescent="0.25">
      <c r="C291" s="33"/>
      <c r="D291" s="5" t="s">
        <v>1</v>
      </c>
      <c r="E291" s="4">
        <v>0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0</v>
      </c>
      <c r="F292" s="2">
        <v>0</v>
      </c>
      <c r="G292" s="2">
        <v>4</v>
      </c>
      <c r="H292" s="2">
        <v>7</v>
      </c>
      <c r="I292" s="1">
        <v>0</v>
      </c>
    </row>
    <row r="293" spans="3:9" x14ac:dyDescent="0.25">
      <c r="C293" s="35" t="s">
        <v>25</v>
      </c>
      <c r="D293" s="7" t="s">
        <v>2</v>
      </c>
      <c r="E293" s="6">
        <v>1.67</v>
      </c>
      <c r="F293" s="6">
        <v>2.42</v>
      </c>
      <c r="G293" s="6">
        <v>6</v>
      </c>
      <c r="H293" s="6">
        <v>11</v>
      </c>
      <c r="I293" s="6">
        <v>1.37</v>
      </c>
    </row>
    <row r="294" spans="3:9" x14ac:dyDescent="0.25">
      <c r="C294" s="33"/>
      <c r="D294" s="5" t="s">
        <v>1</v>
      </c>
      <c r="E294" s="4">
        <v>1</v>
      </c>
      <c r="F294" s="4">
        <v>1.73</v>
      </c>
      <c r="G294" s="4">
        <v>3</v>
      </c>
      <c r="H294" s="4">
        <v>5</v>
      </c>
      <c r="I294" s="4">
        <v>1.39</v>
      </c>
    </row>
    <row r="295" spans="3:9" ht="15.75" thickBot="1" x14ac:dyDescent="0.3">
      <c r="C295" s="34"/>
      <c r="D295" s="3" t="s">
        <v>0</v>
      </c>
      <c r="E295" s="2">
        <v>1.44</v>
      </c>
      <c r="F295" s="2">
        <v>2.13</v>
      </c>
      <c r="G295" s="2">
        <v>9</v>
      </c>
      <c r="H295" s="2">
        <v>16</v>
      </c>
      <c r="I295" s="1">
        <v>0.95</v>
      </c>
    </row>
    <row r="296" spans="3:9" x14ac:dyDescent="0.25">
      <c r="C296" s="35" t="s">
        <v>24</v>
      </c>
      <c r="D296" s="7" t="s">
        <v>2</v>
      </c>
      <c r="E296" s="6">
        <v>0.89</v>
      </c>
      <c r="F296" s="6">
        <v>2.0299999999999998</v>
      </c>
      <c r="G296" s="6">
        <v>9</v>
      </c>
      <c r="H296" s="6">
        <v>12</v>
      </c>
      <c r="I296" s="6">
        <v>0.69</v>
      </c>
    </row>
    <row r="297" spans="3:9" x14ac:dyDescent="0.25">
      <c r="C297" s="33"/>
      <c r="D297" s="5" t="s">
        <v>1</v>
      </c>
      <c r="E297" s="4">
        <v>0</v>
      </c>
      <c r="F297" s="4">
        <v>0</v>
      </c>
      <c r="G297" s="4">
        <v>2</v>
      </c>
      <c r="H297" s="4">
        <v>3</v>
      </c>
      <c r="I297" s="4">
        <v>0</v>
      </c>
    </row>
    <row r="298" spans="3:9" ht="15.75" thickBot="1" x14ac:dyDescent="0.3">
      <c r="C298" s="34"/>
      <c r="D298" s="3" t="s">
        <v>0</v>
      </c>
      <c r="E298" s="2">
        <v>0.73</v>
      </c>
      <c r="F298" s="2">
        <v>1.85</v>
      </c>
      <c r="G298" s="2">
        <v>11</v>
      </c>
      <c r="H298" s="2">
        <v>15</v>
      </c>
      <c r="I298" s="1">
        <v>0.57999999999999996</v>
      </c>
    </row>
    <row r="299" spans="3:9" x14ac:dyDescent="0.25">
      <c r="C299" s="35" t="s">
        <v>23</v>
      </c>
      <c r="D299" s="7" t="s">
        <v>2</v>
      </c>
      <c r="E299" s="6">
        <v>1.25</v>
      </c>
      <c r="F299" s="6">
        <v>0.5</v>
      </c>
      <c r="G299" s="6">
        <v>4</v>
      </c>
      <c r="H299" s="6">
        <v>5</v>
      </c>
      <c r="I299" s="6">
        <v>0.24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1.25</v>
      </c>
      <c r="F301" s="2">
        <v>0.5</v>
      </c>
      <c r="G301" s="2">
        <v>4</v>
      </c>
      <c r="H301" s="2">
        <v>7</v>
      </c>
      <c r="I301" s="1">
        <v>0.35</v>
      </c>
    </row>
    <row r="302" spans="3:9" x14ac:dyDescent="0.25">
      <c r="C302" s="35" t="s">
        <v>22</v>
      </c>
      <c r="D302" s="7" t="s">
        <v>2</v>
      </c>
      <c r="E302" s="6">
        <v>0</v>
      </c>
      <c r="F302" s="6">
        <v>0</v>
      </c>
      <c r="G302" s="6">
        <v>7</v>
      </c>
      <c r="H302" s="6">
        <v>9</v>
      </c>
      <c r="I302" s="6">
        <v>0</v>
      </c>
    </row>
    <row r="303" spans="3:9" x14ac:dyDescent="0.25">
      <c r="C303" s="33"/>
      <c r="D303" s="5" t="s">
        <v>1</v>
      </c>
      <c r="E303" s="4">
        <v>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0</v>
      </c>
      <c r="F304" s="2">
        <v>0</v>
      </c>
      <c r="G304" s="2">
        <v>8</v>
      </c>
      <c r="H304" s="2">
        <v>10</v>
      </c>
      <c r="I304" s="1">
        <v>0</v>
      </c>
    </row>
    <row r="305" spans="3:9" x14ac:dyDescent="0.25">
      <c r="C305" s="35" t="s">
        <v>21</v>
      </c>
      <c r="D305" s="7" t="s">
        <v>2</v>
      </c>
      <c r="E305" s="6">
        <v>2.75</v>
      </c>
      <c r="F305" s="6">
        <v>4.37</v>
      </c>
      <c r="G305" s="6">
        <v>8</v>
      </c>
      <c r="H305" s="6">
        <v>19</v>
      </c>
      <c r="I305" s="6">
        <v>2.37</v>
      </c>
    </row>
    <row r="306" spans="3:9" x14ac:dyDescent="0.25">
      <c r="C306" s="33"/>
      <c r="D306" s="5" t="s">
        <v>1</v>
      </c>
      <c r="E306" s="4">
        <v>1.67</v>
      </c>
      <c r="F306" s="4">
        <v>1.53</v>
      </c>
      <c r="G306" s="4">
        <v>3</v>
      </c>
      <c r="H306" s="4">
        <v>5</v>
      </c>
      <c r="I306" s="4">
        <v>1.22</v>
      </c>
    </row>
    <row r="307" spans="3:9" ht="15.75" thickBot="1" x14ac:dyDescent="0.3">
      <c r="C307" s="34"/>
      <c r="D307" s="3" t="s">
        <v>0</v>
      </c>
      <c r="E307" s="2">
        <v>2.4500000000000002</v>
      </c>
      <c r="F307" s="2">
        <v>3.75</v>
      </c>
      <c r="G307" s="2">
        <v>11</v>
      </c>
      <c r="H307" s="2">
        <v>24</v>
      </c>
      <c r="I307" s="1">
        <v>1.67</v>
      </c>
    </row>
    <row r="308" spans="3:9" x14ac:dyDescent="0.25">
      <c r="C308" s="35" t="s">
        <v>20</v>
      </c>
      <c r="D308" s="7" t="s">
        <v>2</v>
      </c>
      <c r="E308" s="6">
        <v>5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5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4.67</v>
      </c>
      <c r="F311" s="6">
        <v>6.43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3</v>
      </c>
      <c r="F312" s="4">
        <v>1.41</v>
      </c>
      <c r="G312" s="4">
        <v>2</v>
      </c>
      <c r="H312" s="4">
        <v>4</v>
      </c>
      <c r="I312" s="4">
        <v>1.6</v>
      </c>
    </row>
    <row r="313" spans="3:9" ht="15.75" thickBot="1" x14ac:dyDescent="0.3">
      <c r="C313" s="34"/>
      <c r="D313" s="3" t="s">
        <v>0</v>
      </c>
      <c r="E313" s="2">
        <v>4</v>
      </c>
      <c r="F313" s="2">
        <v>4.6900000000000004</v>
      </c>
      <c r="G313" s="2">
        <v>5</v>
      </c>
      <c r="H313" s="2">
        <v>7</v>
      </c>
      <c r="I313" s="1">
        <v>2.37</v>
      </c>
    </row>
    <row r="314" spans="3:9" x14ac:dyDescent="0.25">
      <c r="C314" s="35" t="s">
        <v>18</v>
      </c>
      <c r="D314" s="7" t="s">
        <v>2</v>
      </c>
      <c r="E314" s="6">
        <v>2.5</v>
      </c>
      <c r="F314" s="6">
        <v>3.54</v>
      </c>
      <c r="G314" s="6">
        <v>2</v>
      </c>
      <c r="H314" s="6">
        <v>6</v>
      </c>
      <c r="I314" s="6">
        <v>4.38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2.5</v>
      </c>
      <c r="F316" s="2">
        <v>3.54</v>
      </c>
      <c r="G316" s="2">
        <v>2</v>
      </c>
      <c r="H316" s="2">
        <v>8</v>
      </c>
      <c r="I316" s="1">
        <v>4.54</v>
      </c>
    </row>
    <row r="317" spans="3:9" x14ac:dyDescent="0.25">
      <c r="C317" s="35" t="s">
        <v>17</v>
      </c>
      <c r="D317" s="7" t="s">
        <v>2</v>
      </c>
      <c r="E317" s="6">
        <v>4</v>
      </c>
      <c r="F317" s="6">
        <v>5.66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18.5</v>
      </c>
      <c r="F318" s="4">
        <v>24.75</v>
      </c>
      <c r="G318" s="4">
        <v>2</v>
      </c>
      <c r="H318" s="4">
        <v>3</v>
      </c>
      <c r="I318" s="4">
        <v>24.25</v>
      </c>
    </row>
    <row r="319" spans="3:9" ht="15.75" thickBot="1" x14ac:dyDescent="0.3">
      <c r="C319" s="34"/>
      <c r="D319" s="3" t="s">
        <v>0</v>
      </c>
      <c r="E319" s="2">
        <v>11.25</v>
      </c>
      <c r="F319" s="2">
        <v>16.88</v>
      </c>
      <c r="G319" s="2">
        <v>4</v>
      </c>
      <c r="H319" s="2">
        <v>5</v>
      </c>
      <c r="I319" s="1">
        <v>8.27</v>
      </c>
    </row>
    <row r="320" spans="3:9" x14ac:dyDescent="0.25">
      <c r="C320" s="35" t="s">
        <v>16</v>
      </c>
      <c r="D320" s="7" t="s">
        <v>2</v>
      </c>
      <c r="E320" s="6">
        <v>6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4.29</v>
      </c>
      <c r="F321" s="4">
        <v>4.8099999999999996</v>
      </c>
      <c r="G321" s="4">
        <v>14</v>
      </c>
      <c r="H321" s="4">
        <v>27</v>
      </c>
      <c r="I321" s="4">
        <v>1.78</v>
      </c>
    </row>
    <row r="322" spans="3:9" ht="15.75" thickBot="1" x14ac:dyDescent="0.3">
      <c r="C322" s="34"/>
      <c r="D322" s="3" t="s">
        <v>0</v>
      </c>
      <c r="E322" s="2">
        <v>4.4000000000000004</v>
      </c>
      <c r="F322" s="2">
        <v>4.66</v>
      </c>
      <c r="G322" s="2">
        <v>15</v>
      </c>
      <c r="H322" s="2">
        <v>30</v>
      </c>
      <c r="I322" s="1">
        <v>1.69</v>
      </c>
    </row>
    <row r="323" spans="3:9" x14ac:dyDescent="0.25">
      <c r="C323" s="35" t="s">
        <v>15</v>
      </c>
      <c r="D323" s="7" t="s">
        <v>2</v>
      </c>
      <c r="E323" s="6">
        <v>0</v>
      </c>
      <c r="F323" s="6">
        <v>0</v>
      </c>
      <c r="G323" s="6">
        <v>2</v>
      </c>
      <c r="H323" s="6">
        <v>3</v>
      </c>
      <c r="I323" s="6">
        <v>0</v>
      </c>
    </row>
    <row r="324" spans="3:9" x14ac:dyDescent="0.25">
      <c r="C324" s="33"/>
      <c r="D324" s="5" t="s">
        <v>1</v>
      </c>
      <c r="E324" s="4">
        <v>8.19</v>
      </c>
      <c r="F324" s="4">
        <v>10.43</v>
      </c>
      <c r="G324" s="4">
        <v>21</v>
      </c>
      <c r="H324" s="4">
        <v>28</v>
      </c>
      <c r="I324" s="4">
        <v>2.27</v>
      </c>
    </row>
    <row r="325" spans="3:9" ht="15.75" thickBot="1" x14ac:dyDescent="0.3">
      <c r="C325" s="34"/>
      <c r="D325" s="3" t="s">
        <v>0</v>
      </c>
      <c r="E325" s="2">
        <v>7.48</v>
      </c>
      <c r="F325" s="2">
        <v>10.220000000000001</v>
      </c>
      <c r="G325" s="2">
        <v>23</v>
      </c>
      <c r="H325" s="2">
        <v>31</v>
      </c>
      <c r="I325" s="1">
        <v>2.16</v>
      </c>
    </row>
    <row r="326" spans="3:9" x14ac:dyDescent="0.25">
      <c r="C326" s="35" t="s">
        <v>14</v>
      </c>
      <c r="D326" s="7" t="s">
        <v>2</v>
      </c>
      <c r="E326" s="6">
        <v>18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0</v>
      </c>
      <c r="F327" s="4">
        <v>0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6</v>
      </c>
      <c r="F328" s="2">
        <v>10.39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0</v>
      </c>
      <c r="F329" s="6">
        <v>0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0.5</v>
      </c>
      <c r="F330" s="4">
        <v>1</v>
      </c>
      <c r="G330" s="4">
        <v>4</v>
      </c>
      <c r="H330" s="4">
        <v>11</v>
      </c>
      <c r="I330" s="4">
        <v>0.82</v>
      </c>
    </row>
    <row r="331" spans="3:9" ht="15.75" thickBot="1" x14ac:dyDescent="0.3">
      <c r="C331" s="34"/>
      <c r="D331" s="3" t="s">
        <v>0</v>
      </c>
      <c r="E331" s="2">
        <v>0.28999999999999998</v>
      </c>
      <c r="F331" s="2">
        <v>0.76</v>
      </c>
      <c r="G331" s="2">
        <v>7</v>
      </c>
      <c r="H331" s="2">
        <v>14</v>
      </c>
      <c r="I331" s="1">
        <v>0.41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24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24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2</v>
      </c>
      <c r="F335" s="6">
        <v>3.46</v>
      </c>
      <c r="G335" s="6">
        <v>3</v>
      </c>
      <c r="H335" s="6">
        <v>4</v>
      </c>
      <c r="I335" s="6">
        <v>2.2599999999999998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2</v>
      </c>
      <c r="F337" s="2">
        <v>3.46</v>
      </c>
      <c r="G337" s="2">
        <v>3</v>
      </c>
      <c r="H337" s="2">
        <v>4</v>
      </c>
      <c r="I337" s="1">
        <v>2.2599999999999998</v>
      </c>
    </row>
    <row r="338" spans="3:9" x14ac:dyDescent="0.25">
      <c r="C338" s="35" t="s">
        <v>10</v>
      </c>
      <c r="D338" s="7" t="s">
        <v>2</v>
      </c>
      <c r="E338" s="6">
        <v>0</v>
      </c>
      <c r="F338" s="6">
        <v>0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0</v>
      </c>
      <c r="F340" s="2">
        <v>0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0</v>
      </c>
      <c r="F341" s="6">
        <v>0</v>
      </c>
      <c r="G341" s="6">
        <v>2</v>
      </c>
      <c r="H341" s="6">
        <v>3</v>
      </c>
      <c r="I341" s="6">
        <v>0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0</v>
      </c>
      <c r="F343" s="2">
        <v>0</v>
      </c>
      <c r="G343" s="2">
        <v>2</v>
      </c>
      <c r="H343" s="2">
        <v>3</v>
      </c>
      <c r="I343" s="1">
        <v>0</v>
      </c>
    </row>
    <row r="344" spans="3:9" x14ac:dyDescent="0.25">
      <c r="C344" s="35" t="s">
        <v>8</v>
      </c>
      <c r="D344" s="7" t="s">
        <v>2</v>
      </c>
      <c r="E344" s="6">
        <v>1.5</v>
      </c>
      <c r="F344" s="6">
        <v>0.71</v>
      </c>
      <c r="G344" s="6">
        <v>2</v>
      </c>
      <c r="H344" s="6">
        <v>3</v>
      </c>
      <c r="I344" s="6">
        <v>0.69</v>
      </c>
    </row>
    <row r="345" spans="3:9" x14ac:dyDescent="0.25">
      <c r="C345" s="33"/>
      <c r="D345" s="5" t="s">
        <v>1</v>
      </c>
      <c r="E345" s="4">
        <v>0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1</v>
      </c>
      <c r="F346" s="2">
        <v>1</v>
      </c>
      <c r="G346" s="2">
        <v>3</v>
      </c>
      <c r="H346" s="2">
        <v>5</v>
      </c>
      <c r="I346" s="1">
        <v>0.8</v>
      </c>
    </row>
    <row r="347" spans="3:9" x14ac:dyDescent="0.25">
      <c r="C347" s="35" t="s">
        <v>7</v>
      </c>
      <c r="D347" s="7" t="s">
        <v>2</v>
      </c>
      <c r="E347" s="6">
        <v>2.86</v>
      </c>
      <c r="F347" s="6">
        <v>2.34</v>
      </c>
      <c r="G347" s="6">
        <v>7</v>
      </c>
      <c r="H347" s="6">
        <v>12</v>
      </c>
      <c r="I347" s="6">
        <v>1.17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2.86</v>
      </c>
      <c r="F349" s="2">
        <v>2.34</v>
      </c>
      <c r="G349" s="2">
        <v>7</v>
      </c>
      <c r="H349" s="2">
        <v>13</v>
      </c>
      <c r="I349" s="1">
        <v>1.23</v>
      </c>
    </row>
    <row r="350" spans="3:9" x14ac:dyDescent="0.25">
      <c r="C350" s="35" t="s">
        <v>6</v>
      </c>
      <c r="D350" s="7" t="s">
        <v>2</v>
      </c>
      <c r="E350" s="6">
        <v>0</v>
      </c>
      <c r="F350" s="6">
        <v>0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2.67</v>
      </c>
      <c r="F351" s="4">
        <v>5.29</v>
      </c>
      <c r="G351" s="4">
        <v>9</v>
      </c>
      <c r="H351" s="4">
        <v>17</v>
      </c>
      <c r="I351" s="4">
        <v>2.44</v>
      </c>
    </row>
    <row r="352" spans="3:9" ht="15.75" thickBot="1" x14ac:dyDescent="0.3">
      <c r="C352" s="34"/>
      <c r="D352" s="3" t="s">
        <v>0</v>
      </c>
      <c r="E352" s="2">
        <v>2</v>
      </c>
      <c r="F352" s="2">
        <v>4.67</v>
      </c>
      <c r="G352" s="2">
        <v>12</v>
      </c>
      <c r="H352" s="2">
        <v>20</v>
      </c>
      <c r="I352" s="1">
        <v>1.71</v>
      </c>
    </row>
    <row r="353" spans="3:9" x14ac:dyDescent="0.25">
      <c r="C353" s="35" t="s">
        <v>5</v>
      </c>
      <c r="D353" s="7" t="s">
        <v>2</v>
      </c>
      <c r="E353" s="6">
        <v>4</v>
      </c>
      <c r="F353" s="6">
        <v>7.01</v>
      </c>
      <c r="G353" s="6">
        <v>8</v>
      </c>
      <c r="H353" s="6">
        <v>11</v>
      </c>
      <c r="I353" s="6">
        <v>2.66</v>
      </c>
    </row>
    <row r="354" spans="3:9" x14ac:dyDescent="0.25">
      <c r="C354" s="33"/>
      <c r="D354" s="5" t="s">
        <v>1</v>
      </c>
      <c r="E354" s="4">
        <v>2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3.78</v>
      </c>
      <c r="F355" s="2">
        <v>6.59</v>
      </c>
      <c r="G355" s="2">
        <v>9</v>
      </c>
      <c r="H355" s="2">
        <v>15</v>
      </c>
      <c r="I355" s="1">
        <v>2.82</v>
      </c>
    </row>
    <row r="356" spans="3:9" x14ac:dyDescent="0.25">
      <c r="C356" s="36" t="s">
        <v>3</v>
      </c>
      <c r="D356" s="7" t="s">
        <v>2</v>
      </c>
      <c r="E356" s="6">
        <v>5.61</v>
      </c>
      <c r="F356" s="6">
        <v>8.0500000000000007</v>
      </c>
      <c r="G356" s="6">
        <v>726</v>
      </c>
      <c r="H356" s="6">
        <v>1668</v>
      </c>
      <c r="I356" s="6">
        <v>0.44</v>
      </c>
    </row>
    <row r="357" spans="3:9" x14ac:dyDescent="0.25">
      <c r="C357" s="33"/>
      <c r="D357" s="5" t="s">
        <v>1</v>
      </c>
      <c r="E357" s="4">
        <v>7.61</v>
      </c>
      <c r="F357" s="4">
        <v>8.8699999999999992</v>
      </c>
      <c r="G357" s="4">
        <v>913</v>
      </c>
      <c r="H357" s="4">
        <v>2379</v>
      </c>
      <c r="I357" s="4">
        <v>0.45</v>
      </c>
    </row>
    <row r="358" spans="3:9" ht="15.75" thickBot="1" x14ac:dyDescent="0.3">
      <c r="C358" s="37"/>
      <c r="D358" s="3" t="s">
        <v>0</v>
      </c>
      <c r="E358" s="2">
        <v>6.73</v>
      </c>
      <c r="F358" s="2">
        <v>8.57</v>
      </c>
      <c r="G358" s="2">
        <v>1639</v>
      </c>
      <c r="H358" s="2">
        <v>4047</v>
      </c>
      <c r="I358" s="1">
        <v>0.32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263</v>
      </c>
    </row>
    <row r="2" spans="1:10" x14ac:dyDescent="0.25">
      <c r="A2" s="9" t="s">
        <v>163</v>
      </c>
    </row>
    <row r="4" spans="1:10" x14ac:dyDescent="0.25">
      <c r="E4" s="8" t="s">
        <v>162</v>
      </c>
      <c r="F4" s="8" t="s">
        <v>161</v>
      </c>
      <c r="G4" s="8" t="s">
        <v>160</v>
      </c>
      <c r="H4" s="8" t="s">
        <v>133</v>
      </c>
      <c r="I4" s="8" t="s">
        <v>123</v>
      </c>
      <c r="J4" s="8" t="s">
        <v>122</v>
      </c>
    </row>
    <row r="5" spans="1:10" x14ac:dyDescent="0.25">
      <c r="C5" s="32" t="s">
        <v>121</v>
      </c>
      <c r="D5" s="7" t="s">
        <v>2</v>
      </c>
      <c r="E5" s="13">
        <v>5.8799999999999998E-2</v>
      </c>
      <c r="F5" s="13">
        <v>0.82350000000000001</v>
      </c>
      <c r="G5" s="13">
        <v>0.1176</v>
      </c>
      <c r="H5" s="6">
        <v>17</v>
      </c>
      <c r="I5" s="6">
        <v>59</v>
      </c>
      <c r="J5" s="13">
        <v>0.20230000000000001</v>
      </c>
    </row>
    <row r="6" spans="1:10" x14ac:dyDescent="0.25">
      <c r="C6" s="33"/>
      <c r="D6" s="5" t="s">
        <v>1</v>
      </c>
      <c r="E6" s="12">
        <v>0</v>
      </c>
      <c r="F6" s="12">
        <v>0.72729999999999995</v>
      </c>
      <c r="G6" s="12">
        <v>0.2727</v>
      </c>
      <c r="H6" s="4">
        <v>22</v>
      </c>
      <c r="I6" s="4">
        <v>74</v>
      </c>
      <c r="J6" s="12">
        <v>0.17630000000000001</v>
      </c>
    </row>
    <row r="7" spans="1:10" ht="15.75" thickBot="1" x14ac:dyDescent="0.3">
      <c r="C7" s="34"/>
      <c r="D7" s="3" t="s">
        <v>0</v>
      </c>
      <c r="E7" s="11">
        <v>2.5600000000000001E-2</v>
      </c>
      <c r="F7" s="11">
        <v>0.76919999999999999</v>
      </c>
      <c r="G7" s="11">
        <v>0.2051</v>
      </c>
      <c r="H7" s="2">
        <v>39</v>
      </c>
      <c r="I7" s="2">
        <v>133</v>
      </c>
      <c r="J7" s="10">
        <v>0.13239999999999999</v>
      </c>
    </row>
    <row r="8" spans="1:10" x14ac:dyDescent="0.25">
      <c r="C8" s="35" t="s">
        <v>120</v>
      </c>
      <c r="D8" s="7" t="s">
        <v>2</v>
      </c>
      <c r="E8" s="13">
        <v>0</v>
      </c>
      <c r="F8" s="13">
        <v>1</v>
      </c>
      <c r="G8" s="13">
        <v>0</v>
      </c>
      <c r="H8" s="6">
        <v>4</v>
      </c>
      <c r="I8" s="6">
        <v>6</v>
      </c>
      <c r="J8" s="13">
        <v>0.30990000000000001</v>
      </c>
    </row>
    <row r="9" spans="1:10" x14ac:dyDescent="0.25">
      <c r="C9" s="33"/>
      <c r="D9" s="5" t="s">
        <v>1</v>
      </c>
      <c r="E9" s="12">
        <v>0</v>
      </c>
      <c r="F9" s="12">
        <v>0.85709999999999997</v>
      </c>
      <c r="G9" s="12">
        <v>0.1429</v>
      </c>
      <c r="H9" s="4">
        <v>7</v>
      </c>
      <c r="I9" s="4">
        <v>14</v>
      </c>
      <c r="J9" s="12">
        <v>0.27179999999999999</v>
      </c>
    </row>
    <row r="10" spans="1:10" ht="15.75" thickBot="1" x14ac:dyDescent="0.3">
      <c r="C10" s="34"/>
      <c r="D10" s="3" t="s">
        <v>0</v>
      </c>
      <c r="E10" s="11">
        <v>0</v>
      </c>
      <c r="F10" s="11">
        <v>0.90910000000000002</v>
      </c>
      <c r="G10" s="11">
        <v>9.0899999999999995E-2</v>
      </c>
      <c r="H10" s="2">
        <v>11</v>
      </c>
      <c r="I10" s="2">
        <v>20</v>
      </c>
      <c r="J10" s="10">
        <v>0.2034</v>
      </c>
    </row>
    <row r="11" spans="1:10" x14ac:dyDescent="0.25">
      <c r="C11" s="35" t="s">
        <v>119</v>
      </c>
      <c r="D11" s="7" t="s">
        <v>2</v>
      </c>
      <c r="E11" s="13">
        <v>0.1905</v>
      </c>
      <c r="F11" s="13">
        <v>0.61899999999999999</v>
      </c>
      <c r="G11" s="13">
        <v>0.1905</v>
      </c>
      <c r="H11" s="6">
        <v>21</v>
      </c>
      <c r="I11" s="6">
        <v>88</v>
      </c>
      <c r="J11" s="13">
        <v>0.18770000000000001</v>
      </c>
    </row>
    <row r="12" spans="1:10" x14ac:dyDescent="0.25">
      <c r="C12" s="33"/>
      <c r="D12" s="5" t="s">
        <v>1</v>
      </c>
      <c r="E12" s="12">
        <v>3.6999999999999998E-2</v>
      </c>
      <c r="F12" s="12">
        <v>0.70369999999999999</v>
      </c>
      <c r="G12" s="12">
        <v>0.25929999999999997</v>
      </c>
      <c r="H12" s="4">
        <v>27</v>
      </c>
      <c r="I12" s="4">
        <v>94</v>
      </c>
      <c r="J12" s="12">
        <v>0.16009999999999999</v>
      </c>
    </row>
    <row r="13" spans="1:10" ht="15.75" thickBot="1" x14ac:dyDescent="0.3">
      <c r="C13" s="34"/>
      <c r="D13" s="3" t="s">
        <v>0</v>
      </c>
      <c r="E13" s="11">
        <v>0.1042</v>
      </c>
      <c r="F13" s="11">
        <v>0.66669999999999996</v>
      </c>
      <c r="G13" s="11">
        <v>0.22919999999999999</v>
      </c>
      <c r="H13" s="2">
        <v>48</v>
      </c>
      <c r="I13" s="2">
        <v>182</v>
      </c>
      <c r="J13" s="10">
        <v>0.1217</v>
      </c>
    </row>
    <row r="14" spans="1:10" x14ac:dyDescent="0.25">
      <c r="C14" s="35" t="s">
        <v>118</v>
      </c>
      <c r="D14" s="7" t="s">
        <v>2</v>
      </c>
      <c r="E14" s="13">
        <v>0</v>
      </c>
      <c r="F14" s="13">
        <v>1</v>
      </c>
      <c r="G14" s="13">
        <v>0</v>
      </c>
      <c r="H14" s="6">
        <v>1</v>
      </c>
      <c r="I14" s="6">
        <v>4</v>
      </c>
      <c r="J14" s="13">
        <v>0.98</v>
      </c>
    </row>
    <row r="15" spans="1:10" x14ac:dyDescent="0.25">
      <c r="C15" s="33"/>
      <c r="D15" s="5" t="s">
        <v>1</v>
      </c>
      <c r="E15" s="12">
        <v>0</v>
      </c>
      <c r="F15" s="12">
        <v>1</v>
      </c>
      <c r="G15" s="12">
        <v>0</v>
      </c>
      <c r="H15" s="4">
        <v>3</v>
      </c>
      <c r="I15" s="4">
        <v>15</v>
      </c>
      <c r="J15" s="12">
        <v>0.52380000000000004</v>
      </c>
    </row>
    <row r="16" spans="1:10" ht="15.75" thickBot="1" x14ac:dyDescent="0.3">
      <c r="C16" s="34"/>
      <c r="D16" s="3" t="s">
        <v>0</v>
      </c>
      <c r="E16" s="11">
        <v>0</v>
      </c>
      <c r="F16" s="11">
        <v>1</v>
      </c>
      <c r="G16" s="11">
        <v>0</v>
      </c>
      <c r="H16" s="2">
        <v>4</v>
      </c>
      <c r="I16" s="2">
        <v>19</v>
      </c>
      <c r="J16" s="10">
        <v>0.44729999999999998</v>
      </c>
    </row>
    <row r="17" spans="3:10" x14ac:dyDescent="0.25">
      <c r="C17" s="35" t="s">
        <v>117</v>
      </c>
      <c r="D17" s="7" t="s">
        <v>2</v>
      </c>
      <c r="E17" s="13">
        <v>0</v>
      </c>
      <c r="F17" s="13">
        <v>0.81820000000000004</v>
      </c>
      <c r="G17" s="13">
        <v>0.18179999999999999</v>
      </c>
      <c r="H17" s="6">
        <v>11</v>
      </c>
      <c r="I17" s="6">
        <v>22</v>
      </c>
      <c r="J17" s="13">
        <v>0.21390000000000001</v>
      </c>
    </row>
    <row r="18" spans="3:10" x14ac:dyDescent="0.25">
      <c r="C18" s="33"/>
      <c r="D18" s="5" t="s">
        <v>1</v>
      </c>
      <c r="E18" s="12">
        <v>7.1400000000000005E-2</v>
      </c>
      <c r="F18" s="12">
        <v>0.64290000000000003</v>
      </c>
      <c r="G18" s="12">
        <v>0.28570000000000001</v>
      </c>
      <c r="H18" s="4">
        <v>14</v>
      </c>
      <c r="I18" s="4">
        <v>34</v>
      </c>
      <c r="J18" s="12">
        <v>0.2039</v>
      </c>
    </row>
    <row r="19" spans="3:10" ht="15.75" thickBot="1" x14ac:dyDescent="0.3">
      <c r="C19" s="34"/>
      <c r="D19" s="3" t="s">
        <v>0</v>
      </c>
      <c r="E19" s="11">
        <v>0.04</v>
      </c>
      <c r="F19" s="11">
        <v>0.72</v>
      </c>
      <c r="G19" s="11">
        <v>0.24</v>
      </c>
      <c r="H19" s="2">
        <v>25</v>
      </c>
      <c r="I19" s="2">
        <v>56</v>
      </c>
      <c r="J19" s="10">
        <v>0.14710000000000001</v>
      </c>
    </row>
    <row r="20" spans="3:10" x14ac:dyDescent="0.25">
      <c r="C20" s="35" t="s">
        <v>116</v>
      </c>
      <c r="D20" s="7" t="s">
        <v>2</v>
      </c>
      <c r="E20" s="13">
        <v>0</v>
      </c>
      <c r="F20" s="13">
        <v>0.5</v>
      </c>
      <c r="G20" s="13">
        <v>0.5</v>
      </c>
      <c r="H20" s="6">
        <v>4</v>
      </c>
      <c r="I20" s="6">
        <v>13</v>
      </c>
      <c r="J20" s="13">
        <v>0.4244</v>
      </c>
    </row>
    <row r="21" spans="3:10" x14ac:dyDescent="0.25">
      <c r="C21" s="33"/>
      <c r="D21" s="5" t="s">
        <v>1</v>
      </c>
      <c r="E21" s="12">
        <v>0</v>
      </c>
      <c r="F21" s="12">
        <v>0.5</v>
      </c>
      <c r="G21" s="12">
        <v>0.5</v>
      </c>
      <c r="H21" s="4">
        <v>10</v>
      </c>
      <c r="I21" s="4">
        <v>20</v>
      </c>
      <c r="J21" s="12">
        <v>0.2248</v>
      </c>
    </row>
    <row r="22" spans="3:10" ht="15.75" thickBot="1" x14ac:dyDescent="0.3">
      <c r="C22" s="34"/>
      <c r="D22" s="3" t="s">
        <v>0</v>
      </c>
      <c r="E22" s="11">
        <v>0</v>
      </c>
      <c r="F22" s="11">
        <v>0.5</v>
      </c>
      <c r="G22" s="11">
        <v>0.5</v>
      </c>
      <c r="H22" s="2">
        <v>14</v>
      </c>
      <c r="I22" s="2">
        <v>33</v>
      </c>
      <c r="J22" s="10">
        <v>0.20180000000000001</v>
      </c>
    </row>
    <row r="23" spans="3:10" x14ac:dyDescent="0.25">
      <c r="C23" s="35" t="s">
        <v>115</v>
      </c>
      <c r="D23" s="7" t="s">
        <v>2</v>
      </c>
      <c r="E23" s="13">
        <v>0</v>
      </c>
      <c r="F23" s="13">
        <v>0.22220000000000001</v>
      </c>
      <c r="G23" s="13">
        <v>0.77780000000000005</v>
      </c>
      <c r="H23" s="6">
        <v>9</v>
      </c>
      <c r="I23" s="6">
        <v>13</v>
      </c>
      <c r="J23" s="13">
        <v>0.18859999999999999</v>
      </c>
    </row>
    <row r="24" spans="3:10" x14ac:dyDescent="0.25">
      <c r="C24" s="33"/>
      <c r="D24" s="5" t="s">
        <v>1</v>
      </c>
      <c r="E24" s="12">
        <v>0.16669999999999999</v>
      </c>
      <c r="F24" s="12">
        <v>0.16669999999999999</v>
      </c>
      <c r="G24" s="12">
        <v>0.66669999999999996</v>
      </c>
      <c r="H24" s="4">
        <v>6</v>
      </c>
      <c r="I24" s="4">
        <v>10</v>
      </c>
      <c r="J24" s="12">
        <v>0.26669999999999999</v>
      </c>
    </row>
    <row r="25" spans="3:10" ht="15.75" thickBot="1" x14ac:dyDescent="0.3">
      <c r="C25" s="34"/>
      <c r="D25" s="3" t="s">
        <v>0</v>
      </c>
      <c r="E25" s="11">
        <v>6.6699999999999995E-2</v>
      </c>
      <c r="F25" s="11">
        <v>0.2</v>
      </c>
      <c r="G25" s="11">
        <v>0.73329999999999995</v>
      </c>
      <c r="H25" s="2">
        <v>15</v>
      </c>
      <c r="I25" s="2">
        <v>23</v>
      </c>
      <c r="J25" s="10">
        <v>0.15260000000000001</v>
      </c>
    </row>
    <row r="26" spans="3:10" x14ac:dyDescent="0.25">
      <c r="C26" s="35" t="s">
        <v>114</v>
      </c>
      <c r="D26" s="7" t="s">
        <v>2</v>
      </c>
      <c r="E26" s="13">
        <v>0</v>
      </c>
      <c r="F26" s="13">
        <v>1</v>
      </c>
      <c r="G26" s="13">
        <v>0</v>
      </c>
      <c r="H26" s="6">
        <v>1</v>
      </c>
      <c r="I26" s="6">
        <v>4</v>
      </c>
      <c r="J26" s="13">
        <v>0.98</v>
      </c>
    </row>
    <row r="27" spans="3:10" x14ac:dyDescent="0.25">
      <c r="C27" s="33"/>
      <c r="D27" s="5" t="s">
        <v>1</v>
      </c>
      <c r="E27" s="12">
        <v>0</v>
      </c>
      <c r="F27" s="12">
        <v>1</v>
      </c>
      <c r="G27" s="12">
        <v>0</v>
      </c>
      <c r="H27" s="4">
        <v>12</v>
      </c>
      <c r="I27" s="4">
        <v>21</v>
      </c>
      <c r="J27" s="12">
        <v>0.1898</v>
      </c>
    </row>
    <row r="28" spans="3:10" ht="15.75" thickBot="1" x14ac:dyDescent="0.3">
      <c r="C28" s="34"/>
      <c r="D28" s="3" t="s">
        <v>0</v>
      </c>
      <c r="E28" s="11">
        <v>0</v>
      </c>
      <c r="F28" s="11">
        <v>1</v>
      </c>
      <c r="G28" s="11">
        <v>0</v>
      </c>
      <c r="H28" s="2">
        <v>13</v>
      </c>
      <c r="I28" s="2">
        <v>25</v>
      </c>
      <c r="J28" s="10">
        <v>0.19220000000000001</v>
      </c>
    </row>
    <row r="29" spans="3:10" x14ac:dyDescent="0.25">
      <c r="C29" s="35" t="s">
        <v>113</v>
      </c>
      <c r="D29" s="7" t="s">
        <v>2</v>
      </c>
      <c r="E29" s="13">
        <v>0</v>
      </c>
      <c r="F29" s="13">
        <v>1</v>
      </c>
      <c r="G29" s="13">
        <v>0</v>
      </c>
      <c r="H29" s="6">
        <v>5</v>
      </c>
      <c r="I29" s="6">
        <v>6</v>
      </c>
      <c r="J29" s="13">
        <v>0.19600000000000001</v>
      </c>
    </row>
    <row r="30" spans="3:10" x14ac:dyDescent="0.25">
      <c r="C30" s="33"/>
      <c r="D30" s="5" t="s">
        <v>1</v>
      </c>
      <c r="E30" s="12">
        <v>0</v>
      </c>
      <c r="F30" s="12">
        <v>1</v>
      </c>
      <c r="G30" s="12">
        <v>0</v>
      </c>
      <c r="H30" s="4">
        <v>3</v>
      </c>
      <c r="I30" s="4">
        <v>8</v>
      </c>
      <c r="J30" s="12">
        <v>0.47820000000000001</v>
      </c>
    </row>
    <row r="31" spans="3:10" ht="15.75" thickBot="1" x14ac:dyDescent="0.3">
      <c r="C31" s="34"/>
      <c r="D31" s="3" t="s">
        <v>0</v>
      </c>
      <c r="E31" s="11">
        <v>0</v>
      </c>
      <c r="F31" s="11">
        <v>1</v>
      </c>
      <c r="G31" s="11">
        <v>0</v>
      </c>
      <c r="H31" s="2">
        <v>8</v>
      </c>
      <c r="I31" s="2">
        <v>14</v>
      </c>
      <c r="J31" s="10">
        <v>0.2354</v>
      </c>
    </row>
    <row r="32" spans="3:10" x14ac:dyDescent="0.25">
      <c r="C32" s="35" t="s">
        <v>112</v>
      </c>
      <c r="D32" s="7" t="s">
        <v>2</v>
      </c>
      <c r="E32" s="13">
        <v>3.85E-2</v>
      </c>
      <c r="F32" s="13">
        <v>0.73080000000000001</v>
      </c>
      <c r="G32" s="13">
        <v>0.23080000000000001</v>
      </c>
      <c r="H32" s="6">
        <v>26</v>
      </c>
      <c r="I32" s="6">
        <v>51</v>
      </c>
      <c r="J32" s="13">
        <v>0.13589999999999999</v>
      </c>
    </row>
    <row r="33" spans="3:10" x14ac:dyDescent="0.25">
      <c r="C33" s="33"/>
      <c r="D33" s="5" t="s">
        <v>1</v>
      </c>
      <c r="E33" s="12">
        <v>0</v>
      </c>
      <c r="F33" s="12">
        <v>0.625</v>
      </c>
      <c r="G33" s="12">
        <v>0.375</v>
      </c>
      <c r="H33" s="4">
        <v>8</v>
      </c>
      <c r="I33" s="4">
        <v>14</v>
      </c>
      <c r="J33" s="12">
        <v>0.2354</v>
      </c>
    </row>
    <row r="34" spans="3:10" ht="15.75" thickBot="1" x14ac:dyDescent="0.3">
      <c r="C34" s="34"/>
      <c r="D34" s="3" t="s">
        <v>0</v>
      </c>
      <c r="E34" s="11">
        <v>2.9399999999999999E-2</v>
      </c>
      <c r="F34" s="11">
        <v>0.70589999999999997</v>
      </c>
      <c r="G34" s="11">
        <v>0.26469999999999999</v>
      </c>
      <c r="H34" s="2">
        <v>34</v>
      </c>
      <c r="I34" s="2">
        <v>65</v>
      </c>
      <c r="J34" s="10">
        <v>0.11700000000000001</v>
      </c>
    </row>
    <row r="35" spans="3:10" x14ac:dyDescent="0.25">
      <c r="C35" s="35" t="s">
        <v>111</v>
      </c>
      <c r="D35" s="7" t="s">
        <v>2</v>
      </c>
      <c r="E35" s="13">
        <v>0.1053</v>
      </c>
      <c r="F35" s="13">
        <v>0.63160000000000005</v>
      </c>
      <c r="G35" s="13">
        <v>0.26319999999999999</v>
      </c>
      <c r="H35" s="6">
        <v>19</v>
      </c>
      <c r="I35" s="6">
        <v>37</v>
      </c>
      <c r="J35" s="13">
        <v>0.159</v>
      </c>
    </row>
    <row r="36" spans="3:10" x14ac:dyDescent="0.25">
      <c r="C36" s="33"/>
      <c r="D36" s="5" t="s">
        <v>1</v>
      </c>
      <c r="E36" s="12">
        <v>0</v>
      </c>
      <c r="F36" s="12">
        <v>0.64710000000000001</v>
      </c>
      <c r="G36" s="12">
        <v>0.35289999999999999</v>
      </c>
      <c r="H36" s="4">
        <v>17</v>
      </c>
      <c r="I36" s="4">
        <v>36</v>
      </c>
      <c r="J36" s="12">
        <v>0.17510000000000001</v>
      </c>
    </row>
    <row r="37" spans="3:10" ht="15.75" thickBot="1" x14ac:dyDescent="0.3">
      <c r="C37" s="34"/>
      <c r="D37" s="3" t="s">
        <v>0</v>
      </c>
      <c r="E37" s="11">
        <v>5.5599999999999997E-2</v>
      </c>
      <c r="F37" s="11">
        <v>0.63890000000000002</v>
      </c>
      <c r="G37" s="11">
        <v>0.30559999999999998</v>
      </c>
      <c r="H37" s="2">
        <v>36</v>
      </c>
      <c r="I37" s="2">
        <v>73</v>
      </c>
      <c r="J37" s="10">
        <v>0.1171</v>
      </c>
    </row>
    <row r="38" spans="3:10" x14ac:dyDescent="0.25">
      <c r="C38" s="35" t="s">
        <v>110</v>
      </c>
      <c r="D38" s="7" t="s">
        <v>2</v>
      </c>
      <c r="E38" s="13">
        <v>0</v>
      </c>
      <c r="F38" s="13">
        <v>0.85709999999999997</v>
      </c>
      <c r="G38" s="13">
        <v>0.1429</v>
      </c>
      <c r="H38" s="6">
        <v>7</v>
      </c>
      <c r="I38" s="6">
        <v>13</v>
      </c>
      <c r="J38" s="13">
        <v>0.26190000000000002</v>
      </c>
    </row>
    <row r="39" spans="3:10" x14ac:dyDescent="0.25">
      <c r="C39" s="33"/>
      <c r="D39" s="5" t="s">
        <v>1</v>
      </c>
      <c r="E39" s="12">
        <v>0</v>
      </c>
      <c r="F39" s="12">
        <v>1</v>
      </c>
      <c r="G39" s="12">
        <v>0</v>
      </c>
      <c r="H39" s="4">
        <v>1</v>
      </c>
      <c r="I39" s="4">
        <v>2</v>
      </c>
      <c r="J39" s="12">
        <v>0.98</v>
      </c>
    </row>
    <row r="40" spans="3:10" ht="15.75" thickBot="1" x14ac:dyDescent="0.3">
      <c r="C40" s="34"/>
      <c r="D40" s="3" t="s">
        <v>0</v>
      </c>
      <c r="E40" s="11">
        <v>0</v>
      </c>
      <c r="F40" s="11">
        <v>0.875</v>
      </c>
      <c r="G40" s="11">
        <v>0.125</v>
      </c>
      <c r="H40" s="2">
        <v>8</v>
      </c>
      <c r="I40" s="2">
        <v>15</v>
      </c>
      <c r="J40" s="10">
        <v>0.245</v>
      </c>
    </row>
    <row r="41" spans="3:10" x14ac:dyDescent="0.25">
      <c r="C41" s="35" t="s">
        <v>109</v>
      </c>
      <c r="D41" s="7" t="s">
        <v>2</v>
      </c>
      <c r="E41" s="13">
        <v>4.7600000000000003E-2</v>
      </c>
      <c r="F41" s="13">
        <v>0.61899999999999999</v>
      </c>
      <c r="G41" s="13">
        <v>0.33329999999999999</v>
      </c>
      <c r="H41" s="6">
        <v>21</v>
      </c>
      <c r="I41" s="6">
        <v>76</v>
      </c>
      <c r="J41" s="13">
        <v>0.18310000000000001</v>
      </c>
    </row>
    <row r="42" spans="3:10" x14ac:dyDescent="0.25">
      <c r="C42" s="33"/>
      <c r="D42" s="5" t="s">
        <v>1</v>
      </c>
      <c r="E42" s="12">
        <v>0</v>
      </c>
      <c r="F42" s="12">
        <v>0.84209999999999996</v>
      </c>
      <c r="G42" s="12">
        <v>0.15790000000000001</v>
      </c>
      <c r="H42" s="4">
        <v>19</v>
      </c>
      <c r="I42" s="4">
        <v>85</v>
      </c>
      <c r="J42" s="12">
        <v>0.1993</v>
      </c>
    </row>
    <row r="43" spans="3:10" ht="15.75" thickBot="1" x14ac:dyDescent="0.3">
      <c r="C43" s="34"/>
      <c r="D43" s="3" t="s">
        <v>0</v>
      </c>
      <c r="E43" s="11">
        <v>2.5000000000000001E-2</v>
      </c>
      <c r="F43" s="11">
        <v>0.72499999999999998</v>
      </c>
      <c r="G43" s="11">
        <v>0.25</v>
      </c>
      <c r="H43" s="2">
        <v>40</v>
      </c>
      <c r="I43" s="2">
        <v>161</v>
      </c>
      <c r="J43" s="10">
        <v>0.13469999999999999</v>
      </c>
    </row>
    <row r="44" spans="3:10" x14ac:dyDescent="0.25">
      <c r="C44" s="35" t="s">
        <v>108</v>
      </c>
      <c r="D44" s="7" t="s">
        <v>2</v>
      </c>
      <c r="E44" s="13">
        <v>0</v>
      </c>
      <c r="F44" s="13">
        <v>0.75</v>
      </c>
      <c r="G44" s="13">
        <v>0.25</v>
      </c>
      <c r="H44" s="6">
        <v>8</v>
      </c>
      <c r="I44" s="6">
        <v>20</v>
      </c>
      <c r="J44" s="13">
        <v>0.27539999999999998</v>
      </c>
    </row>
    <row r="45" spans="3:10" x14ac:dyDescent="0.25">
      <c r="C45" s="33"/>
      <c r="D45" s="5" t="s">
        <v>1</v>
      </c>
      <c r="E45" s="12">
        <v>0</v>
      </c>
      <c r="F45" s="12">
        <v>1</v>
      </c>
      <c r="G45" s="12">
        <v>0</v>
      </c>
      <c r="H45" s="4">
        <v>11</v>
      </c>
      <c r="I45" s="4">
        <v>26</v>
      </c>
      <c r="J45" s="12">
        <v>0.22889999999999999</v>
      </c>
    </row>
    <row r="46" spans="3:10" ht="15.75" thickBot="1" x14ac:dyDescent="0.3">
      <c r="C46" s="34"/>
      <c r="D46" s="3" t="s">
        <v>0</v>
      </c>
      <c r="E46" s="11">
        <v>0</v>
      </c>
      <c r="F46" s="11">
        <v>0.89470000000000005</v>
      </c>
      <c r="G46" s="11">
        <v>0.1053</v>
      </c>
      <c r="H46" s="2">
        <v>19</v>
      </c>
      <c r="I46" s="2">
        <v>46</v>
      </c>
      <c r="J46" s="10">
        <v>0.17419999999999999</v>
      </c>
    </row>
    <row r="47" spans="3:10" x14ac:dyDescent="0.25">
      <c r="C47" s="35" t="s">
        <v>107</v>
      </c>
      <c r="D47" s="7" t="s">
        <v>2</v>
      </c>
      <c r="E47" s="13">
        <v>0</v>
      </c>
      <c r="F47" s="13">
        <v>0.875</v>
      </c>
      <c r="G47" s="13">
        <v>0.125</v>
      </c>
      <c r="H47" s="6">
        <v>8</v>
      </c>
      <c r="I47" s="6">
        <v>12</v>
      </c>
      <c r="J47" s="13">
        <v>0.2089</v>
      </c>
    </row>
    <row r="48" spans="3:10" x14ac:dyDescent="0.25">
      <c r="C48" s="33"/>
      <c r="D48" s="5" t="s">
        <v>1</v>
      </c>
      <c r="E48" s="12">
        <v>0</v>
      </c>
      <c r="F48" s="12">
        <v>1</v>
      </c>
      <c r="G48" s="12">
        <v>0</v>
      </c>
      <c r="H48" s="4">
        <v>4</v>
      </c>
      <c r="I48" s="4">
        <v>10</v>
      </c>
      <c r="J48" s="12">
        <v>0.40010000000000001</v>
      </c>
    </row>
    <row r="49" spans="3:10" ht="15.75" thickBot="1" x14ac:dyDescent="0.3">
      <c r="C49" s="34"/>
      <c r="D49" s="3" t="s">
        <v>0</v>
      </c>
      <c r="E49" s="11">
        <v>0</v>
      </c>
      <c r="F49" s="11">
        <v>0.91669999999999996</v>
      </c>
      <c r="G49" s="11">
        <v>8.3299999999999999E-2</v>
      </c>
      <c r="H49" s="2">
        <v>12</v>
      </c>
      <c r="I49" s="2">
        <v>22</v>
      </c>
      <c r="J49" s="10">
        <v>0.19520000000000001</v>
      </c>
    </row>
    <row r="50" spans="3:10" x14ac:dyDescent="0.25">
      <c r="C50" s="35" t="s">
        <v>106</v>
      </c>
      <c r="D50" s="7" t="s">
        <v>2</v>
      </c>
      <c r="E50" s="13">
        <v>0</v>
      </c>
      <c r="F50" s="13">
        <v>1</v>
      </c>
      <c r="G50" s="13">
        <v>0</v>
      </c>
      <c r="H50" s="6">
        <v>3</v>
      </c>
      <c r="I50" s="6">
        <v>8</v>
      </c>
      <c r="J50" s="13">
        <v>0.47820000000000001</v>
      </c>
    </row>
    <row r="51" spans="3:10" x14ac:dyDescent="0.25">
      <c r="C51" s="33"/>
      <c r="D51" s="5" t="s">
        <v>1</v>
      </c>
      <c r="E51" s="12">
        <v>0</v>
      </c>
      <c r="F51" s="12">
        <v>0.92310000000000003</v>
      </c>
      <c r="G51" s="12">
        <v>7.6899999999999996E-2</v>
      </c>
      <c r="H51" s="4">
        <v>39</v>
      </c>
      <c r="I51" s="4">
        <v>112</v>
      </c>
      <c r="J51" s="12">
        <v>0.1273</v>
      </c>
    </row>
    <row r="52" spans="3:10" ht="15.75" thickBot="1" x14ac:dyDescent="0.3">
      <c r="C52" s="34"/>
      <c r="D52" s="3" t="s">
        <v>0</v>
      </c>
      <c r="E52" s="11">
        <v>0</v>
      </c>
      <c r="F52" s="11">
        <v>0.92859999999999998</v>
      </c>
      <c r="G52" s="11">
        <v>7.1400000000000005E-2</v>
      </c>
      <c r="H52" s="2">
        <v>42</v>
      </c>
      <c r="I52" s="2">
        <v>120</v>
      </c>
      <c r="J52" s="10">
        <v>0.12239999999999999</v>
      </c>
    </row>
    <row r="53" spans="3:10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>
        <v>0</v>
      </c>
      <c r="I53" s="6">
        <v>2</v>
      </c>
      <c r="J53" s="6" t="s">
        <v>4</v>
      </c>
    </row>
    <row r="54" spans="3:10" x14ac:dyDescent="0.25">
      <c r="C54" s="33"/>
      <c r="D54" s="5" t="s">
        <v>1</v>
      </c>
      <c r="E54" s="12">
        <v>0</v>
      </c>
      <c r="F54" s="12">
        <v>0.89190000000000003</v>
      </c>
      <c r="G54" s="12">
        <v>0.1081</v>
      </c>
      <c r="H54" s="4">
        <v>37</v>
      </c>
      <c r="I54" s="4">
        <v>98</v>
      </c>
      <c r="J54" s="12">
        <v>0.1278</v>
      </c>
    </row>
    <row r="55" spans="3:10" ht="15.75" thickBot="1" x14ac:dyDescent="0.3">
      <c r="C55" s="34"/>
      <c r="D55" s="3" t="s">
        <v>0</v>
      </c>
      <c r="E55" s="11">
        <v>0</v>
      </c>
      <c r="F55" s="11">
        <v>0.89190000000000003</v>
      </c>
      <c r="G55" s="11">
        <v>0.1081</v>
      </c>
      <c r="H55" s="2">
        <v>37</v>
      </c>
      <c r="I55" s="2">
        <v>100</v>
      </c>
      <c r="J55" s="10">
        <v>0.1285</v>
      </c>
    </row>
    <row r="56" spans="3:10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>
        <v>0</v>
      </c>
      <c r="I56" s="6">
        <v>0</v>
      </c>
      <c r="J56" s="6" t="s">
        <v>4</v>
      </c>
    </row>
    <row r="57" spans="3:10" x14ac:dyDescent="0.25">
      <c r="C57" s="33"/>
      <c r="D57" s="5" t="s">
        <v>1</v>
      </c>
      <c r="E57" s="12">
        <v>0</v>
      </c>
      <c r="F57" s="12">
        <v>1</v>
      </c>
      <c r="G57" s="12">
        <v>0</v>
      </c>
      <c r="H57" s="4">
        <v>4</v>
      </c>
      <c r="I57" s="4">
        <v>11</v>
      </c>
      <c r="J57" s="12">
        <v>0.41</v>
      </c>
    </row>
    <row r="58" spans="3:10" ht="15.75" thickBot="1" x14ac:dyDescent="0.3">
      <c r="C58" s="34"/>
      <c r="D58" s="3" t="s">
        <v>0</v>
      </c>
      <c r="E58" s="11">
        <v>0</v>
      </c>
      <c r="F58" s="11">
        <v>1</v>
      </c>
      <c r="G58" s="11">
        <v>0</v>
      </c>
      <c r="H58" s="2">
        <v>4</v>
      </c>
      <c r="I58" s="2">
        <v>11</v>
      </c>
      <c r="J58" s="10">
        <v>0.41</v>
      </c>
    </row>
    <row r="59" spans="3:10" x14ac:dyDescent="0.25">
      <c r="C59" s="35" t="s">
        <v>103</v>
      </c>
      <c r="D59" s="7" t="s">
        <v>2</v>
      </c>
      <c r="E59" s="13">
        <v>6.6699999999999995E-2</v>
      </c>
      <c r="F59" s="13">
        <v>0.93330000000000002</v>
      </c>
      <c r="G59" s="13">
        <v>0</v>
      </c>
      <c r="H59" s="6">
        <v>15</v>
      </c>
      <c r="I59" s="6">
        <v>63</v>
      </c>
      <c r="J59" s="13">
        <v>0.22259999999999999</v>
      </c>
    </row>
    <row r="60" spans="3:10" x14ac:dyDescent="0.25">
      <c r="C60" s="33"/>
      <c r="D60" s="5" t="s">
        <v>1</v>
      </c>
      <c r="E60" s="12">
        <v>0</v>
      </c>
      <c r="F60" s="12">
        <v>0.878</v>
      </c>
      <c r="G60" s="12">
        <v>0.122</v>
      </c>
      <c r="H60" s="4">
        <v>41</v>
      </c>
      <c r="I60" s="4">
        <v>156</v>
      </c>
      <c r="J60" s="12">
        <v>0.1318</v>
      </c>
    </row>
    <row r="61" spans="3:10" ht="15.75" thickBot="1" x14ac:dyDescent="0.3">
      <c r="C61" s="34"/>
      <c r="D61" s="3" t="s">
        <v>0</v>
      </c>
      <c r="E61" s="11">
        <v>1.7899999999999999E-2</v>
      </c>
      <c r="F61" s="11">
        <v>0.89290000000000003</v>
      </c>
      <c r="G61" s="11">
        <v>8.9300000000000004E-2</v>
      </c>
      <c r="H61" s="2">
        <v>56</v>
      </c>
      <c r="I61" s="2">
        <v>219</v>
      </c>
      <c r="J61" s="10">
        <v>0.1132</v>
      </c>
    </row>
    <row r="62" spans="3:10" x14ac:dyDescent="0.25">
      <c r="C62" s="35" t="s">
        <v>102</v>
      </c>
      <c r="D62" s="7" t="s">
        <v>2</v>
      </c>
      <c r="E62" s="13">
        <v>0</v>
      </c>
      <c r="F62" s="13">
        <v>1</v>
      </c>
      <c r="G62" s="13">
        <v>0</v>
      </c>
      <c r="H62" s="6">
        <v>20</v>
      </c>
      <c r="I62" s="6">
        <v>69</v>
      </c>
      <c r="J62" s="13">
        <v>0.186</v>
      </c>
    </row>
    <row r="63" spans="3:10" x14ac:dyDescent="0.25">
      <c r="C63" s="33"/>
      <c r="D63" s="5" t="s">
        <v>1</v>
      </c>
      <c r="E63" s="12">
        <v>0</v>
      </c>
      <c r="F63" s="12">
        <v>0.76</v>
      </c>
      <c r="G63" s="12">
        <v>0.24</v>
      </c>
      <c r="H63" s="4">
        <v>25</v>
      </c>
      <c r="I63" s="4">
        <v>56</v>
      </c>
      <c r="J63" s="12">
        <v>0.14710000000000001</v>
      </c>
    </row>
    <row r="64" spans="3:10" ht="15.75" thickBot="1" x14ac:dyDescent="0.3">
      <c r="C64" s="34"/>
      <c r="D64" s="3" t="s">
        <v>0</v>
      </c>
      <c r="E64" s="11">
        <v>0</v>
      </c>
      <c r="F64" s="11">
        <v>0.86670000000000003</v>
      </c>
      <c r="G64" s="11">
        <v>0.1333</v>
      </c>
      <c r="H64" s="2">
        <v>45</v>
      </c>
      <c r="I64" s="2">
        <v>125</v>
      </c>
      <c r="J64" s="10">
        <v>0.1173</v>
      </c>
    </row>
    <row r="65" spans="3:10" x14ac:dyDescent="0.25">
      <c r="C65" s="35" t="s">
        <v>101</v>
      </c>
      <c r="D65" s="7" t="s">
        <v>2</v>
      </c>
      <c r="E65" s="13">
        <v>0</v>
      </c>
      <c r="F65" s="13">
        <v>0.83330000000000004</v>
      </c>
      <c r="G65" s="13">
        <v>0.16669999999999999</v>
      </c>
      <c r="H65" s="6">
        <v>6</v>
      </c>
      <c r="I65" s="6">
        <v>13</v>
      </c>
      <c r="J65" s="13">
        <v>0.30559999999999998</v>
      </c>
    </row>
    <row r="66" spans="3:10" x14ac:dyDescent="0.25">
      <c r="C66" s="33"/>
      <c r="D66" s="5" t="s">
        <v>1</v>
      </c>
      <c r="E66" s="12">
        <v>0.1111</v>
      </c>
      <c r="F66" s="12">
        <v>0.77780000000000005</v>
      </c>
      <c r="G66" s="12">
        <v>0.1111</v>
      </c>
      <c r="H66" s="4">
        <v>18</v>
      </c>
      <c r="I66" s="4">
        <v>36</v>
      </c>
      <c r="J66" s="12">
        <v>0.16569999999999999</v>
      </c>
    </row>
    <row r="67" spans="3:10" ht="15.75" thickBot="1" x14ac:dyDescent="0.3">
      <c r="C67" s="34"/>
      <c r="D67" s="3" t="s">
        <v>0</v>
      </c>
      <c r="E67" s="11">
        <v>8.3299999999999999E-2</v>
      </c>
      <c r="F67" s="11">
        <v>0.79169999999999996</v>
      </c>
      <c r="G67" s="11">
        <v>0.125</v>
      </c>
      <c r="H67" s="2">
        <v>24</v>
      </c>
      <c r="I67" s="2">
        <v>49</v>
      </c>
      <c r="J67" s="10">
        <v>0.1444</v>
      </c>
    </row>
    <row r="68" spans="3:10" x14ac:dyDescent="0.25">
      <c r="C68" s="35" t="s">
        <v>100</v>
      </c>
      <c r="D68" s="7" t="s">
        <v>2</v>
      </c>
      <c r="E68" s="13">
        <v>0</v>
      </c>
      <c r="F68" s="13">
        <v>1</v>
      </c>
      <c r="G68" s="13">
        <v>0</v>
      </c>
      <c r="H68" s="6">
        <v>2</v>
      </c>
      <c r="I68" s="6">
        <v>2</v>
      </c>
      <c r="J68" s="13">
        <v>0</v>
      </c>
    </row>
    <row r="69" spans="3:10" x14ac:dyDescent="0.25">
      <c r="C69" s="33"/>
      <c r="D69" s="5" t="s">
        <v>1</v>
      </c>
      <c r="E69" s="12">
        <v>0</v>
      </c>
      <c r="F69" s="12">
        <v>1</v>
      </c>
      <c r="G69" s="12">
        <v>0</v>
      </c>
      <c r="H69" s="4">
        <v>7</v>
      </c>
      <c r="I69" s="4">
        <v>13</v>
      </c>
      <c r="J69" s="12">
        <v>0.26190000000000002</v>
      </c>
    </row>
    <row r="70" spans="3:10" ht="15.75" thickBot="1" x14ac:dyDescent="0.3">
      <c r="C70" s="34"/>
      <c r="D70" s="3" t="s">
        <v>0</v>
      </c>
      <c r="E70" s="11">
        <v>0</v>
      </c>
      <c r="F70" s="11">
        <v>1</v>
      </c>
      <c r="G70" s="11">
        <v>0</v>
      </c>
      <c r="H70" s="2">
        <v>9</v>
      </c>
      <c r="I70" s="2">
        <v>15</v>
      </c>
      <c r="J70" s="10">
        <v>0.21390000000000001</v>
      </c>
    </row>
    <row r="71" spans="3:10" x14ac:dyDescent="0.25">
      <c r="C71" s="35" t="s">
        <v>99</v>
      </c>
      <c r="D71" s="7" t="s">
        <v>2</v>
      </c>
      <c r="E71" s="13">
        <v>0</v>
      </c>
      <c r="F71" s="13">
        <v>0.4</v>
      </c>
      <c r="G71" s="13">
        <v>0.6</v>
      </c>
      <c r="H71" s="6">
        <v>5</v>
      </c>
      <c r="I71" s="6">
        <v>10</v>
      </c>
      <c r="J71" s="13">
        <v>0.32669999999999999</v>
      </c>
    </row>
    <row r="72" spans="3:10" x14ac:dyDescent="0.25">
      <c r="C72" s="33"/>
      <c r="D72" s="5" t="s">
        <v>1</v>
      </c>
      <c r="E72" s="12">
        <v>0</v>
      </c>
      <c r="F72" s="12">
        <v>0.95650000000000002</v>
      </c>
      <c r="G72" s="12">
        <v>4.3499999999999997E-2</v>
      </c>
      <c r="H72" s="4">
        <v>23</v>
      </c>
      <c r="I72" s="4">
        <v>53</v>
      </c>
      <c r="J72" s="12">
        <v>0.1552</v>
      </c>
    </row>
    <row r="73" spans="3:10" ht="15.75" thickBot="1" x14ac:dyDescent="0.3">
      <c r="C73" s="34"/>
      <c r="D73" s="3" t="s">
        <v>0</v>
      </c>
      <c r="E73" s="11">
        <v>0</v>
      </c>
      <c r="F73" s="11">
        <v>0.85709999999999997</v>
      </c>
      <c r="G73" s="11">
        <v>0.1429</v>
      </c>
      <c r="H73" s="2">
        <v>28</v>
      </c>
      <c r="I73" s="2">
        <v>63</v>
      </c>
      <c r="J73" s="10">
        <v>0.13919999999999999</v>
      </c>
    </row>
    <row r="74" spans="3:10" x14ac:dyDescent="0.25">
      <c r="C74" s="35" t="s">
        <v>98</v>
      </c>
      <c r="D74" s="7" t="s">
        <v>2</v>
      </c>
      <c r="E74" s="13">
        <v>0</v>
      </c>
      <c r="F74" s="13">
        <v>0.71430000000000005</v>
      </c>
      <c r="G74" s="13">
        <v>0.28570000000000001</v>
      </c>
      <c r="H74" s="6">
        <v>7</v>
      </c>
      <c r="I74" s="6">
        <v>18</v>
      </c>
      <c r="J74" s="13">
        <v>0.29799999999999999</v>
      </c>
    </row>
    <row r="75" spans="3:10" x14ac:dyDescent="0.25">
      <c r="C75" s="33"/>
      <c r="D75" s="5" t="s">
        <v>1</v>
      </c>
      <c r="E75" s="12">
        <v>0</v>
      </c>
      <c r="F75" s="12">
        <v>0.62070000000000003</v>
      </c>
      <c r="G75" s="12">
        <v>0.37930000000000003</v>
      </c>
      <c r="H75" s="4">
        <v>29</v>
      </c>
      <c r="I75" s="4">
        <v>65</v>
      </c>
      <c r="J75" s="12">
        <v>0.13650000000000001</v>
      </c>
    </row>
    <row r="76" spans="3:10" ht="15.75" thickBot="1" x14ac:dyDescent="0.3">
      <c r="C76" s="34"/>
      <c r="D76" s="3" t="s">
        <v>0</v>
      </c>
      <c r="E76" s="11">
        <v>0</v>
      </c>
      <c r="F76" s="11">
        <v>0.63890000000000002</v>
      </c>
      <c r="G76" s="11">
        <v>0.36109999999999998</v>
      </c>
      <c r="H76" s="2">
        <v>36</v>
      </c>
      <c r="I76" s="2">
        <v>83</v>
      </c>
      <c r="J76" s="10">
        <v>0.1237</v>
      </c>
    </row>
    <row r="77" spans="3:10" x14ac:dyDescent="0.25">
      <c r="C77" s="35" t="s">
        <v>97</v>
      </c>
      <c r="D77" s="7" t="s">
        <v>2</v>
      </c>
      <c r="E77" s="13">
        <v>0</v>
      </c>
      <c r="F77" s="13">
        <v>1</v>
      </c>
      <c r="G77" s="13">
        <v>0</v>
      </c>
      <c r="H77" s="6">
        <v>3</v>
      </c>
      <c r="I77" s="6">
        <v>18</v>
      </c>
      <c r="J77" s="13">
        <v>0.53149999999999997</v>
      </c>
    </row>
    <row r="78" spans="3:10" x14ac:dyDescent="0.25">
      <c r="C78" s="33"/>
      <c r="D78" s="5" t="s">
        <v>1</v>
      </c>
      <c r="E78" s="12">
        <v>0</v>
      </c>
      <c r="F78" s="12">
        <v>0.44440000000000002</v>
      </c>
      <c r="G78" s="12">
        <v>0.55559999999999998</v>
      </c>
      <c r="H78" s="4">
        <v>18</v>
      </c>
      <c r="I78" s="4">
        <v>79</v>
      </c>
      <c r="J78" s="12">
        <v>0.20430000000000001</v>
      </c>
    </row>
    <row r="79" spans="3:10" ht="15.75" thickBot="1" x14ac:dyDescent="0.3">
      <c r="C79" s="34"/>
      <c r="D79" s="3" t="s">
        <v>0</v>
      </c>
      <c r="E79" s="11">
        <v>0</v>
      </c>
      <c r="F79" s="11">
        <v>0.52380000000000004</v>
      </c>
      <c r="G79" s="11">
        <v>0.47620000000000001</v>
      </c>
      <c r="H79" s="2">
        <v>21</v>
      </c>
      <c r="I79" s="2">
        <v>97</v>
      </c>
      <c r="J79" s="10">
        <v>0.1903</v>
      </c>
    </row>
    <row r="80" spans="3:10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1</v>
      </c>
      <c r="H80" s="6">
        <v>2</v>
      </c>
      <c r="I80" s="6">
        <v>21</v>
      </c>
      <c r="J80" s="13">
        <v>0.6754</v>
      </c>
    </row>
    <row r="81" spans="3:10" x14ac:dyDescent="0.25">
      <c r="C81" s="33"/>
      <c r="D81" s="5" t="s">
        <v>1</v>
      </c>
      <c r="E81" s="12">
        <v>0</v>
      </c>
      <c r="F81" s="12">
        <v>0.4</v>
      </c>
      <c r="G81" s="12">
        <v>0.6</v>
      </c>
      <c r="H81" s="4">
        <v>5</v>
      </c>
      <c r="I81" s="4">
        <v>64</v>
      </c>
      <c r="J81" s="12">
        <v>0.42409999999999998</v>
      </c>
    </row>
    <row r="82" spans="3:10" ht="15.75" thickBot="1" x14ac:dyDescent="0.3">
      <c r="C82" s="34"/>
      <c r="D82" s="3" t="s">
        <v>0</v>
      </c>
      <c r="E82" s="11">
        <v>0</v>
      </c>
      <c r="F82" s="11">
        <v>0.28570000000000001</v>
      </c>
      <c r="G82" s="11">
        <v>0.71430000000000005</v>
      </c>
      <c r="H82" s="2">
        <v>7</v>
      </c>
      <c r="I82" s="2">
        <v>85</v>
      </c>
      <c r="J82" s="10">
        <v>0.3569</v>
      </c>
    </row>
    <row r="83" spans="3:10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>
        <v>0</v>
      </c>
      <c r="I83" s="6">
        <v>3</v>
      </c>
      <c r="J83" s="6" t="s">
        <v>4</v>
      </c>
    </row>
    <row r="84" spans="3:10" x14ac:dyDescent="0.25">
      <c r="C84" s="33"/>
      <c r="D84" s="5" t="s">
        <v>1</v>
      </c>
      <c r="E84" s="12">
        <v>0</v>
      </c>
      <c r="F84" s="12">
        <v>0.55559999999999998</v>
      </c>
      <c r="G84" s="12">
        <v>0.44440000000000002</v>
      </c>
      <c r="H84" s="4">
        <v>18</v>
      </c>
      <c r="I84" s="4">
        <v>46</v>
      </c>
      <c r="J84" s="12">
        <v>0.1822</v>
      </c>
    </row>
    <row r="85" spans="3:10" ht="15.75" thickBot="1" x14ac:dyDescent="0.3">
      <c r="C85" s="34"/>
      <c r="D85" s="3" t="s">
        <v>0</v>
      </c>
      <c r="E85" s="11">
        <v>0</v>
      </c>
      <c r="F85" s="11">
        <v>0.55559999999999998</v>
      </c>
      <c r="G85" s="11">
        <v>0.44440000000000002</v>
      </c>
      <c r="H85" s="2">
        <v>18</v>
      </c>
      <c r="I85" s="2">
        <v>49</v>
      </c>
      <c r="J85" s="10">
        <v>0.18559999999999999</v>
      </c>
    </row>
    <row r="86" spans="3:10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>
        <v>0</v>
      </c>
      <c r="I86" s="6">
        <v>0</v>
      </c>
      <c r="J86" s="6" t="s">
        <v>4</v>
      </c>
    </row>
    <row r="87" spans="3:10" x14ac:dyDescent="0.25">
      <c r="C87" s="33"/>
      <c r="D87" s="5" t="s">
        <v>1</v>
      </c>
      <c r="E87" s="12">
        <v>0</v>
      </c>
      <c r="F87" s="12">
        <v>0.5</v>
      </c>
      <c r="G87" s="12">
        <v>0.5</v>
      </c>
      <c r="H87" s="4">
        <v>2</v>
      </c>
      <c r="I87" s="4">
        <v>3</v>
      </c>
      <c r="J87" s="12">
        <v>0.49</v>
      </c>
    </row>
    <row r="88" spans="3:10" ht="15.75" thickBot="1" x14ac:dyDescent="0.3">
      <c r="C88" s="34"/>
      <c r="D88" s="3" t="s">
        <v>0</v>
      </c>
      <c r="E88" s="11">
        <v>0</v>
      </c>
      <c r="F88" s="11">
        <v>0.5</v>
      </c>
      <c r="G88" s="11">
        <v>0.5</v>
      </c>
      <c r="H88" s="2">
        <v>2</v>
      </c>
      <c r="I88" s="2">
        <v>3</v>
      </c>
      <c r="J88" s="10">
        <v>0.49</v>
      </c>
    </row>
    <row r="89" spans="3:10" x14ac:dyDescent="0.25">
      <c r="C89" s="35" t="s">
        <v>93</v>
      </c>
      <c r="D89" s="7" t="s">
        <v>2</v>
      </c>
      <c r="E89" s="13">
        <v>0</v>
      </c>
      <c r="F89" s="13">
        <v>1</v>
      </c>
      <c r="G89" s="13">
        <v>0</v>
      </c>
      <c r="H89" s="6">
        <v>1</v>
      </c>
      <c r="I89" s="6">
        <v>1</v>
      </c>
      <c r="J89" s="13">
        <v>0.69299999999999995</v>
      </c>
    </row>
    <row r="90" spans="3:10" x14ac:dyDescent="0.25">
      <c r="C90" s="33"/>
      <c r="D90" s="5" t="s">
        <v>1</v>
      </c>
      <c r="E90" s="12">
        <v>0</v>
      </c>
      <c r="F90" s="12">
        <v>0.5</v>
      </c>
      <c r="G90" s="12">
        <v>0.5</v>
      </c>
      <c r="H90" s="4">
        <v>2</v>
      </c>
      <c r="I90" s="4">
        <v>2</v>
      </c>
      <c r="J90" s="12">
        <v>0</v>
      </c>
    </row>
    <row r="91" spans="3:10" ht="15.75" thickBot="1" x14ac:dyDescent="0.3">
      <c r="C91" s="34"/>
      <c r="D91" s="3" t="s">
        <v>0</v>
      </c>
      <c r="E91" s="11">
        <v>0</v>
      </c>
      <c r="F91" s="11">
        <v>0.66669999999999996</v>
      </c>
      <c r="G91" s="11">
        <v>0.33329999999999999</v>
      </c>
      <c r="H91" s="2">
        <v>3</v>
      </c>
      <c r="I91" s="2">
        <v>3</v>
      </c>
      <c r="J91" s="10">
        <v>0</v>
      </c>
    </row>
    <row r="92" spans="3:10" x14ac:dyDescent="0.25">
      <c r="C92" s="35" t="s">
        <v>92</v>
      </c>
      <c r="D92" s="7" t="s">
        <v>2</v>
      </c>
      <c r="E92" s="13">
        <v>0.5</v>
      </c>
      <c r="F92" s="13">
        <v>0.5</v>
      </c>
      <c r="G92" s="13">
        <v>0</v>
      </c>
      <c r="H92" s="6">
        <v>4</v>
      </c>
      <c r="I92" s="6">
        <v>7</v>
      </c>
      <c r="J92" s="13">
        <v>0.34649999999999997</v>
      </c>
    </row>
    <row r="93" spans="3:10" x14ac:dyDescent="0.25">
      <c r="C93" s="33"/>
      <c r="D93" s="5" t="s">
        <v>1</v>
      </c>
      <c r="E93" s="12">
        <v>6.25E-2</v>
      </c>
      <c r="F93" s="12">
        <v>0.75</v>
      </c>
      <c r="G93" s="12">
        <v>0.1875</v>
      </c>
      <c r="H93" s="4">
        <v>16</v>
      </c>
      <c r="I93" s="4">
        <v>27</v>
      </c>
      <c r="J93" s="12">
        <v>0.15939999999999999</v>
      </c>
    </row>
    <row r="94" spans="3:10" ht="15.75" thickBot="1" x14ac:dyDescent="0.3">
      <c r="C94" s="34"/>
      <c r="D94" s="3" t="s">
        <v>0</v>
      </c>
      <c r="E94" s="11">
        <v>0.15</v>
      </c>
      <c r="F94" s="11">
        <v>0.7</v>
      </c>
      <c r="G94" s="11">
        <v>0.15</v>
      </c>
      <c r="H94" s="2">
        <v>20</v>
      </c>
      <c r="I94" s="2">
        <v>34</v>
      </c>
      <c r="J94" s="10">
        <v>0.14269999999999999</v>
      </c>
    </row>
    <row r="95" spans="3:10" x14ac:dyDescent="0.25">
      <c r="C95" s="35" t="s">
        <v>91</v>
      </c>
      <c r="D95" s="7" t="s">
        <v>2</v>
      </c>
      <c r="E95" s="13">
        <v>0</v>
      </c>
      <c r="F95" s="13">
        <v>1</v>
      </c>
      <c r="G95" s="13">
        <v>0</v>
      </c>
      <c r="H95" s="6">
        <v>1</v>
      </c>
      <c r="I95" s="6">
        <v>3</v>
      </c>
      <c r="J95" s="13">
        <v>0.98</v>
      </c>
    </row>
    <row r="96" spans="3:10" x14ac:dyDescent="0.25">
      <c r="C96" s="33"/>
      <c r="D96" s="5" t="s">
        <v>1</v>
      </c>
      <c r="E96" s="12">
        <v>0</v>
      </c>
      <c r="F96" s="12">
        <v>0</v>
      </c>
      <c r="G96" s="12">
        <v>1</v>
      </c>
      <c r="H96" s="4">
        <v>1</v>
      </c>
      <c r="I96" s="4">
        <v>1</v>
      </c>
      <c r="J96" s="12">
        <v>0.98</v>
      </c>
    </row>
    <row r="97" spans="3:10" ht="15.75" thickBot="1" x14ac:dyDescent="0.3">
      <c r="C97" s="34"/>
      <c r="D97" s="3" t="s">
        <v>0</v>
      </c>
      <c r="E97" s="11">
        <v>0</v>
      </c>
      <c r="F97" s="11">
        <v>0.5</v>
      </c>
      <c r="G97" s="11">
        <v>0.5</v>
      </c>
      <c r="H97" s="2">
        <v>2</v>
      </c>
      <c r="I97" s="2">
        <v>4</v>
      </c>
      <c r="J97" s="10">
        <v>0.56579999999999997</v>
      </c>
    </row>
    <row r="98" spans="3:10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>
        <v>0</v>
      </c>
      <c r="I98" s="6">
        <v>4</v>
      </c>
      <c r="J98" s="6" t="s">
        <v>4</v>
      </c>
    </row>
    <row r="99" spans="3:10" x14ac:dyDescent="0.25">
      <c r="C99" s="33"/>
      <c r="D99" s="5" t="s">
        <v>1</v>
      </c>
      <c r="E99" s="12">
        <v>0</v>
      </c>
      <c r="F99" s="12">
        <v>0.66669999999999996</v>
      </c>
      <c r="G99" s="12">
        <v>0.33329999999999999</v>
      </c>
      <c r="H99" s="4">
        <v>3</v>
      </c>
      <c r="I99" s="4">
        <v>15</v>
      </c>
      <c r="J99" s="12">
        <v>0.52380000000000004</v>
      </c>
    </row>
    <row r="100" spans="3:10" ht="15.75" thickBot="1" x14ac:dyDescent="0.3">
      <c r="C100" s="34"/>
      <c r="D100" s="3" t="s">
        <v>0</v>
      </c>
      <c r="E100" s="11">
        <v>0</v>
      </c>
      <c r="F100" s="11">
        <v>0.66669999999999996</v>
      </c>
      <c r="G100" s="11">
        <v>0.33329999999999999</v>
      </c>
      <c r="H100" s="2">
        <v>3</v>
      </c>
      <c r="I100" s="2">
        <v>19</v>
      </c>
      <c r="J100" s="10">
        <v>0.53339999999999999</v>
      </c>
    </row>
    <row r="101" spans="3:10" x14ac:dyDescent="0.25">
      <c r="C101" s="35" t="s">
        <v>89</v>
      </c>
      <c r="D101" s="7" t="s">
        <v>2</v>
      </c>
      <c r="E101" s="13">
        <v>0</v>
      </c>
      <c r="F101" s="13">
        <v>0.71430000000000005</v>
      </c>
      <c r="G101" s="13">
        <v>0.28570000000000001</v>
      </c>
      <c r="H101" s="6">
        <v>7</v>
      </c>
      <c r="I101" s="6">
        <v>16</v>
      </c>
      <c r="J101" s="13">
        <v>0.28689999999999999</v>
      </c>
    </row>
    <row r="102" spans="3:10" x14ac:dyDescent="0.25">
      <c r="C102" s="33"/>
      <c r="D102" s="5" t="s">
        <v>1</v>
      </c>
      <c r="E102" s="12">
        <v>0</v>
      </c>
      <c r="F102" s="12">
        <v>0.71430000000000005</v>
      </c>
      <c r="G102" s="12">
        <v>0.28570000000000001</v>
      </c>
      <c r="H102" s="4">
        <v>7</v>
      </c>
      <c r="I102" s="4">
        <v>11</v>
      </c>
      <c r="J102" s="12">
        <v>0.23430000000000001</v>
      </c>
    </row>
    <row r="103" spans="3:10" ht="15.75" thickBot="1" x14ac:dyDescent="0.3">
      <c r="C103" s="34"/>
      <c r="D103" s="3" t="s">
        <v>0</v>
      </c>
      <c r="E103" s="11">
        <v>0</v>
      </c>
      <c r="F103" s="11">
        <v>0.71430000000000005</v>
      </c>
      <c r="G103" s="11">
        <v>0.28570000000000001</v>
      </c>
      <c r="H103" s="2">
        <v>14</v>
      </c>
      <c r="I103" s="2">
        <v>27</v>
      </c>
      <c r="J103" s="10">
        <v>0.1852</v>
      </c>
    </row>
    <row r="104" spans="3:10" x14ac:dyDescent="0.25">
      <c r="C104" s="35" t="s">
        <v>88</v>
      </c>
      <c r="D104" s="7" t="s">
        <v>2</v>
      </c>
      <c r="E104" s="13">
        <v>0</v>
      </c>
      <c r="F104" s="13">
        <v>1</v>
      </c>
      <c r="G104" s="13">
        <v>0</v>
      </c>
      <c r="H104" s="6">
        <v>10</v>
      </c>
      <c r="I104" s="6">
        <v>18</v>
      </c>
      <c r="J104" s="13">
        <v>0.21260000000000001</v>
      </c>
    </row>
    <row r="105" spans="3:10" x14ac:dyDescent="0.25">
      <c r="C105" s="33"/>
      <c r="D105" s="5" t="s">
        <v>1</v>
      </c>
      <c r="E105" s="12">
        <v>0</v>
      </c>
      <c r="F105" s="12">
        <v>1</v>
      </c>
      <c r="G105" s="12">
        <v>0</v>
      </c>
      <c r="H105" s="4">
        <v>4</v>
      </c>
      <c r="I105" s="4">
        <v>16</v>
      </c>
      <c r="J105" s="12">
        <v>0.43830000000000002</v>
      </c>
    </row>
    <row r="106" spans="3:10" ht="15.75" thickBot="1" x14ac:dyDescent="0.3">
      <c r="C106" s="34"/>
      <c r="D106" s="3" t="s">
        <v>0</v>
      </c>
      <c r="E106" s="11">
        <v>0</v>
      </c>
      <c r="F106" s="11">
        <v>1</v>
      </c>
      <c r="G106" s="11">
        <v>0</v>
      </c>
      <c r="H106" s="2">
        <v>14</v>
      </c>
      <c r="I106" s="2">
        <v>34</v>
      </c>
      <c r="J106" s="10">
        <v>0.2039</v>
      </c>
    </row>
    <row r="107" spans="3:10" x14ac:dyDescent="0.25">
      <c r="C107" s="35" t="s">
        <v>87</v>
      </c>
      <c r="D107" s="7" t="s">
        <v>2</v>
      </c>
      <c r="E107" s="13">
        <v>0</v>
      </c>
      <c r="F107" s="13">
        <v>0.9</v>
      </c>
      <c r="G107" s="13">
        <v>0.1</v>
      </c>
      <c r="H107" s="6">
        <v>10</v>
      </c>
      <c r="I107" s="6">
        <v>21</v>
      </c>
      <c r="J107" s="13">
        <v>0.2298</v>
      </c>
    </row>
    <row r="108" spans="3:10" x14ac:dyDescent="0.25">
      <c r="C108" s="33"/>
      <c r="D108" s="5" t="s">
        <v>1</v>
      </c>
      <c r="E108" s="12">
        <v>0</v>
      </c>
      <c r="F108" s="12">
        <v>0.75</v>
      </c>
      <c r="G108" s="12">
        <v>0.25</v>
      </c>
      <c r="H108" s="4">
        <v>4</v>
      </c>
      <c r="I108" s="4">
        <v>7</v>
      </c>
      <c r="J108" s="12">
        <v>0.34649999999999997</v>
      </c>
    </row>
    <row r="109" spans="3:10" ht="15.75" thickBot="1" x14ac:dyDescent="0.3">
      <c r="C109" s="34"/>
      <c r="D109" s="3" t="s">
        <v>0</v>
      </c>
      <c r="E109" s="11">
        <v>0</v>
      </c>
      <c r="F109" s="11">
        <v>0.85709999999999997</v>
      </c>
      <c r="G109" s="11">
        <v>0.1429</v>
      </c>
      <c r="H109" s="2">
        <v>14</v>
      </c>
      <c r="I109" s="2">
        <v>28</v>
      </c>
      <c r="J109" s="10">
        <v>0.18859999999999999</v>
      </c>
    </row>
    <row r="110" spans="3:10" x14ac:dyDescent="0.25">
      <c r="C110" s="35" t="s">
        <v>86</v>
      </c>
      <c r="D110" s="7" t="s">
        <v>2</v>
      </c>
      <c r="E110" s="13">
        <v>0</v>
      </c>
      <c r="F110" s="13">
        <v>1</v>
      </c>
      <c r="G110" s="13">
        <v>0</v>
      </c>
      <c r="H110" s="6">
        <v>3</v>
      </c>
      <c r="I110" s="6">
        <v>6</v>
      </c>
      <c r="J110" s="13">
        <v>0.43830000000000002</v>
      </c>
    </row>
    <row r="111" spans="3:10" x14ac:dyDescent="0.25">
      <c r="C111" s="33"/>
      <c r="D111" s="5" t="s">
        <v>1</v>
      </c>
      <c r="E111" s="12">
        <v>0</v>
      </c>
      <c r="F111" s="12">
        <v>1</v>
      </c>
      <c r="G111" s="12">
        <v>0</v>
      </c>
      <c r="H111" s="4">
        <v>4</v>
      </c>
      <c r="I111" s="4">
        <v>7</v>
      </c>
      <c r="J111" s="12">
        <v>0.34649999999999997</v>
      </c>
    </row>
    <row r="112" spans="3:10" ht="15.75" thickBot="1" x14ac:dyDescent="0.3">
      <c r="C112" s="34"/>
      <c r="D112" s="3" t="s">
        <v>0</v>
      </c>
      <c r="E112" s="11">
        <v>0</v>
      </c>
      <c r="F112" s="11">
        <v>1</v>
      </c>
      <c r="G112" s="11">
        <v>0</v>
      </c>
      <c r="H112" s="2">
        <v>7</v>
      </c>
      <c r="I112" s="2">
        <v>13</v>
      </c>
      <c r="J112" s="10">
        <v>0.26190000000000002</v>
      </c>
    </row>
    <row r="113" spans="3:10" x14ac:dyDescent="0.25">
      <c r="C113" s="35" t="s">
        <v>85</v>
      </c>
      <c r="D113" s="7" t="s">
        <v>2</v>
      </c>
      <c r="E113" s="13">
        <v>0</v>
      </c>
      <c r="F113" s="13">
        <v>1</v>
      </c>
      <c r="G113" s="13">
        <v>0</v>
      </c>
      <c r="H113" s="6">
        <v>2</v>
      </c>
      <c r="I113" s="6">
        <v>6</v>
      </c>
      <c r="J113" s="13">
        <v>0.61980000000000002</v>
      </c>
    </row>
    <row r="114" spans="3:10" x14ac:dyDescent="0.25">
      <c r="C114" s="33"/>
      <c r="D114" s="5" t="s">
        <v>1</v>
      </c>
      <c r="E114" s="12">
        <v>0.33329999999999999</v>
      </c>
      <c r="F114" s="12">
        <v>0.66669999999999996</v>
      </c>
      <c r="G114" s="12">
        <v>0</v>
      </c>
      <c r="H114" s="4">
        <v>3</v>
      </c>
      <c r="I114" s="4">
        <v>7</v>
      </c>
      <c r="J114" s="12">
        <v>0.46200000000000002</v>
      </c>
    </row>
    <row r="115" spans="3:10" ht="15.75" thickBot="1" x14ac:dyDescent="0.3">
      <c r="C115" s="34"/>
      <c r="D115" s="3" t="s">
        <v>0</v>
      </c>
      <c r="E115" s="11">
        <v>0.2</v>
      </c>
      <c r="F115" s="11">
        <v>0.8</v>
      </c>
      <c r="G115" s="11">
        <v>0</v>
      </c>
      <c r="H115" s="2">
        <v>5</v>
      </c>
      <c r="I115" s="2">
        <v>13</v>
      </c>
      <c r="J115" s="10">
        <v>0.35780000000000001</v>
      </c>
    </row>
    <row r="116" spans="3:10" x14ac:dyDescent="0.25">
      <c r="C116" s="35" t="s">
        <v>84</v>
      </c>
      <c r="D116" s="7" t="s">
        <v>2</v>
      </c>
      <c r="E116" s="13">
        <v>0</v>
      </c>
      <c r="F116" s="13">
        <v>0.84619999999999995</v>
      </c>
      <c r="G116" s="13">
        <v>0.15379999999999999</v>
      </c>
      <c r="H116" s="6">
        <v>13</v>
      </c>
      <c r="I116" s="6">
        <v>20</v>
      </c>
      <c r="J116" s="13">
        <v>0.16500000000000001</v>
      </c>
    </row>
    <row r="117" spans="3:10" x14ac:dyDescent="0.25">
      <c r="C117" s="33"/>
      <c r="D117" s="5" t="s">
        <v>1</v>
      </c>
      <c r="E117" s="12">
        <v>0</v>
      </c>
      <c r="F117" s="12">
        <v>0.66669999999999996</v>
      </c>
      <c r="G117" s="12">
        <v>0.33329999999999999</v>
      </c>
      <c r="H117" s="4">
        <v>3</v>
      </c>
      <c r="I117" s="4">
        <v>8</v>
      </c>
      <c r="J117" s="12">
        <v>0.47820000000000001</v>
      </c>
    </row>
    <row r="118" spans="3:10" ht="15.75" thickBot="1" x14ac:dyDescent="0.3">
      <c r="C118" s="34"/>
      <c r="D118" s="3" t="s">
        <v>0</v>
      </c>
      <c r="E118" s="11">
        <v>0</v>
      </c>
      <c r="F118" s="11">
        <v>0.8125</v>
      </c>
      <c r="G118" s="11">
        <v>0.1875</v>
      </c>
      <c r="H118" s="2">
        <v>16</v>
      </c>
      <c r="I118" s="2">
        <v>28</v>
      </c>
      <c r="J118" s="10">
        <v>0.1633</v>
      </c>
    </row>
    <row r="119" spans="3:10" x14ac:dyDescent="0.25">
      <c r="C119" s="35" t="s">
        <v>83</v>
      </c>
      <c r="D119" s="7" t="s">
        <v>2</v>
      </c>
      <c r="E119" s="13">
        <v>0</v>
      </c>
      <c r="F119" s="13">
        <v>0.55559999999999998</v>
      </c>
      <c r="G119" s="13">
        <v>0.44440000000000002</v>
      </c>
      <c r="H119" s="6">
        <v>9</v>
      </c>
      <c r="I119" s="6">
        <v>15</v>
      </c>
      <c r="J119" s="13">
        <v>0.21390000000000001</v>
      </c>
    </row>
    <row r="120" spans="3:10" x14ac:dyDescent="0.25">
      <c r="C120" s="33"/>
      <c r="D120" s="5" t="s">
        <v>1</v>
      </c>
      <c r="E120" s="12">
        <v>0</v>
      </c>
      <c r="F120" s="12">
        <v>0.57140000000000002</v>
      </c>
      <c r="G120" s="12">
        <v>0.42859999999999998</v>
      </c>
      <c r="H120" s="4">
        <v>7</v>
      </c>
      <c r="I120" s="4">
        <v>12</v>
      </c>
      <c r="J120" s="12">
        <v>0.24970000000000001</v>
      </c>
    </row>
    <row r="121" spans="3:10" ht="15.75" thickBot="1" x14ac:dyDescent="0.3">
      <c r="C121" s="34"/>
      <c r="D121" s="3" t="s">
        <v>0</v>
      </c>
      <c r="E121" s="11">
        <v>0</v>
      </c>
      <c r="F121" s="11">
        <v>0.5625</v>
      </c>
      <c r="G121" s="11">
        <v>0.4375</v>
      </c>
      <c r="H121" s="2">
        <v>16</v>
      </c>
      <c r="I121" s="2">
        <v>27</v>
      </c>
      <c r="J121" s="10">
        <v>0.15939999999999999</v>
      </c>
    </row>
    <row r="122" spans="3:10" x14ac:dyDescent="0.25">
      <c r="C122" s="35" t="s">
        <v>82</v>
      </c>
      <c r="D122" s="7" t="s">
        <v>2</v>
      </c>
      <c r="E122" s="13">
        <v>0.1</v>
      </c>
      <c r="F122" s="13">
        <v>0.7</v>
      </c>
      <c r="G122" s="13">
        <v>0.2</v>
      </c>
      <c r="H122" s="6">
        <v>10</v>
      </c>
      <c r="I122" s="6">
        <v>20</v>
      </c>
      <c r="J122" s="13">
        <v>0.2248</v>
      </c>
    </row>
    <row r="123" spans="3:10" x14ac:dyDescent="0.25">
      <c r="C123" s="33"/>
      <c r="D123" s="5" t="s">
        <v>1</v>
      </c>
      <c r="E123" s="12">
        <v>0</v>
      </c>
      <c r="F123" s="12">
        <v>1</v>
      </c>
      <c r="G123" s="12">
        <v>0</v>
      </c>
      <c r="H123" s="4">
        <v>2</v>
      </c>
      <c r="I123" s="4">
        <v>4</v>
      </c>
      <c r="J123" s="12">
        <v>0.56579999999999997</v>
      </c>
    </row>
    <row r="124" spans="3:10" ht="15.75" thickBot="1" x14ac:dyDescent="0.3">
      <c r="C124" s="34"/>
      <c r="D124" s="3" t="s">
        <v>0</v>
      </c>
      <c r="E124" s="11">
        <v>8.3299999999999999E-2</v>
      </c>
      <c r="F124" s="11">
        <v>0.75</v>
      </c>
      <c r="G124" s="11">
        <v>0.16669999999999999</v>
      </c>
      <c r="H124" s="2">
        <v>12</v>
      </c>
      <c r="I124" s="2">
        <v>24</v>
      </c>
      <c r="J124" s="10">
        <v>0.20430000000000001</v>
      </c>
    </row>
    <row r="125" spans="3:10" x14ac:dyDescent="0.25">
      <c r="C125" s="35" t="s">
        <v>81</v>
      </c>
      <c r="D125" s="7" t="s">
        <v>2</v>
      </c>
      <c r="E125" s="13">
        <v>0</v>
      </c>
      <c r="F125" s="13">
        <v>0.5</v>
      </c>
      <c r="G125" s="13">
        <v>0.5</v>
      </c>
      <c r="H125" s="6">
        <v>4</v>
      </c>
      <c r="I125" s="6">
        <v>5</v>
      </c>
      <c r="J125" s="13">
        <v>0.245</v>
      </c>
    </row>
    <row r="126" spans="3:10" x14ac:dyDescent="0.25">
      <c r="C126" s="33"/>
      <c r="D126" s="5" t="s">
        <v>1</v>
      </c>
      <c r="E126" s="12">
        <v>0</v>
      </c>
      <c r="F126" s="12">
        <v>0.33329999999999999</v>
      </c>
      <c r="G126" s="12">
        <v>0.66669999999999996</v>
      </c>
      <c r="H126" s="4">
        <v>3</v>
      </c>
      <c r="I126" s="4">
        <v>3</v>
      </c>
      <c r="J126" s="12">
        <v>0</v>
      </c>
    </row>
    <row r="127" spans="3:10" ht="15.75" thickBot="1" x14ac:dyDescent="0.3">
      <c r="C127" s="34"/>
      <c r="D127" s="3" t="s">
        <v>0</v>
      </c>
      <c r="E127" s="11">
        <v>0</v>
      </c>
      <c r="F127" s="11">
        <v>0.42859999999999998</v>
      </c>
      <c r="G127" s="11">
        <v>0.57140000000000002</v>
      </c>
      <c r="H127" s="2">
        <v>7</v>
      </c>
      <c r="I127" s="2">
        <v>8</v>
      </c>
      <c r="J127" s="10">
        <v>0.14000000000000001</v>
      </c>
    </row>
    <row r="128" spans="3:10" x14ac:dyDescent="0.25">
      <c r="C128" s="35" t="s">
        <v>80</v>
      </c>
      <c r="D128" s="7" t="s">
        <v>2</v>
      </c>
      <c r="E128" s="13">
        <v>0.2</v>
      </c>
      <c r="F128" s="13">
        <v>0.6</v>
      </c>
      <c r="G128" s="13">
        <v>0.2</v>
      </c>
      <c r="H128" s="6">
        <v>5</v>
      </c>
      <c r="I128" s="6">
        <v>10</v>
      </c>
      <c r="J128" s="13">
        <v>0.32669999999999999</v>
      </c>
    </row>
    <row r="129" spans="3:10" x14ac:dyDescent="0.25">
      <c r="C129" s="33"/>
      <c r="D129" s="5" t="s">
        <v>1</v>
      </c>
      <c r="E129" s="12">
        <v>0</v>
      </c>
      <c r="F129" s="12">
        <v>1</v>
      </c>
      <c r="G129" s="12">
        <v>0</v>
      </c>
      <c r="H129" s="4">
        <v>2</v>
      </c>
      <c r="I129" s="4">
        <v>3</v>
      </c>
      <c r="J129" s="12">
        <v>0.49</v>
      </c>
    </row>
    <row r="130" spans="3:10" ht="15.75" thickBot="1" x14ac:dyDescent="0.3">
      <c r="C130" s="34"/>
      <c r="D130" s="3" t="s">
        <v>0</v>
      </c>
      <c r="E130" s="11">
        <v>0.1429</v>
      </c>
      <c r="F130" s="11">
        <v>0.71430000000000005</v>
      </c>
      <c r="G130" s="11">
        <v>0.1429</v>
      </c>
      <c r="H130" s="2">
        <v>7</v>
      </c>
      <c r="I130" s="2">
        <v>13</v>
      </c>
      <c r="J130" s="10">
        <v>0.26190000000000002</v>
      </c>
    </row>
    <row r="131" spans="3:10" x14ac:dyDescent="0.25">
      <c r="C131" s="35" t="s">
        <v>79</v>
      </c>
      <c r="D131" s="7" t="s">
        <v>2</v>
      </c>
      <c r="E131" s="13">
        <v>0</v>
      </c>
      <c r="F131" s="13">
        <v>1</v>
      </c>
      <c r="G131" s="13">
        <v>0</v>
      </c>
      <c r="H131" s="6">
        <v>8</v>
      </c>
      <c r="I131" s="6">
        <v>16</v>
      </c>
      <c r="J131" s="13">
        <v>0.253</v>
      </c>
    </row>
    <row r="132" spans="3:10" x14ac:dyDescent="0.25">
      <c r="C132" s="33"/>
      <c r="D132" s="5" t="s">
        <v>1</v>
      </c>
      <c r="E132" s="12">
        <v>0</v>
      </c>
      <c r="F132" s="12">
        <v>0.75</v>
      </c>
      <c r="G132" s="12">
        <v>0.25</v>
      </c>
      <c r="H132" s="4">
        <v>4</v>
      </c>
      <c r="I132" s="4">
        <v>6</v>
      </c>
      <c r="J132" s="12">
        <v>0.30990000000000001</v>
      </c>
    </row>
    <row r="133" spans="3:10" ht="15.75" thickBot="1" x14ac:dyDescent="0.3">
      <c r="C133" s="34"/>
      <c r="D133" s="3" t="s">
        <v>0</v>
      </c>
      <c r="E133" s="11">
        <v>0</v>
      </c>
      <c r="F133" s="11">
        <v>0.91669999999999996</v>
      </c>
      <c r="G133" s="11">
        <v>8.3299999999999999E-2</v>
      </c>
      <c r="H133" s="2">
        <v>12</v>
      </c>
      <c r="I133" s="2">
        <v>22</v>
      </c>
      <c r="J133" s="10">
        <v>0.19520000000000001</v>
      </c>
    </row>
    <row r="134" spans="3:10" x14ac:dyDescent="0.25">
      <c r="C134" s="35" t="s">
        <v>78</v>
      </c>
      <c r="D134" s="7" t="s">
        <v>2</v>
      </c>
      <c r="E134" s="13">
        <v>0</v>
      </c>
      <c r="F134" s="13">
        <v>0.5</v>
      </c>
      <c r="G134" s="13">
        <v>0.5</v>
      </c>
      <c r="H134" s="6">
        <v>4</v>
      </c>
      <c r="I134" s="6">
        <v>12</v>
      </c>
      <c r="J134" s="13">
        <v>0.41789999999999999</v>
      </c>
    </row>
    <row r="135" spans="3:10" x14ac:dyDescent="0.25">
      <c r="C135" s="33"/>
      <c r="D135" s="5" t="s">
        <v>1</v>
      </c>
      <c r="E135" s="12">
        <v>0</v>
      </c>
      <c r="F135" s="12">
        <v>1</v>
      </c>
      <c r="G135" s="12">
        <v>0</v>
      </c>
      <c r="H135" s="4">
        <v>2</v>
      </c>
      <c r="I135" s="4">
        <v>5</v>
      </c>
      <c r="J135" s="12">
        <v>0.60009999999999997</v>
      </c>
    </row>
    <row r="136" spans="3:10" ht="15.75" thickBot="1" x14ac:dyDescent="0.3">
      <c r="C136" s="34"/>
      <c r="D136" s="3" t="s">
        <v>0</v>
      </c>
      <c r="E136" s="11">
        <v>0</v>
      </c>
      <c r="F136" s="11">
        <v>0.66669999999999996</v>
      </c>
      <c r="G136" s="11">
        <v>0.33329999999999999</v>
      </c>
      <c r="H136" s="2">
        <v>6</v>
      </c>
      <c r="I136" s="2">
        <v>17</v>
      </c>
      <c r="J136" s="10">
        <v>0.33169999999999999</v>
      </c>
    </row>
    <row r="137" spans="3:10" x14ac:dyDescent="0.25">
      <c r="C137" s="35" t="s">
        <v>77</v>
      </c>
      <c r="D137" s="7" t="s">
        <v>2</v>
      </c>
      <c r="E137" s="13">
        <v>0</v>
      </c>
      <c r="F137" s="13">
        <v>0.2</v>
      </c>
      <c r="G137" s="13">
        <v>0.8</v>
      </c>
      <c r="H137" s="6">
        <v>5</v>
      </c>
      <c r="I137" s="6">
        <v>8</v>
      </c>
      <c r="J137" s="13">
        <v>0.28689999999999999</v>
      </c>
    </row>
    <row r="138" spans="3:10" x14ac:dyDescent="0.25">
      <c r="C138" s="33"/>
      <c r="D138" s="5" t="s">
        <v>1</v>
      </c>
      <c r="E138" s="12">
        <v>0</v>
      </c>
      <c r="F138" s="12">
        <v>1</v>
      </c>
      <c r="G138" s="12">
        <v>0</v>
      </c>
      <c r="H138" s="4">
        <v>1</v>
      </c>
      <c r="I138" s="4">
        <v>2</v>
      </c>
      <c r="J138" s="12">
        <v>0.98</v>
      </c>
    </row>
    <row r="139" spans="3:10" ht="15.75" thickBot="1" x14ac:dyDescent="0.3">
      <c r="C139" s="34"/>
      <c r="D139" s="3" t="s">
        <v>0</v>
      </c>
      <c r="E139" s="11">
        <v>0</v>
      </c>
      <c r="F139" s="11">
        <v>0.33329999999999999</v>
      </c>
      <c r="G139" s="11">
        <v>0.66669999999999996</v>
      </c>
      <c r="H139" s="2">
        <v>6</v>
      </c>
      <c r="I139" s="2">
        <v>10</v>
      </c>
      <c r="J139" s="10">
        <v>0.26669999999999999</v>
      </c>
    </row>
    <row r="140" spans="3:10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>
        <v>0</v>
      </c>
      <c r="I140" s="6">
        <v>0</v>
      </c>
      <c r="J140" s="6" t="s">
        <v>4</v>
      </c>
    </row>
    <row r="141" spans="3:10" x14ac:dyDescent="0.25">
      <c r="C141" s="33"/>
      <c r="D141" s="5" t="s">
        <v>1</v>
      </c>
      <c r="E141" s="12">
        <v>0</v>
      </c>
      <c r="F141" s="12">
        <v>0</v>
      </c>
      <c r="G141" s="12">
        <v>1</v>
      </c>
      <c r="H141" s="4">
        <v>1</v>
      </c>
      <c r="I141" s="4">
        <v>2</v>
      </c>
      <c r="J141" s="12">
        <v>0.98</v>
      </c>
    </row>
    <row r="142" spans="3:10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1</v>
      </c>
      <c r="H142" s="2">
        <v>1</v>
      </c>
      <c r="I142" s="2">
        <v>2</v>
      </c>
      <c r="J142" s="10">
        <v>0.98</v>
      </c>
    </row>
    <row r="143" spans="3:10" x14ac:dyDescent="0.25">
      <c r="C143" s="35" t="s">
        <v>75</v>
      </c>
      <c r="D143" s="7" t="s">
        <v>2</v>
      </c>
      <c r="E143" s="13">
        <v>0</v>
      </c>
      <c r="F143" s="13">
        <v>0.33329999999999999</v>
      </c>
      <c r="G143" s="13">
        <v>0.66669999999999996</v>
      </c>
      <c r="H143" s="6">
        <v>9</v>
      </c>
      <c r="I143" s="6">
        <v>18</v>
      </c>
      <c r="J143" s="13">
        <v>0.23769999999999999</v>
      </c>
    </row>
    <row r="144" spans="3:10" x14ac:dyDescent="0.25">
      <c r="C144" s="33"/>
      <c r="D144" s="5" t="s">
        <v>1</v>
      </c>
      <c r="E144" s="12">
        <v>0</v>
      </c>
      <c r="F144" s="12">
        <v>1</v>
      </c>
      <c r="G144" s="12">
        <v>0</v>
      </c>
      <c r="H144" s="4">
        <v>1</v>
      </c>
      <c r="I144" s="4">
        <v>4</v>
      </c>
      <c r="J144" s="12">
        <v>0.98</v>
      </c>
    </row>
    <row r="145" spans="3:10" ht="15.75" thickBot="1" x14ac:dyDescent="0.3">
      <c r="C145" s="34"/>
      <c r="D145" s="3" t="s">
        <v>0</v>
      </c>
      <c r="E145" s="11">
        <v>0</v>
      </c>
      <c r="F145" s="11">
        <v>0.4</v>
      </c>
      <c r="G145" s="11">
        <v>0.6</v>
      </c>
      <c r="H145" s="2">
        <v>10</v>
      </c>
      <c r="I145" s="2">
        <v>22</v>
      </c>
      <c r="J145" s="10">
        <v>0.23430000000000001</v>
      </c>
    </row>
    <row r="146" spans="3:10" x14ac:dyDescent="0.25">
      <c r="C146" s="35" t="s">
        <v>74</v>
      </c>
      <c r="D146" s="7" t="s">
        <v>2</v>
      </c>
      <c r="E146" s="13">
        <v>0</v>
      </c>
      <c r="F146" s="13">
        <v>0.78949999999999998</v>
      </c>
      <c r="G146" s="13">
        <v>0.21049999999999999</v>
      </c>
      <c r="H146" s="6">
        <v>19</v>
      </c>
      <c r="I146" s="6">
        <v>28</v>
      </c>
      <c r="J146" s="13">
        <v>0.1298</v>
      </c>
    </row>
    <row r="147" spans="3:10" x14ac:dyDescent="0.25">
      <c r="C147" s="33"/>
      <c r="D147" s="5" t="s">
        <v>1</v>
      </c>
      <c r="E147" s="12">
        <v>0</v>
      </c>
      <c r="F147" s="12">
        <v>0.66669999999999996</v>
      </c>
      <c r="G147" s="12">
        <v>0.33329999999999999</v>
      </c>
      <c r="H147" s="4">
        <v>3</v>
      </c>
      <c r="I147" s="4">
        <v>4</v>
      </c>
      <c r="J147" s="12">
        <v>0.32669999999999999</v>
      </c>
    </row>
    <row r="148" spans="3:10" ht="15.75" thickBot="1" x14ac:dyDescent="0.3">
      <c r="C148" s="34"/>
      <c r="D148" s="3" t="s">
        <v>0</v>
      </c>
      <c r="E148" s="11">
        <v>0</v>
      </c>
      <c r="F148" s="11">
        <v>0.77270000000000005</v>
      </c>
      <c r="G148" s="11">
        <v>0.2273</v>
      </c>
      <c r="H148" s="2">
        <v>22</v>
      </c>
      <c r="I148" s="2">
        <v>32</v>
      </c>
      <c r="J148" s="10">
        <v>0.1187</v>
      </c>
    </row>
    <row r="149" spans="3:10" x14ac:dyDescent="0.25">
      <c r="C149" s="35" t="s">
        <v>73</v>
      </c>
      <c r="D149" s="7" t="s">
        <v>2</v>
      </c>
      <c r="E149" s="13">
        <v>0</v>
      </c>
      <c r="F149" s="13">
        <v>0.53849999999999998</v>
      </c>
      <c r="G149" s="13">
        <v>0.46150000000000002</v>
      </c>
      <c r="H149" s="6">
        <v>13</v>
      </c>
      <c r="I149" s="6">
        <v>18</v>
      </c>
      <c r="J149" s="13">
        <v>0.1474</v>
      </c>
    </row>
    <row r="150" spans="3:10" x14ac:dyDescent="0.25">
      <c r="C150" s="33"/>
      <c r="D150" s="5" t="s">
        <v>1</v>
      </c>
      <c r="E150" s="12">
        <v>0</v>
      </c>
      <c r="F150" s="12">
        <v>0.75</v>
      </c>
      <c r="G150" s="12">
        <v>0.25</v>
      </c>
      <c r="H150" s="4">
        <v>4</v>
      </c>
      <c r="I150" s="4">
        <v>6</v>
      </c>
      <c r="J150" s="12">
        <v>0.30990000000000001</v>
      </c>
    </row>
    <row r="151" spans="3:10" ht="15.75" thickBot="1" x14ac:dyDescent="0.3">
      <c r="C151" s="34"/>
      <c r="D151" s="3" t="s">
        <v>0</v>
      </c>
      <c r="E151" s="11">
        <v>0</v>
      </c>
      <c r="F151" s="11">
        <v>0.58819999999999995</v>
      </c>
      <c r="G151" s="11">
        <v>0.4118</v>
      </c>
      <c r="H151" s="2">
        <v>17</v>
      </c>
      <c r="I151" s="2">
        <v>24</v>
      </c>
      <c r="J151" s="10">
        <v>0.13109999999999999</v>
      </c>
    </row>
    <row r="152" spans="3:10" x14ac:dyDescent="0.25">
      <c r="C152" s="35" t="s">
        <v>72</v>
      </c>
      <c r="D152" s="7" t="s">
        <v>2</v>
      </c>
      <c r="E152" s="13">
        <v>0</v>
      </c>
      <c r="F152" s="13">
        <v>0.25</v>
      </c>
      <c r="G152" s="13">
        <v>0.75</v>
      </c>
      <c r="H152" s="6">
        <v>4</v>
      </c>
      <c r="I152" s="6">
        <v>11</v>
      </c>
      <c r="J152" s="13">
        <v>0.41</v>
      </c>
    </row>
    <row r="153" spans="3:10" x14ac:dyDescent="0.25">
      <c r="C153" s="33"/>
      <c r="D153" s="5" t="s">
        <v>1</v>
      </c>
      <c r="E153" s="12">
        <v>0</v>
      </c>
      <c r="F153" s="12">
        <v>0.3846</v>
      </c>
      <c r="G153" s="12">
        <v>0.61539999999999995</v>
      </c>
      <c r="H153" s="4">
        <v>13</v>
      </c>
      <c r="I153" s="4">
        <v>21</v>
      </c>
      <c r="J153" s="12">
        <v>0.1719</v>
      </c>
    </row>
    <row r="154" spans="3:10" ht="15.75" thickBot="1" x14ac:dyDescent="0.3">
      <c r="C154" s="34"/>
      <c r="D154" s="3" t="s">
        <v>0</v>
      </c>
      <c r="E154" s="11">
        <v>0</v>
      </c>
      <c r="F154" s="11">
        <v>0.35289999999999999</v>
      </c>
      <c r="G154" s="11">
        <v>0.64710000000000001</v>
      </c>
      <c r="H154" s="2">
        <v>17</v>
      </c>
      <c r="I154" s="2">
        <v>32</v>
      </c>
      <c r="J154" s="10">
        <v>0.1653</v>
      </c>
    </row>
    <row r="155" spans="3:10" x14ac:dyDescent="0.25">
      <c r="C155" s="35" t="s">
        <v>71</v>
      </c>
      <c r="D155" s="7" t="s">
        <v>2</v>
      </c>
      <c r="E155" s="13">
        <v>0</v>
      </c>
      <c r="F155" s="13">
        <v>0.42859999999999998</v>
      </c>
      <c r="G155" s="13">
        <v>0.57140000000000002</v>
      </c>
      <c r="H155" s="6">
        <v>7</v>
      </c>
      <c r="I155" s="6">
        <v>11</v>
      </c>
      <c r="J155" s="13">
        <v>0.23430000000000001</v>
      </c>
    </row>
    <row r="156" spans="3:10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>
        <v>0</v>
      </c>
      <c r="I156" s="4">
        <v>4</v>
      </c>
      <c r="J156" s="4" t="s">
        <v>4</v>
      </c>
    </row>
    <row r="157" spans="3:10" ht="15.75" thickBot="1" x14ac:dyDescent="0.3">
      <c r="C157" s="34"/>
      <c r="D157" s="3" t="s">
        <v>0</v>
      </c>
      <c r="E157" s="11">
        <v>0</v>
      </c>
      <c r="F157" s="11">
        <v>0.42859999999999998</v>
      </c>
      <c r="G157" s="11">
        <v>0.57140000000000002</v>
      </c>
      <c r="H157" s="2">
        <v>7</v>
      </c>
      <c r="I157" s="2">
        <v>15</v>
      </c>
      <c r="J157" s="10">
        <v>0.28000000000000003</v>
      </c>
    </row>
    <row r="158" spans="3:10" x14ac:dyDescent="0.25">
      <c r="C158" s="35" t="s">
        <v>70</v>
      </c>
      <c r="D158" s="7" t="s">
        <v>2</v>
      </c>
      <c r="E158" s="13">
        <v>0</v>
      </c>
      <c r="F158" s="13">
        <v>0.75</v>
      </c>
      <c r="G158" s="13">
        <v>0.25</v>
      </c>
      <c r="H158" s="6">
        <v>8</v>
      </c>
      <c r="I158" s="6">
        <v>18</v>
      </c>
      <c r="J158" s="13">
        <v>0.26569999999999999</v>
      </c>
    </row>
    <row r="159" spans="3:10" x14ac:dyDescent="0.25">
      <c r="C159" s="33"/>
      <c r="D159" s="5" t="s">
        <v>1</v>
      </c>
      <c r="E159" s="12">
        <v>0</v>
      </c>
      <c r="F159" s="12">
        <v>1</v>
      </c>
      <c r="G159" s="12">
        <v>0</v>
      </c>
      <c r="H159" s="4">
        <v>3</v>
      </c>
      <c r="I159" s="4">
        <v>3</v>
      </c>
      <c r="J159" s="12">
        <v>0</v>
      </c>
    </row>
    <row r="160" spans="3:10" ht="15.75" thickBot="1" x14ac:dyDescent="0.3">
      <c r="C160" s="34"/>
      <c r="D160" s="3" t="s">
        <v>0</v>
      </c>
      <c r="E160" s="11">
        <v>0</v>
      </c>
      <c r="F160" s="11">
        <v>0.81820000000000004</v>
      </c>
      <c r="G160" s="11">
        <v>0.18179999999999999</v>
      </c>
      <c r="H160" s="2">
        <v>11</v>
      </c>
      <c r="I160" s="2">
        <v>21</v>
      </c>
      <c r="J160" s="10">
        <v>0.2089</v>
      </c>
    </row>
    <row r="161" spans="3:10" x14ac:dyDescent="0.25">
      <c r="C161" s="35" t="s">
        <v>69</v>
      </c>
      <c r="D161" s="7" t="s">
        <v>2</v>
      </c>
      <c r="E161" s="13">
        <v>0</v>
      </c>
      <c r="F161" s="13">
        <v>0.5</v>
      </c>
      <c r="G161" s="13">
        <v>0.5</v>
      </c>
      <c r="H161" s="6">
        <v>2</v>
      </c>
      <c r="I161" s="6">
        <v>5</v>
      </c>
      <c r="J161" s="13">
        <v>0.60009999999999997</v>
      </c>
    </row>
    <row r="162" spans="3:10" x14ac:dyDescent="0.25">
      <c r="C162" s="33"/>
      <c r="D162" s="5" t="s">
        <v>1</v>
      </c>
      <c r="E162" s="12">
        <v>0</v>
      </c>
      <c r="F162" s="12">
        <v>1</v>
      </c>
      <c r="G162" s="12">
        <v>0</v>
      </c>
      <c r="H162" s="4">
        <v>1</v>
      </c>
      <c r="I162" s="4">
        <v>5</v>
      </c>
      <c r="J162" s="12">
        <v>0.98</v>
      </c>
    </row>
    <row r="163" spans="3:10" ht="15.75" thickBot="1" x14ac:dyDescent="0.3">
      <c r="C163" s="34"/>
      <c r="D163" s="3" t="s">
        <v>0</v>
      </c>
      <c r="E163" s="11">
        <v>0</v>
      </c>
      <c r="F163" s="11">
        <v>0.66669999999999996</v>
      </c>
      <c r="G163" s="11">
        <v>0.33329999999999999</v>
      </c>
      <c r="H163" s="2">
        <v>3</v>
      </c>
      <c r="I163" s="2">
        <v>10</v>
      </c>
      <c r="J163" s="10">
        <v>0.499</v>
      </c>
    </row>
    <row r="164" spans="3:10" x14ac:dyDescent="0.25">
      <c r="C164" s="35" t="s">
        <v>68</v>
      </c>
      <c r="D164" s="7" t="s">
        <v>2</v>
      </c>
      <c r="E164" s="13">
        <v>0</v>
      </c>
      <c r="F164" s="13">
        <v>0.54549999999999998</v>
      </c>
      <c r="G164" s="13">
        <v>0.45450000000000002</v>
      </c>
      <c r="H164" s="6">
        <v>11</v>
      </c>
      <c r="I164" s="6">
        <v>17</v>
      </c>
      <c r="J164" s="13">
        <v>0.18090000000000001</v>
      </c>
    </row>
    <row r="165" spans="3:10" x14ac:dyDescent="0.25">
      <c r="C165" s="33"/>
      <c r="D165" s="5" t="s">
        <v>1</v>
      </c>
      <c r="E165" s="12">
        <v>0</v>
      </c>
      <c r="F165" s="12">
        <v>1</v>
      </c>
      <c r="G165" s="12">
        <v>0</v>
      </c>
      <c r="H165" s="4">
        <v>1</v>
      </c>
      <c r="I165" s="4">
        <v>1</v>
      </c>
      <c r="J165" s="12">
        <v>0.60009999999999997</v>
      </c>
    </row>
    <row r="166" spans="3:10" ht="15.75" thickBot="1" x14ac:dyDescent="0.3">
      <c r="C166" s="34"/>
      <c r="D166" s="3" t="s">
        <v>0</v>
      </c>
      <c r="E166" s="11">
        <v>0</v>
      </c>
      <c r="F166" s="11">
        <v>0.58330000000000004</v>
      </c>
      <c r="G166" s="11">
        <v>0.41670000000000001</v>
      </c>
      <c r="H166" s="2">
        <v>12</v>
      </c>
      <c r="I166" s="2">
        <v>18</v>
      </c>
      <c r="J166" s="10">
        <v>0.1681</v>
      </c>
    </row>
    <row r="167" spans="3:10" x14ac:dyDescent="0.25">
      <c r="C167" s="35" t="s">
        <v>67</v>
      </c>
      <c r="D167" s="7" t="s">
        <v>2</v>
      </c>
      <c r="E167" s="13">
        <v>0</v>
      </c>
      <c r="F167" s="13">
        <v>0.69230000000000003</v>
      </c>
      <c r="G167" s="13">
        <v>0.30769999999999997</v>
      </c>
      <c r="H167" s="6">
        <v>13</v>
      </c>
      <c r="I167" s="6">
        <v>36</v>
      </c>
      <c r="J167" s="13">
        <v>0.2203</v>
      </c>
    </row>
    <row r="168" spans="3:10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>
        <v>0</v>
      </c>
      <c r="I168" s="4">
        <v>3</v>
      </c>
      <c r="J168" s="4" t="s">
        <v>4</v>
      </c>
    </row>
    <row r="169" spans="3:10" ht="15.75" thickBot="1" x14ac:dyDescent="0.3">
      <c r="C169" s="34"/>
      <c r="D169" s="3" t="s">
        <v>0</v>
      </c>
      <c r="E169" s="11">
        <v>0</v>
      </c>
      <c r="F169" s="11">
        <v>0.69230000000000003</v>
      </c>
      <c r="G169" s="11">
        <v>0.30769999999999997</v>
      </c>
      <c r="H169" s="2">
        <v>13</v>
      </c>
      <c r="I169" s="2">
        <v>39</v>
      </c>
      <c r="J169" s="10">
        <v>0.2248</v>
      </c>
    </row>
    <row r="170" spans="3:10" x14ac:dyDescent="0.25">
      <c r="C170" s="35" t="s">
        <v>66</v>
      </c>
      <c r="D170" s="7" t="s">
        <v>2</v>
      </c>
      <c r="E170" s="13">
        <v>0</v>
      </c>
      <c r="F170" s="13">
        <v>0.71430000000000005</v>
      </c>
      <c r="G170" s="13">
        <v>0.28570000000000001</v>
      </c>
      <c r="H170" s="6">
        <v>7</v>
      </c>
      <c r="I170" s="6">
        <v>13</v>
      </c>
      <c r="J170" s="13">
        <v>0.26190000000000002</v>
      </c>
    </row>
    <row r="171" spans="3:10" x14ac:dyDescent="0.25">
      <c r="C171" s="33"/>
      <c r="D171" s="5" t="s">
        <v>1</v>
      </c>
      <c r="E171" s="12">
        <v>0</v>
      </c>
      <c r="F171" s="12">
        <v>0</v>
      </c>
      <c r="G171" s="12">
        <v>1</v>
      </c>
      <c r="H171" s="4">
        <v>2</v>
      </c>
      <c r="I171" s="4">
        <v>3</v>
      </c>
      <c r="J171" s="12">
        <v>0.49</v>
      </c>
    </row>
    <row r="172" spans="3:10" ht="15.75" thickBot="1" x14ac:dyDescent="0.3">
      <c r="C172" s="34"/>
      <c r="D172" s="3" t="s">
        <v>0</v>
      </c>
      <c r="E172" s="11">
        <v>0</v>
      </c>
      <c r="F172" s="11">
        <v>0.55559999999999998</v>
      </c>
      <c r="G172" s="11">
        <v>0.44440000000000002</v>
      </c>
      <c r="H172" s="2">
        <v>9</v>
      </c>
      <c r="I172" s="2">
        <v>16</v>
      </c>
      <c r="J172" s="10">
        <v>0.22320000000000001</v>
      </c>
    </row>
    <row r="173" spans="3:10" x14ac:dyDescent="0.25">
      <c r="C173" s="35" t="s">
        <v>65</v>
      </c>
      <c r="D173" s="7" t="s">
        <v>2</v>
      </c>
      <c r="E173" s="13">
        <v>8.6999999999999994E-2</v>
      </c>
      <c r="F173" s="13">
        <v>0.60870000000000002</v>
      </c>
      <c r="G173" s="13">
        <v>0.30430000000000001</v>
      </c>
      <c r="H173" s="6">
        <v>23</v>
      </c>
      <c r="I173" s="6">
        <v>52</v>
      </c>
      <c r="J173" s="13">
        <v>0.15409999999999999</v>
      </c>
    </row>
    <row r="174" spans="3:10" x14ac:dyDescent="0.25">
      <c r="C174" s="33"/>
      <c r="D174" s="5" t="s">
        <v>1</v>
      </c>
      <c r="E174" s="12">
        <v>0</v>
      </c>
      <c r="F174" s="12">
        <v>0.5</v>
      </c>
      <c r="G174" s="12">
        <v>0.5</v>
      </c>
      <c r="H174" s="4">
        <v>2</v>
      </c>
      <c r="I174" s="4">
        <v>10</v>
      </c>
      <c r="J174" s="12">
        <v>0.65329999999999999</v>
      </c>
    </row>
    <row r="175" spans="3:10" ht="15.75" thickBot="1" x14ac:dyDescent="0.3">
      <c r="C175" s="34"/>
      <c r="D175" s="3" t="s">
        <v>0</v>
      </c>
      <c r="E175" s="11">
        <v>0.08</v>
      </c>
      <c r="F175" s="11">
        <v>0.6</v>
      </c>
      <c r="G175" s="11">
        <v>0.32</v>
      </c>
      <c r="H175" s="2">
        <v>25</v>
      </c>
      <c r="I175" s="2">
        <v>62</v>
      </c>
      <c r="J175" s="10">
        <v>0.15260000000000001</v>
      </c>
    </row>
    <row r="176" spans="3:10" x14ac:dyDescent="0.25">
      <c r="C176" s="35" t="s">
        <v>64</v>
      </c>
      <c r="D176" s="7" t="s">
        <v>2</v>
      </c>
      <c r="E176" s="13">
        <v>0</v>
      </c>
      <c r="F176" s="13">
        <v>1</v>
      </c>
      <c r="G176" s="13">
        <v>0</v>
      </c>
      <c r="H176" s="6">
        <v>1</v>
      </c>
      <c r="I176" s="6">
        <v>1</v>
      </c>
      <c r="J176" s="13">
        <v>0.76319999999999999</v>
      </c>
    </row>
    <row r="177" spans="3:10" x14ac:dyDescent="0.25">
      <c r="C177" s="33"/>
      <c r="D177" s="5" t="s">
        <v>1</v>
      </c>
      <c r="E177" s="12">
        <v>0</v>
      </c>
      <c r="F177" s="12">
        <v>0.83330000000000004</v>
      </c>
      <c r="G177" s="12">
        <v>0.16669999999999999</v>
      </c>
      <c r="H177" s="4">
        <v>6</v>
      </c>
      <c r="I177" s="4">
        <v>9</v>
      </c>
      <c r="J177" s="12">
        <v>0.245</v>
      </c>
    </row>
    <row r="178" spans="3:10" ht="15.75" thickBot="1" x14ac:dyDescent="0.3">
      <c r="C178" s="34"/>
      <c r="D178" s="3" t="s">
        <v>0</v>
      </c>
      <c r="E178" s="11">
        <v>0</v>
      </c>
      <c r="F178" s="11">
        <v>0.85709999999999997</v>
      </c>
      <c r="G178" s="11">
        <v>0.1429</v>
      </c>
      <c r="H178" s="2">
        <v>7</v>
      </c>
      <c r="I178" s="2">
        <v>10</v>
      </c>
      <c r="J178" s="10">
        <v>0.21390000000000001</v>
      </c>
    </row>
    <row r="179" spans="3:10" x14ac:dyDescent="0.25">
      <c r="C179" s="35" t="s">
        <v>63</v>
      </c>
      <c r="D179" s="7" t="s">
        <v>2</v>
      </c>
      <c r="E179" s="13">
        <v>0</v>
      </c>
      <c r="F179" s="13">
        <v>0.6</v>
      </c>
      <c r="G179" s="13">
        <v>0.4</v>
      </c>
      <c r="H179" s="6">
        <v>5</v>
      </c>
      <c r="I179" s="6">
        <v>8</v>
      </c>
      <c r="J179" s="13">
        <v>0.28689999999999999</v>
      </c>
    </row>
    <row r="180" spans="3:10" x14ac:dyDescent="0.25">
      <c r="C180" s="33"/>
      <c r="D180" s="5" t="s">
        <v>1</v>
      </c>
      <c r="E180" s="12">
        <v>0</v>
      </c>
      <c r="F180" s="12">
        <v>0</v>
      </c>
      <c r="G180" s="12">
        <v>1</v>
      </c>
      <c r="H180" s="4">
        <v>1</v>
      </c>
      <c r="I180" s="4">
        <v>1</v>
      </c>
      <c r="J180" s="12">
        <v>0.64159999999999995</v>
      </c>
    </row>
    <row r="181" spans="3:10" ht="15.75" thickBot="1" x14ac:dyDescent="0.3">
      <c r="C181" s="34"/>
      <c r="D181" s="3" t="s">
        <v>0</v>
      </c>
      <c r="E181" s="11">
        <v>0</v>
      </c>
      <c r="F181" s="11">
        <v>0.5</v>
      </c>
      <c r="G181" s="11">
        <v>0.5</v>
      </c>
      <c r="H181" s="2">
        <v>6</v>
      </c>
      <c r="I181" s="2">
        <v>9</v>
      </c>
      <c r="J181" s="10">
        <v>0.245</v>
      </c>
    </row>
    <row r="182" spans="3:10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>
        <v>0</v>
      </c>
      <c r="I182" s="6">
        <v>0</v>
      </c>
      <c r="J182" s="6" t="s">
        <v>4</v>
      </c>
    </row>
    <row r="183" spans="3:10" x14ac:dyDescent="0.25">
      <c r="C183" s="33"/>
      <c r="D183" s="5" t="s">
        <v>1</v>
      </c>
      <c r="E183" s="12">
        <v>0</v>
      </c>
      <c r="F183" s="12">
        <v>1</v>
      </c>
      <c r="G183" s="12">
        <v>0</v>
      </c>
      <c r="H183" s="4">
        <v>3</v>
      </c>
      <c r="I183" s="4">
        <v>6</v>
      </c>
      <c r="J183" s="12">
        <v>0.43830000000000002</v>
      </c>
    </row>
    <row r="184" spans="3:10" ht="15.75" thickBot="1" x14ac:dyDescent="0.3">
      <c r="C184" s="34"/>
      <c r="D184" s="3" t="s">
        <v>0</v>
      </c>
      <c r="E184" s="11">
        <v>0</v>
      </c>
      <c r="F184" s="11">
        <v>1</v>
      </c>
      <c r="G184" s="11">
        <v>0</v>
      </c>
      <c r="H184" s="2">
        <v>3</v>
      </c>
      <c r="I184" s="2">
        <v>6</v>
      </c>
      <c r="J184" s="10">
        <v>0.43830000000000002</v>
      </c>
    </row>
    <row r="185" spans="3:10" x14ac:dyDescent="0.25">
      <c r="C185" s="35" t="s">
        <v>61</v>
      </c>
      <c r="D185" s="7" t="s">
        <v>2</v>
      </c>
      <c r="E185" s="13">
        <v>0</v>
      </c>
      <c r="F185" s="13">
        <v>0.5</v>
      </c>
      <c r="G185" s="13">
        <v>0.5</v>
      </c>
      <c r="H185" s="6">
        <v>6</v>
      </c>
      <c r="I185" s="6">
        <v>10</v>
      </c>
      <c r="J185" s="13">
        <v>0.26669999999999999</v>
      </c>
    </row>
    <row r="186" spans="3:10" x14ac:dyDescent="0.25">
      <c r="C186" s="33"/>
      <c r="D186" s="5" t="s">
        <v>1</v>
      </c>
      <c r="E186" s="12">
        <v>0</v>
      </c>
      <c r="F186" s="12">
        <v>1</v>
      </c>
      <c r="G186" s="12">
        <v>0</v>
      </c>
      <c r="H186" s="4">
        <v>5</v>
      </c>
      <c r="I186" s="4">
        <v>11</v>
      </c>
      <c r="J186" s="12">
        <v>0.33950000000000002</v>
      </c>
    </row>
    <row r="187" spans="3:10" ht="15.75" thickBot="1" x14ac:dyDescent="0.3">
      <c r="C187" s="34"/>
      <c r="D187" s="3" t="s">
        <v>0</v>
      </c>
      <c r="E187" s="11">
        <v>0</v>
      </c>
      <c r="F187" s="11">
        <v>0.72729999999999995</v>
      </c>
      <c r="G187" s="11">
        <v>0.2727</v>
      </c>
      <c r="H187" s="2">
        <v>11</v>
      </c>
      <c r="I187" s="2">
        <v>21</v>
      </c>
      <c r="J187" s="10">
        <v>0.2089</v>
      </c>
    </row>
    <row r="188" spans="3:10" x14ac:dyDescent="0.25">
      <c r="C188" s="35" t="s">
        <v>60</v>
      </c>
      <c r="D188" s="7" t="s">
        <v>2</v>
      </c>
      <c r="E188" s="13">
        <v>4.3499999999999997E-2</v>
      </c>
      <c r="F188" s="13">
        <v>0.52170000000000005</v>
      </c>
      <c r="G188" s="13">
        <v>0.43480000000000002</v>
      </c>
      <c r="H188" s="6">
        <v>23</v>
      </c>
      <c r="I188" s="6">
        <v>53</v>
      </c>
      <c r="J188" s="13">
        <v>0.1552</v>
      </c>
    </row>
    <row r="189" spans="3:10" x14ac:dyDescent="0.25">
      <c r="C189" s="33"/>
      <c r="D189" s="5" t="s">
        <v>1</v>
      </c>
      <c r="E189" s="12">
        <v>0</v>
      </c>
      <c r="F189" s="12">
        <v>0.57140000000000002</v>
      </c>
      <c r="G189" s="12">
        <v>0.42859999999999998</v>
      </c>
      <c r="H189" s="4">
        <v>28</v>
      </c>
      <c r="I189" s="4">
        <v>75</v>
      </c>
      <c r="J189" s="12">
        <v>0.14760000000000001</v>
      </c>
    </row>
    <row r="190" spans="3:10" ht="15.75" thickBot="1" x14ac:dyDescent="0.3">
      <c r="C190" s="34"/>
      <c r="D190" s="3" t="s">
        <v>0</v>
      </c>
      <c r="E190" s="11">
        <v>1.9599999999999999E-2</v>
      </c>
      <c r="F190" s="11">
        <v>0.54900000000000004</v>
      </c>
      <c r="G190" s="11">
        <v>0.43140000000000001</v>
      </c>
      <c r="H190" s="2">
        <v>51</v>
      </c>
      <c r="I190" s="2">
        <v>128</v>
      </c>
      <c r="J190" s="10">
        <v>0.1069</v>
      </c>
    </row>
    <row r="191" spans="3:10" x14ac:dyDescent="0.25">
      <c r="C191" s="35" t="s">
        <v>59</v>
      </c>
      <c r="D191" s="7" t="s">
        <v>2</v>
      </c>
      <c r="E191" s="13">
        <v>0</v>
      </c>
      <c r="F191" s="13">
        <v>0.4</v>
      </c>
      <c r="G191" s="13">
        <v>0.6</v>
      </c>
      <c r="H191" s="6">
        <v>5</v>
      </c>
      <c r="I191" s="6">
        <v>15</v>
      </c>
      <c r="J191" s="13">
        <v>0.37040000000000001</v>
      </c>
    </row>
    <row r="192" spans="3:10" x14ac:dyDescent="0.25">
      <c r="C192" s="33"/>
      <c r="D192" s="5" t="s">
        <v>1</v>
      </c>
      <c r="E192" s="12">
        <v>0</v>
      </c>
      <c r="F192" s="12">
        <v>7.6899999999999996E-2</v>
      </c>
      <c r="G192" s="12">
        <v>0.92310000000000003</v>
      </c>
      <c r="H192" s="4">
        <v>13</v>
      </c>
      <c r="I192" s="4">
        <v>34</v>
      </c>
      <c r="J192" s="12">
        <v>0.21679999999999999</v>
      </c>
    </row>
    <row r="193" spans="3:10" ht="15.75" thickBot="1" x14ac:dyDescent="0.3">
      <c r="C193" s="34"/>
      <c r="D193" s="3" t="s">
        <v>0</v>
      </c>
      <c r="E193" s="11">
        <v>0</v>
      </c>
      <c r="F193" s="11">
        <v>0.16669999999999999</v>
      </c>
      <c r="G193" s="11">
        <v>0.83330000000000004</v>
      </c>
      <c r="H193" s="2">
        <v>18</v>
      </c>
      <c r="I193" s="2">
        <v>49</v>
      </c>
      <c r="J193" s="10">
        <v>0.18559999999999999</v>
      </c>
    </row>
    <row r="194" spans="3:10" x14ac:dyDescent="0.25">
      <c r="C194" s="35" t="s">
        <v>58</v>
      </c>
      <c r="D194" s="7" t="s">
        <v>2</v>
      </c>
      <c r="E194" s="13">
        <v>0</v>
      </c>
      <c r="F194" s="13">
        <v>1</v>
      </c>
      <c r="G194" s="13">
        <v>0</v>
      </c>
      <c r="H194" s="6">
        <v>1</v>
      </c>
      <c r="I194" s="6">
        <v>5</v>
      </c>
      <c r="J194" s="13">
        <v>0.98</v>
      </c>
    </row>
    <row r="195" spans="3:10" x14ac:dyDescent="0.25">
      <c r="C195" s="33"/>
      <c r="D195" s="5" t="s">
        <v>1</v>
      </c>
      <c r="E195" s="12">
        <v>0</v>
      </c>
      <c r="F195" s="12">
        <v>0.8</v>
      </c>
      <c r="G195" s="12">
        <v>0.2</v>
      </c>
      <c r="H195" s="4">
        <v>30</v>
      </c>
      <c r="I195" s="4">
        <v>53</v>
      </c>
      <c r="J195" s="12">
        <v>0.11899999999999999</v>
      </c>
    </row>
    <row r="196" spans="3:10" ht="15.75" thickBot="1" x14ac:dyDescent="0.3">
      <c r="C196" s="34"/>
      <c r="D196" s="3" t="s">
        <v>0</v>
      </c>
      <c r="E196" s="11">
        <v>0</v>
      </c>
      <c r="F196" s="11">
        <v>0.80649999999999999</v>
      </c>
      <c r="G196" s="11">
        <v>0.19350000000000001</v>
      </c>
      <c r="H196" s="2">
        <v>31</v>
      </c>
      <c r="I196" s="2">
        <v>58</v>
      </c>
      <c r="J196" s="10">
        <v>0.1211</v>
      </c>
    </row>
    <row r="197" spans="3:10" x14ac:dyDescent="0.25">
      <c r="C197" s="35" t="s">
        <v>57</v>
      </c>
      <c r="D197" s="7" t="s">
        <v>2</v>
      </c>
      <c r="E197" s="13">
        <v>0.16669999999999999</v>
      </c>
      <c r="F197" s="13">
        <v>0.83330000000000004</v>
      </c>
      <c r="G197" s="13">
        <v>0</v>
      </c>
      <c r="H197" s="6">
        <v>6</v>
      </c>
      <c r="I197" s="6">
        <v>10</v>
      </c>
      <c r="J197" s="13">
        <v>0.26669999999999999</v>
      </c>
    </row>
    <row r="198" spans="3:10" x14ac:dyDescent="0.25">
      <c r="C198" s="33"/>
      <c r="D198" s="5" t="s">
        <v>1</v>
      </c>
      <c r="E198" s="12">
        <v>0</v>
      </c>
      <c r="F198" s="12">
        <v>0.75</v>
      </c>
      <c r="G198" s="12">
        <v>0.25</v>
      </c>
      <c r="H198" s="4">
        <v>4</v>
      </c>
      <c r="I198" s="4">
        <v>10</v>
      </c>
      <c r="J198" s="12">
        <v>0.40010000000000001</v>
      </c>
    </row>
    <row r="199" spans="3:10" ht="15.75" thickBot="1" x14ac:dyDescent="0.3">
      <c r="C199" s="34"/>
      <c r="D199" s="3" t="s">
        <v>0</v>
      </c>
      <c r="E199" s="11">
        <v>0.1</v>
      </c>
      <c r="F199" s="11">
        <v>0.8</v>
      </c>
      <c r="G199" s="11">
        <v>0.1</v>
      </c>
      <c r="H199" s="2">
        <v>10</v>
      </c>
      <c r="I199" s="2">
        <v>20</v>
      </c>
      <c r="J199" s="10">
        <v>0.2248</v>
      </c>
    </row>
    <row r="200" spans="3:10" x14ac:dyDescent="0.25">
      <c r="C200" s="35" t="s">
        <v>56</v>
      </c>
      <c r="D200" s="7" t="s">
        <v>2</v>
      </c>
      <c r="E200" s="13">
        <v>0</v>
      </c>
      <c r="F200" s="13">
        <v>0.88890000000000002</v>
      </c>
      <c r="G200" s="13">
        <v>0.1111</v>
      </c>
      <c r="H200" s="6">
        <v>9</v>
      </c>
      <c r="I200" s="6">
        <v>20</v>
      </c>
      <c r="J200" s="13">
        <v>0.24859999999999999</v>
      </c>
    </row>
    <row r="201" spans="3:10" x14ac:dyDescent="0.25">
      <c r="C201" s="33"/>
      <c r="D201" s="5" t="s">
        <v>1</v>
      </c>
      <c r="E201" s="12">
        <v>0</v>
      </c>
      <c r="F201" s="12">
        <v>0.63639999999999997</v>
      </c>
      <c r="G201" s="12">
        <v>0.36359999999999998</v>
      </c>
      <c r="H201" s="4">
        <v>11</v>
      </c>
      <c r="I201" s="4">
        <v>19</v>
      </c>
      <c r="J201" s="12">
        <v>0.19700000000000001</v>
      </c>
    </row>
    <row r="202" spans="3:10" ht="15.75" thickBot="1" x14ac:dyDescent="0.3">
      <c r="C202" s="34"/>
      <c r="D202" s="3" t="s">
        <v>0</v>
      </c>
      <c r="E202" s="11">
        <v>0</v>
      </c>
      <c r="F202" s="11">
        <v>0.75</v>
      </c>
      <c r="G202" s="11">
        <v>0.25</v>
      </c>
      <c r="H202" s="2">
        <v>20</v>
      </c>
      <c r="I202" s="2">
        <v>39</v>
      </c>
      <c r="J202" s="10">
        <v>0.155</v>
      </c>
    </row>
    <row r="203" spans="3:10" x14ac:dyDescent="0.25">
      <c r="C203" s="35" t="s">
        <v>55</v>
      </c>
      <c r="D203" s="7" t="s">
        <v>2</v>
      </c>
      <c r="E203" s="13">
        <v>0</v>
      </c>
      <c r="F203" s="13">
        <v>0.33329999999999999</v>
      </c>
      <c r="G203" s="13">
        <v>0.66669999999999996</v>
      </c>
      <c r="H203" s="6">
        <v>3</v>
      </c>
      <c r="I203" s="6">
        <v>10</v>
      </c>
      <c r="J203" s="13">
        <v>0.499</v>
      </c>
    </row>
    <row r="204" spans="3:10" x14ac:dyDescent="0.25">
      <c r="C204" s="33"/>
      <c r="D204" s="5" t="s">
        <v>1</v>
      </c>
      <c r="E204" s="12">
        <v>0</v>
      </c>
      <c r="F204" s="12">
        <v>0.76190000000000002</v>
      </c>
      <c r="G204" s="12">
        <v>0.23810000000000001</v>
      </c>
      <c r="H204" s="4">
        <v>21</v>
      </c>
      <c r="I204" s="4">
        <v>50</v>
      </c>
      <c r="J204" s="12">
        <v>0.16450000000000001</v>
      </c>
    </row>
    <row r="205" spans="3:10" ht="15.75" thickBot="1" x14ac:dyDescent="0.3">
      <c r="C205" s="34"/>
      <c r="D205" s="3" t="s">
        <v>0</v>
      </c>
      <c r="E205" s="11">
        <v>0</v>
      </c>
      <c r="F205" s="11">
        <v>0.70830000000000004</v>
      </c>
      <c r="G205" s="11">
        <v>0.29170000000000001</v>
      </c>
      <c r="H205" s="2">
        <v>24</v>
      </c>
      <c r="I205" s="2">
        <v>60</v>
      </c>
      <c r="J205" s="10">
        <v>0.15629999999999999</v>
      </c>
    </row>
    <row r="206" spans="3:10" x14ac:dyDescent="0.25">
      <c r="C206" s="35" t="s">
        <v>54</v>
      </c>
      <c r="D206" s="7" t="s">
        <v>2</v>
      </c>
      <c r="E206" s="13">
        <v>0</v>
      </c>
      <c r="F206" s="13">
        <v>0.5</v>
      </c>
      <c r="G206" s="13">
        <v>0.5</v>
      </c>
      <c r="H206" s="6">
        <v>2</v>
      </c>
      <c r="I206" s="6">
        <v>3</v>
      </c>
      <c r="J206" s="13">
        <v>0.49</v>
      </c>
    </row>
    <row r="207" spans="3:10" x14ac:dyDescent="0.25">
      <c r="C207" s="33"/>
      <c r="D207" s="5" t="s">
        <v>1</v>
      </c>
      <c r="E207" s="12">
        <v>0</v>
      </c>
      <c r="F207" s="12">
        <v>0.75</v>
      </c>
      <c r="G207" s="12">
        <v>0.25</v>
      </c>
      <c r="H207" s="4">
        <v>4</v>
      </c>
      <c r="I207" s="4">
        <v>8</v>
      </c>
      <c r="J207" s="12">
        <v>0.37040000000000001</v>
      </c>
    </row>
    <row r="208" spans="3:10" ht="15.75" thickBot="1" x14ac:dyDescent="0.3">
      <c r="C208" s="34"/>
      <c r="D208" s="3" t="s">
        <v>0</v>
      </c>
      <c r="E208" s="11">
        <v>0</v>
      </c>
      <c r="F208" s="11">
        <v>0.66669999999999996</v>
      </c>
      <c r="G208" s="11">
        <v>0.33329999999999999</v>
      </c>
      <c r="H208" s="2">
        <v>6</v>
      </c>
      <c r="I208" s="2">
        <v>11</v>
      </c>
      <c r="J208" s="10">
        <v>0.28289999999999998</v>
      </c>
    </row>
    <row r="209" spans="3:10" x14ac:dyDescent="0.25">
      <c r="C209" s="35" t="s">
        <v>53</v>
      </c>
      <c r="D209" s="7" t="s">
        <v>2</v>
      </c>
      <c r="E209" s="13">
        <v>0</v>
      </c>
      <c r="F209" s="13">
        <v>0.66669999999999996</v>
      </c>
      <c r="G209" s="13">
        <v>0.33329999999999999</v>
      </c>
      <c r="H209" s="6">
        <v>9</v>
      </c>
      <c r="I209" s="6">
        <v>23</v>
      </c>
      <c r="J209" s="13">
        <v>0.2606</v>
      </c>
    </row>
    <row r="210" spans="3:10" x14ac:dyDescent="0.25">
      <c r="C210" s="33"/>
      <c r="D210" s="5" t="s">
        <v>1</v>
      </c>
      <c r="E210" s="12">
        <v>7.6899999999999996E-2</v>
      </c>
      <c r="F210" s="12">
        <v>0.76919999999999999</v>
      </c>
      <c r="G210" s="12">
        <v>0.15379999999999999</v>
      </c>
      <c r="H210" s="4">
        <v>13</v>
      </c>
      <c r="I210" s="4">
        <v>32</v>
      </c>
      <c r="J210" s="12">
        <v>0.21279999999999999</v>
      </c>
    </row>
    <row r="211" spans="3:10" ht="15.75" thickBot="1" x14ac:dyDescent="0.3">
      <c r="C211" s="34"/>
      <c r="D211" s="3" t="s">
        <v>0</v>
      </c>
      <c r="E211" s="11">
        <v>4.5499999999999999E-2</v>
      </c>
      <c r="F211" s="11">
        <v>0.72729999999999995</v>
      </c>
      <c r="G211" s="11">
        <v>0.2273</v>
      </c>
      <c r="H211" s="2">
        <v>22</v>
      </c>
      <c r="I211" s="2">
        <v>55</v>
      </c>
      <c r="J211" s="10">
        <v>0.1633</v>
      </c>
    </row>
    <row r="212" spans="3:10" x14ac:dyDescent="0.25">
      <c r="C212" s="35" t="s">
        <v>52</v>
      </c>
      <c r="D212" s="7" t="s">
        <v>2</v>
      </c>
      <c r="E212" s="13">
        <v>0</v>
      </c>
      <c r="F212" s="13">
        <v>0.41670000000000001</v>
      </c>
      <c r="G212" s="13">
        <v>0.58330000000000004</v>
      </c>
      <c r="H212" s="6">
        <v>12</v>
      </c>
      <c r="I212" s="6">
        <v>28</v>
      </c>
      <c r="J212" s="13">
        <v>0.21779999999999999</v>
      </c>
    </row>
    <row r="213" spans="3:10" x14ac:dyDescent="0.25">
      <c r="C213" s="33"/>
      <c r="D213" s="5" t="s">
        <v>1</v>
      </c>
      <c r="E213" s="12">
        <v>0</v>
      </c>
      <c r="F213" s="12">
        <v>0.28570000000000001</v>
      </c>
      <c r="G213" s="12">
        <v>0.71430000000000005</v>
      </c>
      <c r="H213" s="4">
        <v>14</v>
      </c>
      <c r="I213" s="4">
        <v>45</v>
      </c>
      <c r="J213" s="12">
        <v>0.2198</v>
      </c>
    </row>
    <row r="214" spans="3:10" ht="15.75" thickBot="1" x14ac:dyDescent="0.3">
      <c r="C214" s="34"/>
      <c r="D214" s="3" t="s">
        <v>0</v>
      </c>
      <c r="E214" s="11">
        <v>0</v>
      </c>
      <c r="F214" s="11">
        <v>0.34620000000000001</v>
      </c>
      <c r="G214" s="11">
        <v>0.65380000000000005</v>
      </c>
      <c r="H214" s="2">
        <v>26</v>
      </c>
      <c r="I214" s="2">
        <v>73</v>
      </c>
      <c r="J214" s="10">
        <v>0.15529999999999999</v>
      </c>
    </row>
    <row r="215" spans="3:10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>
        <v>0</v>
      </c>
      <c r="I215" s="6">
        <v>1</v>
      </c>
      <c r="J215" s="6" t="s">
        <v>4</v>
      </c>
    </row>
    <row r="216" spans="3:10" x14ac:dyDescent="0.25">
      <c r="C216" s="33"/>
      <c r="D216" s="5" t="s">
        <v>1</v>
      </c>
      <c r="E216" s="12">
        <v>0</v>
      </c>
      <c r="F216" s="12">
        <v>0</v>
      </c>
      <c r="G216" s="12">
        <v>1</v>
      </c>
      <c r="H216" s="4">
        <v>2</v>
      </c>
      <c r="I216" s="4">
        <v>7</v>
      </c>
      <c r="J216" s="12">
        <v>0.63260000000000005</v>
      </c>
    </row>
    <row r="217" spans="3:10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1</v>
      </c>
      <c r="H217" s="2">
        <v>2</v>
      </c>
      <c r="I217" s="2">
        <v>8</v>
      </c>
      <c r="J217" s="10">
        <v>0.64159999999999995</v>
      </c>
    </row>
    <row r="218" spans="3:10" x14ac:dyDescent="0.25">
      <c r="C218" s="35" t="s">
        <v>50</v>
      </c>
      <c r="D218" s="7" t="s">
        <v>2</v>
      </c>
      <c r="E218" s="13">
        <v>0</v>
      </c>
      <c r="F218" s="13">
        <v>1</v>
      </c>
      <c r="G218" s="13">
        <v>0</v>
      </c>
      <c r="H218" s="6">
        <v>2</v>
      </c>
      <c r="I218" s="6">
        <v>4</v>
      </c>
      <c r="J218" s="13">
        <v>0.56579999999999997</v>
      </c>
    </row>
    <row r="219" spans="3:10" x14ac:dyDescent="0.25">
      <c r="C219" s="33"/>
      <c r="D219" s="5" t="s">
        <v>1</v>
      </c>
      <c r="E219" s="12">
        <v>0</v>
      </c>
      <c r="F219" s="12">
        <v>1</v>
      </c>
      <c r="G219" s="12">
        <v>0</v>
      </c>
      <c r="H219" s="4">
        <v>2</v>
      </c>
      <c r="I219" s="4">
        <v>3</v>
      </c>
      <c r="J219" s="12">
        <v>0.49</v>
      </c>
    </row>
    <row r="220" spans="3:10" ht="15.75" thickBot="1" x14ac:dyDescent="0.3">
      <c r="C220" s="34"/>
      <c r="D220" s="3" t="s">
        <v>0</v>
      </c>
      <c r="E220" s="11">
        <v>0</v>
      </c>
      <c r="F220" s="11">
        <v>1</v>
      </c>
      <c r="G220" s="11">
        <v>0</v>
      </c>
      <c r="H220" s="2">
        <v>4</v>
      </c>
      <c r="I220" s="2">
        <v>7</v>
      </c>
      <c r="J220" s="10">
        <v>0.34649999999999997</v>
      </c>
    </row>
    <row r="221" spans="3:10" x14ac:dyDescent="0.25">
      <c r="C221" s="35" t="s">
        <v>49</v>
      </c>
      <c r="D221" s="7" t="s">
        <v>2</v>
      </c>
      <c r="E221" s="13">
        <v>0</v>
      </c>
      <c r="F221" s="13">
        <v>1</v>
      </c>
      <c r="G221" s="13">
        <v>0</v>
      </c>
      <c r="H221" s="6">
        <v>3</v>
      </c>
      <c r="I221" s="6">
        <v>6</v>
      </c>
      <c r="J221" s="13">
        <v>0.43830000000000002</v>
      </c>
    </row>
    <row r="222" spans="3:10" x14ac:dyDescent="0.25">
      <c r="C222" s="33"/>
      <c r="D222" s="5" t="s">
        <v>1</v>
      </c>
      <c r="E222" s="12">
        <v>0</v>
      </c>
      <c r="F222" s="12">
        <v>0.75</v>
      </c>
      <c r="G222" s="12">
        <v>0.25</v>
      </c>
      <c r="H222" s="4">
        <v>8</v>
      </c>
      <c r="I222" s="4">
        <v>10</v>
      </c>
      <c r="J222" s="12">
        <v>0.1633</v>
      </c>
    </row>
    <row r="223" spans="3:10" ht="15.75" thickBot="1" x14ac:dyDescent="0.3">
      <c r="C223" s="34"/>
      <c r="D223" s="3" t="s">
        <v>0</v>
      </c>
      <c r="E223" s="11">
        <v>0</v>
      </c>
      <c r="F223" s="11">
        <v>0.81820000000000004</v>
      </c>
      <c r="G223" s="11">
        <v>0.18179999999999999</v>
      </c>
      <c r="H223" s="2">
        <v>11</v>
      </c>
      <c r="I223" s="2">
        <v>16</v>
      </c>
      <c r="J223" s="10">
        <v>0.1706</v>
      </c>
    </row>
    <row r="224" spans="3:10" x14ac:dyDescent="0.25">
      <c r="C224" s="35" t="s">
        <v>48</v>
      </c>
      <c r="D224" s="7" t="s">
        <v>2</v>
      </c>
      <c r="E224" s="13">
        <v>0</v>
      </c>
      <c r="F224" s="13">
        <v>1</v>
      </c>
      <c r="G224" s="13">
        <v>0</v>
      </c>
      <c r="H224" s="6">
        <v>3</v>
      </c>
      <c r="I224" s="6">
        <v>8</v>
      </c>
      <c r="J224" s="13">
        <v>0.47820000000000001</v>
      </c>
    </row>
    <row r="225" spans="3:10" x14ac:dyDescent="0.25">
      <c r="C225" s="33"/>
      <c r="D225" s="5" t="s">
        <v>1</v>
      </c>
      <c r="E225" s="12">
        <v>0</v>
      </c>
      <c r="F225" s="12">
        <v>0.5</v>
      </c>
      <c r="G225" s="12">
        <v>0.5</v>
      </c>
      <c r="H225" s="4">
        <v>2</v>
      </c>
      <c r="I225" s="4">
        <v>4</v>
      </c>
      <c r="J225" s="12">
        <v>0.56579999999999997</v>
      </c>
    </row>
    <row r="226" spans="3:10" ht="15.75" thickBot="1" x14ac:dyDescent="0.3">
      <c r="C226" s="34"/>
      <c r="D226" s="3" t="s">
        <v>0</v>
      </c>
      <c r="E226" s="11">
        <v>0</v>
      </c>
      <c r="F226" s="11">
        <v>0.8</v>
      </c>
      <c r="G226" s="11">
        <v>0.2</v>
      </c>
      <c r="H226" s="2">
        <v>5</v>
      </c>
      <c r="I226" s="2">
        <v>12</v>
      </c>
      <c r="J226" s="10">
        <v>0.34960000000000002</v>
      </c>
    </row>
    <row r="227" spans="3:10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1</v>
      </c>
      <c r="H227" s="6">
        <v>2</v>
      </c>
      <c r="I227" s="6">
        <v>3</v>
      </c>
      <c r="J227" s="13">
        <v>0.49</v>
      </c>
    </row>
    <row r="228" spans="3:10" x14ac:dyDescent="0.25">
      <c r="C228" s="33"/>
      <c r="D228" s="5" t="s">
        <v>1</v>
      </c>
      <c r="E228" s="12">
        <v>0</v>
      </c>
      <c r="F228" s="12">
        <v>1</v>
      </c>
      <c r="G228" s="12">
        <v>0</v>
      </c>
      <c r="H228" s="4">
        <v>1</v>
      </c>
      <c r="I228" s="4">
        <v>1</v>
      </c>
      <c r="J228" s="12">
        <v>0.69299999999999995</v>
      </c>
    </row>
    <row r="229" spans="3:10" ht="15.75" thickBot="1" x14ac:dyDescent="0.3">
      <c r="C229" s="34"/>
      <c r="D229" s="3" t="s">
        <v>0</v>
      </c>
      <c r="E229" s="11">
        <v>0</v>
      </c>
      <c r="F229" s="11">
        <v>0.33329999999999999</v>
      </c>
      <c r="G229" s="11">
        <v>0.66669999999999996</v>
      </c>
      <c r="H229" s="2">
        <v>3</v>
      </c>
      <c r="I229" s="2">
        <v>4</v>
      </c>
      <c r="J229" s="10">
        <v>0.32669999999999999</v>
      </c>
    </row>
    <row r="230" spans="3:10" x14ac:dyDescent="0.25">
      <c r="C230" s="35" t="s">
        <v>46</v>
      </c>
      <c r="D230" s="7" t="s">
        <v>2</v>
      </c>
      <c r="E230" s="13">
        <v>1</v>
      </c>
      <c r="F230" s="13">
        <v>0</v>
      </c>
      <c r="G230" s="13">
        <v>0</v>
      </c>
      <c r="H230" s="6">
        <v>1</v>
      </c>
      <c r="I230" s="6">
        <v>2</v>
      </c>
      <c r="J230" s="13">
        <v>0.98</v>
      </c>
    </row>
    <row r="231" spans="3:10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>
        <v>0</v>
      </c>
      <c r="I231" s="4">
        <v>2</v>
      </c>
      <c r="J231" s="4" t="s">
        <v>4</v>
      </c>
    </row>
    <row r="232" spans="3:10" ht="15.75" thickBot="1" x14ac:dyDescent="0.3">
      <c r="C232" s="34"/>
      <c r="D232" s="3" t="s">
        <v>0</v>
      </c>
      <c r="E232" s="11">
        <v>1</v>
      </c>
      <c r="F232" s="11">
        <v>0</v>
      </c>
      <c r="G232" s="11">
        <v>0</v>
      </c>
      <c r="H232" s="2">
        <v>1</v>
      </c>
      <c r="I232" s="2">
        <v>4</v>
      </c>
      <c r="J232" s="10">
        <v>0.98</v>
      </c>
    </row>
    <row r="233" spans="3:10" x14ac:dyDescent="0.25">
      <c r="C233" s="35" t="s">
        <v>45</v>
      </c>
      <c r="D233" s="7" t="s">
        <v>2</v>
      </c>
      <c r="E233" s="13">
        <v>0</v>
      </c>
      <c r="F233" s="13">
        <v>0.90910000000000002</v>
      </c>
      <c r="G233" s="13">
        <v>9.0899999999999995E-2</v>
      </c>
      <c r="H233" s="6">
        <v>11</v>
      </c>
      <c r="I233" s="6">
        <v>25</v>
      </c>
      <c r="J233" s="13">
        <v>0.22570000000000001</v>
      </c>
    </row>
    <row r="234" spans="3:10" x14ac:dyDescent="0.25">
      <c r="C234" s="33"/>
      <c r="D234" s="5" t="s">
        <v>1</v>
      </c>
      <c r="E234" s="12">
        <v>0</v>
      </c>
      <c r="F234" s="12">
        <v>1</v>
      </c>
      <c r="G234" s="12">
        <v>0</v>
      </c>
      <c r="H234" s="4">
        <v>19</v>
      </c>
      <c r="I234" s="4">
        <v>44</v>
      </c>
      <c r="J234" s="12">
        <v>0.1714</v>
      </c>
    </row>
    <row r="235" spans="3:10" ht="15.75" thickBot="1" x14ac:dyDescent="0.3">
      <c r="C235" s="34"/>
      <c r="D235" s="3" t="s">
        <v>0</v>
      </c>
      <c r="E235" s="11">
        <v>0</v>
      </c>
      <c r="F235" s="11">
        <v>0.9667</v>
      </c>
      <c r="G235" s="11">
        <v>3.3300000000000003E-2</v>
      </c>
      <c r="H235" s="2">
        <v>30</v>
      </c>
      <c r="I235" s="2">
        <v>69</v>
      </c>
      <c r="J235" s="10">
        <v>0.13550000000000001</v>
      </c>
    </row>
    <row r="236" spans="3:10" x14ac:dyDescent="0.25">
      <c r="C236" s="35" t="s">
        <v>44</v>
      </c>
      <c r="D236" s="7" t="s">
        <v>2</v>
      </c>
      <c r="E236" s="13">
        <v>0</v>
      </c>
      <c r="F236" s="13">
        <v>1</v>
      </c>
      <c r="G236" s="13">
        <v>0</v>
      </c>
      <c r="H236" s="6">
        <v>3</v>
      </c>
      <c r="I236" s="6">
        <v>3</v>
      </c>
      <c r="J236" s="13">
        <v>0</v>
      </c>
    </row>
    <row r="237" spans="3:10" x14ac:dyDescent="0.25">
      <c r="C237" s="33"/>
      <c r="D237" s="5" t="s">
        <v>1</v>
      </c>
      <c r="E237" s="12">
        <v>0</v>
      </c>
      <c r="F237" s="12">
        <v>1</v>
      </c>
      <c r="G237" s="12">
        <v>0</v>
      </c>
      <c r="H237" s="4">
        <v>1</v>
      </c>
      <c r="I237" s="4">
        <v>3</v>
      </c>
      <c r="J237" s="12">
        <v>0.98</v>
      </c>
    </row>
    <row r="238" spans="3:10" ht="15.75" thickBot="1" x14ac:dyDescent="0.3">
      <c r="C238" s="34"/>
      <c r="D238" s="3" t="s">
        <v>0</v>
      </c>
      <c r="E238" s="11">
        <v>0</v>
      </c>
      <c r="F238" s="11">
        <v>1</v>
      </c>
      <c r="G238" s="11">
        <v>0</v>
      </c>
      <c r="H238" s="2">
        <v>4</v>
      </c>
      <c r="I238" s="2">
        <v>6</v>
      </c>
      <c r="J238" s="10">
        <v>0.30990000000000001</v>
      </c>
    </row>
    <row r="239" spans="3:10" x14ac:dyDescent="0.25">
      <c r="C239" s="35" t="s">
        <v>43</v>
      </c>
      <c r="D239" s="7" t="s">
        <v>2</v>
      </c>
      <c r="E239" s="13">
        <v>0</v>
      </c>
      <c r="F239" s="13">
        <v>1</v>
      </c>
      <c r="G239" s="13">
        <v>0</v>
      </c>
      <c r="H239" s="6">
        <v>5</v>
      </c>
      <c r="I239" s="6">
        <v>8</v>
      </c>
      <c r="J239" s="13">
        <v>0.28689999999999999</v>
      </c>
    </row>
    <row r="240" spans="3:10" x14ac:dyDescent="0.25">
      <c r="C240" s="33"/>
      <c r="D240" s="5" t="s">
        <v>1</v>
      </c>
      <c r="E240" s="12">
        <v>0</v>
      </c>
      <c r="F240" s="12">
        <v>1</v>
      </c>
      <c r="G240" s="12">
        <v>0</v>
      </c>
      <c r="H240" s="4">
        <v>4</v>
      </c>
      <c r="I240" s="4">
        <v>7</v>
      </c>
      <c r="J240" s="12">
        <v>0.34649999999999997</v>
      </c>
    </row>
    <row r="241" spans="3:10" ht="15.75" thickBot="1" x14ac:dyDescent="0.3">
      <c r="C241" s="34"/>
      <c r="D241" s="3" t="s">
        <v>0</v>
      </c>
      <c r="E241" s="11">
        <v>0</v>
      </c>
      <c r="F241" s="11">
        <v>1</v>
      </c>
      <c r="G241" s="11">
        <v>0</v>
      </c>
      <c r="H241" s="2">
        <v>9</v>
      </c>
      <c r="I241" s="2">
        <v>15</v>
      </c>
      <c r="J241" s="10">
        <v>0.21390000000000001</v>
      </c>
    </row>
    <row r="242" spans="3:10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>
        <v>0</v>
      </c>
      <c r="I242" s="6">
        <v>1</v>
      </c>
      <c r="J242" s="6" t="s">
        <v>4</v>
      </c>
    </row>
    <row r="243" spans="3:10" x14ac:dyDescent="0.25">
      <c r="C243" s="33"/>
      <c r="D243" s="5" t="s">
        <v>1</v>
      </c>
      <c r="E243" s="12">
        <v>0</v>
      </c>
      <c r="F243" s="12">
        <v>0.6</v>
      </c>
      <c r="G243" s="12">
        <v>0.4</v>
      </c>
      <c r="H243" s="4">
        <v>5</v>
      </c>
      <c r="I243" s="4">
        <v>6</v>
      </c>
      <c r="J243" s="12">
        <v>0.19600000000000001</v>
      </c>
    </row>
    <row r="244" spans="3:10" ht="15.75" thickBot="1" x14ac:dyDescent="0.3">
      <c r="C244" s="34"/>
      <c r="D244" s="3" t="s">
        <v>0</v>
      </c>
      <c r="E244" s="11">
        <v>0</v>
      </c>
      <c r="F244" s="11">
        <v>0.6</v>
      </c>
      <c r="G244" s="11">
        <v>0.4</v>
      </c>
      <c r="H244" s="2">
        <v>5</v>
      </c>
      <c r="I244" s="2">
        <v>7</v>
      </c>
      <c r="J244" s="10">
        <v>0.253</v>
      </c>
    </row>
    <row r="245" spans="3:10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1</v>
      </c>
      <c r="H245" s="6">
        <v>3</v>
      </c>
      <c r="I245" s="6">
        <v>5</v>
      </c>
      <c r="J245" s="13">
        <v>0.40010000000000001</v>
      </c>
    </row>
    <row r="246" spans="3:10" x14ac:dyDescent="0.25">
      <c r="C246" s="33"/>
      <c r="D246" s="5" t="s">
        <v>1</v>
      </c>
      <c r="E246" s="12">
        <v>0</v>
      </c>
      <c r="F246" s="12">
        <v>0</v>
      </c>
      <c r="G246" s="12">
        <v>1</v>
      </c>
      <c r="H246" s="4">
        <v>2</v>
      </c>
      <c r="I246" s="4">
        <v>2</v>
      </c>
      <c r="J246" s="12">
        <v>0</v>
      </c>
    </row>
    <row r="247" spans="3:10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1</v>
      </c>
      <c r="H247" s="2">
        <v>5</v>
      </c>
      <c r="I247" s="2">
        <v>7</v>
      </c>
      <c r="J247" s="10">
        <v>0.253</v>
      </c>
    </row>
    <row r="248" spans="3:10" x14ac:dyDescent="0.25">
      <c r="C248" s="35" t="s">
        <v>40</v>
      </c>
      <c r="D248" s="7" t="s">
        <v>2</v>
      </c>
      <c r="E248" s="13">
        <v>0</v>
      </c>
      <c r="F248" s="13">
        <v>1</v>
      </c>
      <c r="G248" s="13">
        <v>0</v>
      </c>
      <c r="H248" s="6">
        <v>5</v>
      </c>
      <c r="I248" s="6">
        <v>8</v>
      </c>
      <c r="J248" s="13">
        <v>0.28689999999999999</v>
      </c>
    </row>
    <row r="249" spans="3:10" x14ac:dyDescent="0.25">
      <c r="C249" s="33"/>
      <c r="D249" s="5" t="s">
        <v>1</v>
      </c>
      <c r="E249" s="12">
        <v>0</v>
      </c>
      <c r="F249" s="12">
        <v>1</v>
      </c>
      <c r="G249" s="12">
        <v>0</v>
      </c>
      <c r="H249" s="4">
        <v>5</v>
      </c>
      <c r="I249" s="4">
        <v>14</v>
      </c>
      <c r="J249" s="12">
        <v>0.36470000000000002</v>
      </c>
    </row>
    <row r="250" spans="3:10" ht="15.75" thickBot="1" x14ac:dyDescent="0.3">
      <c r="C250" s="34"/>
      <c r="D250" s="3" t="s">
        <v>0</v>
      </c>
      <c r="E250" s="11">
        <v>0</v>
      </c>
      <c r="F250" s="11">
        <v>1</v>
      </c>
      <c r="G250" s="11">
        <v>0</v>
      </c>
      <c r="H250" s="2">
        <v>10</v>
      </c>
      <c r="I250" s="2">
        <v>22</v>
      </c>
      <c r="J250" s="10">
        <v>0.23430000000000001</v>
      </c>
    </row>
    <row r="251" spans="3:10" x14ac:dyDescent="0.25">
      <c r="C251" s="35" t="s">
        <v>39</v>
      </c>
      <c r="D251" s="7" t="s">
        <v>2</v>
      </c>
      <c r="E251" s="13">
        <v>0</v>
      </c>
      <c r="F251" s="13">
        <v>1</v>
      </c>
      <c r="G251" s="13">
        <v>0</v>
      </c>
      <c r="H251" s="6">
        <v>2</v>
      </c>
      <c r="I251" s="6">
        <v>5</v>
      </c>
      <c r="J251" s="13">
        <v>0.60009999999999997</v>
      </c>
    </row>
    <row r="252" spans="3:10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>
        <v>0</v>
      </c>
      <c r="I252" s="4">
        <v>2</v>
      </c>
      <c r="J252" s="4" t="s">
        <v>4</v>
      </c>
    </row>
    <row r="253" spans="3:10" ht="15.75" thickBot="1" x14ac:dyDescent="0.3">
      <c r="C253" s="34"/>
      <c r="D253" s="3" t="s">
        <v>0</v>
      </c>
      <c r="E253" s="11">
        <v>0</v>
      </c>
      <c r="F253" s="11">
        <v>1</v>
      </c>
      <c r="G253" s="11">
        <v>0</v>
      </c>
      <c r="H253" s="2">
        <v>2</v>
      </c>
      <c r="I253" s="2">
        <v>7</v>
      </c>
      <c r="J253" s="10">
        <v>0.63260000000000005</v>
      </c>
    </row>
    <row r="254" spans="3:10" x14ac:dyDescent="0.25">
      <c r="C254" s="35" t="s">
        <v>38</v>
      </c>
      <c r="D254" s="7" t="s">
        <v>2</v>
      </c>
      <c r="E254" s="13">
        <v>0</v>
      </c>
      <c r="F254" s="13">
        <v>1</v>
      </c>
      <c r="G254" s="13">
        <v>0</v>
      </c>
      <c r="H254" s="6">
        <v>2</v>
      </c>
      <c r="I254" s="6">
        <v>3</v>
      </c>
      <c r="J254" s="13">
        <v>0.49</v>
      </c>
    </row>
    <row r="255" spans="3:10" x14ac:dyDescent="0.25">
      <c r="C255" s="33"/>
      <c r="D255" s="5" t="s">
        <v>1</v>
      </c>
      <c r="E255" s="12">
        <v>0</v>
      </c>
      <c r="F255" s="12">
        <v>1</v>
      </c>
      <c r="G255" s="12">
        <v>0</v>
      </c>
      <c r="H255" s="4">
        <v>1</v>
      </c>
      <c r="I255" s="4">
        <v>1</v>
      </c>
      <c r="J255" s="12">
        <v>0.69299999999999995</v>
      </c>
    </row>
    <row r="256" spans="3:10" ht="15.75" thickBot="1" x14ac:dyDescent="0.3">
      <c r="C256" s="34"/>
      <c r="D256" s="3" t="s">
        <v>0</v>
      </c>
      <c r="E256" s="11">
        <v>0</v>
      </c>
      <c r="F256" s="11">
        <v>1</v>
      </c>
      <c r="G256" s="11">
        <v>0</v>
      </c>
      <c r="H256" s="2">
        <v>3</v>
      </c>
      <c r="I256" s="2">
        <v>4</v>
      </c>
      <c r="J256" s="10">
        <v>0.32669999999999999</v>
      </c>
    </row>
    <row r="257" spans="3:10" x14ac:dyDescent="0.25">
      <c r="C257" s="35" t="s">
        <v>37</v>
      </c>
      <c r="D257" s="7" t="s">
        <v>2</v>
      </c>
      <c r="E257" s="13">
        <v>0</v>
      </c>
      <c r="F257" s="13">
        <v>1</v>
      </c>
      <c r="G257" s="13">
        <v>0</v>
      </c>
      <c r="H257" s="6">
        <v>1</v>
      </c>
      <c r="I257" s="6">
        <v>4</v>
      </c>
      <c r="J257" s="13">
        <v>0.98</v>
      </c>
    </row>
    <row r="258" spans="3:10" x14ac:dyDescent="0.25">
      <c r="C258" s="33"/>
      <c r="D258" s="5" t="s">
        <v>1</v>
      </c>
      <c r="E258" s="12">
        <v>0.2</v>
      </c>
      <c r="F258" s="12">
        <v>0.8</v>
      </c>
      <c r="G258" s="12">
        <v>0</v>
      </c>
      <c r="H258" s="4">
        <v>5</v>
      </c>
      <c r="I258" s="4">
        <v>7</v>
      </c>
      <c r="J258" s="12">
        <v>0.253</v>
      </c>
    </row>
    <row r="259" spans="3:10" ht="15.75" thickBot="1" x14ac:dyDescent="0.3">
      <c r="C259" s="34"/>
      <c r="D259" s="3" t="s">
        <v>0</v>
      </c>
      <c r="E259" s="11">
        <v>0.16669999999999999</v>
      </c>
      <c r="F259" s="11">
        <v>0.83330000000000004</v>
      </c>
      <c r="G259" s="11">
        <v>0</v>
      </c>
      <c r="H259" s="2">
        <v>6</v>
      </c>
      <c r="I259" s="2">
        <v>11</v>
      </c>
      <c r="J259" s="10">
        <v>0.28289999999999998</v>
      </c>
    </row>
    <row r="260" spans="3:10" x14ac:dyDescent="0.25">
      <c r="C260" s="35" t="s">
        <v>36</v>
      </c>
      <c r="D260" s="7" t="s">
        <v>2</v>
      </c>
      <c r="E260" s="13">
        <v>0</v>
      </c>
      <c r="F260" s="13">
        <v>0.5</v>
      </c>
      <c r="G260" s="13">
        <v>0.5</v>
      </c>
      <c r="H260" s="6">
        <v>4</v>
      </c>
      <c r="I260" s="6">
        <v>4</v>
      </c>
      <c r="J260" s="13">
        <v>0</v>
      </c>
    </row>
    <row r="261" spans="3:10" x14ac:dyDescent="0.25">
      <c r="C261" s="33"/>
      <c r="D261" s="5" t="s">
        <v>1</v>
      </c>
      <c r="E261" s="12">
        <v>0</v>
      </c>
      <c r="F261" s="12">
        <v>1</v>
      </c>
      <c r="G261" s="12">
        <v>0</v>
      </c>
      <c r="H261" s="4">
        <v>2</v>
      </c>
      <c r="I261" s="4">
        <v>9</v>
      </c>
      <c r="J261" s="12">
        <v>0.6482</v>
      </c>
    </row>
    <row r="262" spans="3:10" ht="15.75" thickBot="1" x14ac:dyDescent="0.3">
      <c r="C262" s="34"/>
      <c r="D262" s="3" t="s">
        <v>0</v>
      </c>
      <c r="E262" s="11">
        <v>0</v>
      </c>
      <c r="F262" s="11">
        <v>0.66669999999999996</v>
      </c>
      <c r="G262" s="11">
        <v>0.33329999999999999</v>
      </c>
      <c r="H262" s="2">
        <v>6</v>
      </c>
      <c r="I262" s="2">
        <v>13</v>
      </c>
      <c r="J262" s="10">
        <v>0.30559999999999998</v>
      </c>
    </row>
    <row r="263" spans="3:10" x14ac:dyDescent="0.25">
      <c r="C263" s="35" t="s">
        <v>35</v>
      </c>
      <c r="D263" s="7" t="s">
        <v>2</v>
      </c>
      <c r="E263" s="13">
        <v>0</v>
      </c>
      <c r="F263" s="13">
        <v>0.6</v>
      </c>
      <c r="G263" s="13">
        <v>0.4</v>
      </c>
      <c r="H263" s="6">
        <v>5</v>
      </c>
      <c r="I263" s="6">
        <v>7</v>
      </c>
      <c r="J263" s="13">
        <v>0.253</v>
      </c>
    </row>
    <row r="264" spans="3:10" x14ac:dyDescent="0.25">
      <c r="C264" s="33"/>
      <c r="D264" s="5" t="s">
        <v>1</v>
      </c>
      <c r="E264" s="12">
        <v>0</v>
      </c>
      <c r="F264" s="12">
        <v>1</v>
      </c>
      <c r="G264" s="12">
        <v>0</v>
      </c>
      <c r="H264" s="4">
        <v>1</v>
      </c>
      <c r="I264" s="4">
        <v>5</v>
      </c>
      <c r="J264" s="12">
        <v>0.98</v>
      </c>
    </row>
    <row r="265" spans="3:10" ht="15.75" thickBot="1" x14ac:dyDescent="0.3">
      <c r="C265" s="34"/>
      <c r="D265" s="3" t="s">
        <v>0</v>
      </c>
      <c r="E265" s="11">
        <v>0</v>
      </c>
      <c r="F265" s="11">
        <v>0.66669999999999996</v>
      </c>
      <c r="G265" s="11">
        <v>0.33329999999999999</v>
      </c>
      <c r="H265" s="2">
        <v>6</v>
      </c>
      <c r="I265" s="2">
        <v>12</v>
      </c>
      <c r="J265" s="10">
        <v>0.29549999999999998</v>
      </c>
    </row>
    <row r="266" spans="3:10" x14ac:dyDescent="0.25">
      <c r="C266" s="35" t="s">
        <v>34</v>
      </c>
      <c r="D266" s="7" t="s">
        <v>2</v>
      </c>
      <c r="E266" s="13">
        <v>0</v>
      </c>
      <c r="F266" s="13">
        <v>1</v>
      </c>
      <c r="G266" s="13">
        <v>0</v>
      </c>
      <c r="H266" s="6">
        <v>1</v>
      </c>
      <c r="I266" s="6">
        <v>1</v>
      </c>
      <c r="J266" s="13">
        <v>0.7238</v>
      </c>
    </row>
    <row r="267" spans="3:10" x14ac:dyDescent="0.25">
      <c r="C267" s="33"/>
      <c r="D267" s="5" t="s">
        <v>1</v>
      </c>
      <c r="E267" s="12">
        <v>0</v>
      </c>
      <c r="F267" s="12">
        <v>1</v>
      </c>
      <c r="G267" s="12">
        <v>0</v>
      </c>
      <c r="H267" s="4">
        <v>2</v>
      </c>
      <c r="I267" s="4">
        <v>8</v>
      </c>
      <c r="J267" s="12">
        <v>0.64159999999999995</v>
      </c>
    </row>
    <row r="268" spans="3:10" ht="15.75" thickBot="1" x14ac:dyDescent="0.3">
      <c r="C268" s="34"/>
      <c r="D268" s="3" t="s">
        <v>0</v>
      </c>
      <c r="E268" s="11">
        <v>0</v>
      </c>
      <c r="F268" s="11">
        <v>1</v>
      </c>
      <c r="G268" s="11">
        <v>0</v>
      </c>
      <c r="H268" s="2">
        <v>3</v>
      </c>
      <c r="I268" s="2">
        <v>9</v>
      </c>
      <c r="J268" s="10">
        <v>0.49</v>
      </c>
    </row>
    <row r="269" spans="3:10" x14ac:dyDescent="0.25">
      <c r="C269" s="35" t="s">
        <v>33</v>
      </c>
      <c r="D269" s="7" t="s">
        <v>2</v>
      </c>
      <c r="E269" s="13">
        <v>7.6899999999999996E-2</v>
      </c>
      <c r="F269" s="13">
        <v>0.92310000000000003</v>
      </c>
      <c r="G269" s="13">
        <v>0</v>
      </c>
      <c r="H269" s="6">
        <v>13</v>
      </c>
      <c r="I269" s="6">
        <v>39</v>
      </c>
      <c r="J269" s="13">
        <v>0.2248</v>
      </c>
    </row>
    <row r="270" spans="3:10" x14ac:dyDescent="0.25">
      <c r="C270" s="33"/>
      <c r="D270" s="5" t="s">
        <v>1</v>
      </c>
      <c r="E270" s="12">
        <v>0</v>
      </c>
      <c r="F270" s="12">
        <v>0.68420000000000003</v>
      </c>
      <c r="G270" s="12">
        <v>0.31580000000000003</v>
      </c>
      <c r="H270" s="4">
        <v>19</v>
      </c>
      <c r="I270" s="4">
        <v>53</v>
      </c>
      <c r="J270" s="12">
        <v>0.18179999999999999</v>
      </c>
    </row>
    <row r="271" spans="3:10" ht="15.75" thickBot="1" x14ac:dyDescent="0.3">
      <c r="C271" s="34"/>
      <c r="D271" s="3" t="s">
        <v>0</v>
      </c>
      <c r="E271" s="11">
        <v>3.1199999999999999E-2</v>
      </c>
      <c r="F271" s="11">
        <v>0.78120000000000001</v>
      </c>
      <c r="G271" s="11">
        <v>0.1875</v>
      </c>
      <c r="H271" s="2">
        <v>32</v>
      </c>
      <c r="I271" s="2">
        <v>92</v>
      </c>
      <c r="J271" s="10">
        <v>0.14069999999999999</v>
      </c>
    </row>
    <row r="272" spans="3:10" x14ac:dyDescent="0.25">
      <c r="C272" s="35" t="s">
        <v>32</v>
      </c>
      <c r="D272" s="7" t="s">
        <v>2</v>
      </c>
      <c r="E272" s="13">
        <v>0</v>
      </c>
      <c r="F272" s="13">
        <v>0.86670000000000003</v>
      </c>
      <c r="G272" s="13">
        <v>0.1333</v>
      </c>
      <c r="H272" s="6">
        <v>15</v>
      </c>
      <c r="I272" s="6">
        <v>32</v>
      </c>
      <c r="J272" s="13">
        <v>0.18740000000000001</v>
      </c>
    </row>
    <row r="273" spans="3:10" x14ac:dyDescent="0.25">
      <c r="C273" s="33"/>
      <c r="D273" s="5" t="s">
        <v>1</v>
      </c>
      <c r="E273" s="12">
        <v>0</v>
      </c>
      <c r="F273" s="12">
        <v>0.7742</v>
      </c>
      <c r="G273" s="12">
        <v>0.2258</v>
      </c>
      <c r="H273" s="4">
        <v>31</v>
      </c>
      <c r="I273" s="4">
        <v>77</v>
      </c>
      <c r="J273" s="12">
        <v>0.13689999999999999</v>
      </c>
    </row>
    <row r="274" spans="3:10" ht="15.75" thickBot="1" x14ac:dyDescent="0.3">
      <c r="C274" s="34"/>
      <c r="D274" s="3" t="s">
        <v>0</v>
      </c>
      <c r="E274" s="11">
        <v>0</v>
      </c>
      <c r="F274" s="11">
        <v>0.80430000000000001</v>
      </c>
      <c r="G274" s="11">
        <v>0.19570000000000001</v>
      </c>
      <c r="H274" s="2">
        <v>46</v>
      </c>
      <c r="I274" s="2">
        <v>109</v>
      </c>
      <c r="J274" s="10">
        <v>0.1104</v>
      </c>
    </row>
    <row r="275" spans="3:10" x14ac:dyDescent="0.25">
      <c r="C275" s="35" t="s">
        <v>31</v>
      </c>
      <c r="D275" s="7" t="s">
        <v>2</v>
      </c>
      <c r="E275" s="13">
        <v>0</v>
      </c>
      <c r="F275" s="13">
        <v>0.76</v>
      </c>
      <c r="G275" s="13">
        <v>0.24</v>
      </c>
      <c r="H275" s="6">
        <v>25</v>
      </c>
      <c r="I275" s="6">
        <v>55</v>
      </c>
      <c r="J275" s="13">
        <v>0.14610000000000001</v>
      </c>
    </row>
    <row r="276" spans="3:10" x14ac:dyDescent="0.25">
      <c r="C276" s="33"/>
      <c r="D276" s="5" t="s">
        <v>1</v>
      </c>
      <c r="E276" s="12">
        <v>0</v>
      </c>
      <c r="F276" s="12">
        <v>0.75</v>
      </c>
      <c r="G276" s="12">
        <v>0.25</v>
      </c>
      <c r="H276" s="4">
        <v>24</v>
      </c>
      <c r="I276" s="4">
        <v>99</v>
      </c>
      <c r="J276" s="12">
        <v>0.17499999999999999</v>
      </c>
    </row>
    <row r="277" spans="3:10" ht="15.75" thickBot="1" x14ac:dyDescent="0.3">
      <c r="C277" s="34"/>
      <c r="D277" s="3" t="s">
        <v>0</v>
      </c>
      <c r="E277" s="11">
        <v>0</v>
      </c>
      <c r="F277" s="11">
        <v>0.75509999999999999</v>
      </c>
      <c r="G277" s="11">
        <v>0.24490000000000001</v>
      </c>
      <c r="H277" s="2">
        <v>49</v>
      </c>
      <c r="I277" s="2">
        <v>154</v>
      </c>
      <c r="J277" s="10">
        <v>0.11600000000000001</v>
      </c>
    </row>
    <row r="278" spans="3:10" x14ac:dyDescent="0.25">
      <c r="C278" s="35" t="s">
        <v>30</v>
      </c>
      <c r="D278" s="7" t="s">
        <v>2</v>
      </c>
      <c r="E278" s="13">
        <v>0</v>
      </c>
      <c r="F278" s="13">
        <v>0.94440000000000002</v>
      </c>
      <c r="G278" s="13">
        <v>5.5599999999999997E-2</v>
      </c>
      <c r="H278" s="6">
        <v>18</v>
      </c>
      <c r="I278" s="6">
        <v>50</v>
      </c>
      <c r="J278" s="13">
        <v>0.1867</v>
      </c>
    </row>
    <row r="279" spans="3:10" x14ac:dyDescent="0.25">
      <c r="C279" s="33"/>
      <c r="D279" s="5" t="s">
        <v>1</v>
      </c>
      <c r="E279" s="12">
        <v>0</v>
      </c>
      <c r="F279" s="12">
        <v>0.83330000000000004</v>
      </c>
      <c r="G279" s="12">
        <v>0.16669999999999999</v>
      </c>
      <c r="H279" s="4">
        <v>24</v>
      </c>
      <c r="I279" s="4">
        <v>56</v>
      </c>
      <c r="J279" s="12">
        <v>0.15260000000000001</v>
      </c>
    </row>
    <row r="280" spans="3:10" ht="15.75" thickBot="1" x14ac:dyDescent="0.3">
      <c r="C280" s="34"/>
      <c r="D280" s="3" t="s">
        <v>0</v>
      </c>
      <c r="E280" s="11">
        <v>0</v>
      </c>
      <c r="F280" s="11">
        <v>0.88100000000000001</v>
      </c>
      <c r="G280" s="11">
        <v>0.11899999999999999</v>
      </c>
      <c r="H280" s="2">
        <v>42</v>
      </c>
      <c r="I280" s="2">
        <v>106</v>
      </c>
      <c r="J280" s="10">
        <v>0.1181</v>
      </c>
    </row>
    <row r="281" spans="3:10" x14ac:dyDescent="0.25">
      <c r="C281" s="35" t="s">
        <v>29</v>
      </c>
      <c r="D281" s="7" t="s">
        <v>2</v>
      </c>
      <c r="E281" s="13">
        <v>0</v>
      </c>
      <c r="F281" s="13">
        <v>1</v>
      </c>
      <c r="G281" s="13">
        <v>0</v>
      </c>
      <c r="H281" s="6">
        <v>4</v>
      </c>
      <c r="I281" s="6">
        <v>6</v>
      </c>
      <c r="J281" s="13">
        <v>0.30990000000000001</v>
      </c>
    </row>
    <row r="282" spans="3:10" x14ac:dyDescent="0.25">
      <c r="C282" s="33"/>
      <c r="D282" s="5" t="s">
        <v>1</v>
      </c>
      <c r="E282" s="12">
        <v>0</v>
      </c>
      <c r="F282" s="12">
        <v>1</v>
      </c>
      <c r="G282" s="12">
        <v>0</v>
      </c>
      <c r="H282" s="4">
        <v>4</v>
      </c>
      <c r="I282" s="4">
        <v>11</v>
      </c>
      <c r="J282" s="12">
        <v>0.41</v>
      </c>
    </row>
    <row r="283" spans="3:10" ht="15.75" thickBot="1" x14ac:dyDescent="0.3">
      <c r="C283" s="34"/>
      <c r="D283" s="3" t="s">
        <v>0</v>
      </c>
      <c r="E283" s="11">
        <v>0</v>
      </c>
      <c r="F283" s="11">
        <v>1</v>
      </c>
      <c r="G283" s="11">
        <v>0</v>
      </c>
      <c r="H283" s="2">
        <v>8</v>
      </c>
      <c r="I283" s="2">
        <v>17</v>
      </c>
      <c r="J283" s="10">
        <v>0.25990000000000002</v>
      </c>
    </row>
    <row r="284" spans="3:10" x14ac:dyDescent="0.25">
      <c r="C284" s="35" t="s">
        <v>28</v>
      </c>
      <c r="D284" s="7" t="s">
        <v>2</v>
      </c>
      <c r="E284" s="13">
        <v>0</v>
      </c>
      <c r="F284" s="13">
        <v>1</v>
      </c>
      <c r="G284" s="13">
        <v>0</v>
      </c>
      <c r="H284" s="6">
        <v>1</v>
      </c>
      <c r="I284" s="6">
        <v>1</v>
      </c>
      <c r="J284" s="13">
        <v>0.73499999999999999</v>
      </c>
    </row>
    <row r="285" spans="3:10" x14ac:dyDescent="0.25">
      <c r="C285" s="33"/>
      <c r="D285" s="5" t="s">
        <v>1</v>
      </c>
      <c r="E285" s="12">
        <v>0</v>
      </c>
      <c r="F285" s="12">
        <v>1</v>
      </c>
      <c r="G285" s="12">
        <v>0</v>
      </c>
      <c r="H285" s="4">
        <v>3</v>
      </c>
      <c r="I285" s="4">
        <v>5</v>
      </c>
      <c r="J285" s="12">
        <v>0.40010000000000001</v>
      </c>
    </row>
    <row r="286" spans="3:10" ht="15.75" thickBot="1" x14ac:dyDescent="0.3">
      <c r="C286" s="34"/>
      <c r="D286" s="3" t="s">
        <v>0</v>
      </c>
      <c r="E286" s="11">
        <v>0</v>
      </c>
      <c r="F286" s="11">
        <v>1</v>
      </c>
      <c r="G286" s="11">
        <v>0</v>
      </c>
      <c r="H286" s="2">
        <v>4</v>
      </c>
      <c r="I286" s="2">
        <v>6</v>
      </c>
      <c r="J286" s="10">
        <v>0.30990000000000001</v>
      </c>
    </row>
    <row r="287" spans="3:10" x14ac:dyDescent="0.25">
      <c r="C287" s="35" t="s">
        <v>27</v>
      </c>
      <c r="D287" s="7" t="s">
        <v>2</v>
      </c>
      <c r="E287" s="13">
        <v>0</v>
      </c>
      <c r="F287" s="13">
        <v>1</v>
      </c>
      <c r="G287" s="13">
        <v>0</v>
      </c>
      <c r="H287" s="6">
        <v>1</v>
      </c>
      <c r="I287" s="6">
        <v>2</v>
      </c>
      <c r="J287" s="13">
        <v>0.98</v>
      </c>
    </row>
    <row r="288" spans="3:10" x14ac:dyDescent="0.25">
      <c r="C288" s="33"/>
      <c r="D288" s="5" t="s">
        <v>1</v>
      </c>
      <c r="E288" s="12">
        <v>0</v>
      </c>
      <c r="F288" s="12">
        <v>1</v>
      </c>
      <c r="G288" s="12">
        <v>0</v>
      </c>
      <c r="H288" s="4">
        <v>3</v>
      </c>
      <c r="I288" s="4">
        <v>5</v>
      </c>
      <c r="J288" s="12">
        <v>0.40010000000000001</v>
      </c>
    </row>
    <row r="289" spans="3:10" ht="15.75" thickBot="1" x14ac:dyDescent="0.3">
      <c r="C289" s="34"/>
      <c r="D289" s="3" t="s">
        <v>0</v>
      </c>
      <c r="E289" s="11">
        <v>0</v>
      </c>
      <c r="F289" s="11">
        <v>1</v>
      </c>
      <c r="G289" s="11">
        <v>0</v>
      </c>
      <c r="H289" s="2">
        <v>4</v>
      </c>
      <c r="I289" s="2">
        <v>7</v>
      </c>
      <c r="J289" s="10">
        <v>0.34649999999999997</v>
      </c>
    </row>
    <row r="290" spans="3:10" x14ac:dyDescent="0.25">
      <c r="C290" s="35" t="s">
        <v>26</v>
      </c>
      <c r="D290" s="7" t="s">
        <v>2</v>
      </c>
      <c r="E290" s="13">
        <v>0</v>
      </c>
      <c r="F290" s="13">
        <v>0.66669999999999996</v>
      </c>
      <c r="G290" s="13">
        <v>0.33329999999999999</v>
      </c>
      <c r="H290" s="6">
        <v>3</v>
      </c>
      <c r="I290" s="6">
        <v>6</v>
      </c>
      <c r="J290" s="13">
        <v>0.43830000000000002</v>
      </c>
    </row>
    <row r="291" spans="3:10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4">
        <v>1</v>
      </c>
      <c r="I291" s="4">
        <v>1</v>
      </c>
      <c r="J291" s="12">
        <v>0.7591</v>
      </c>
    </row>
    <row r="292" spans="3:10" ht="15.75" thickBot="1" x14ac:dyDescent="0.3">
      <c r="C292" s="34"/>
      <c r="D292" s="3" t="s">
        <v>0</v>
      </c>
      <c r="E292" s="11">
        <v>0</v>
      </c>
      <c r="F292" s="11">
        <v>0.5</v>
      </c>
      <c r="G292" s="11">
        <v>0.5</v>
      </c>
      <c r="H292" s="2">
        <v>4</v>
      </c>
      <c r="I292" s="2">
        <v>7</v>
      </c>
      <c r="J292" s="10">
        <v>0.34649999999999997</v>
      </c>
    </row>
    <row r="293" spans="3:10" x14ac:dyDescent="0.25">
      <c r="C293" s="35" t="s">
        <v>25</v>
      </c>
      <c r="D293" s="7" t="s">
        <v>2</v>
      </c>
      <c r="E293" s="13">
        <v>0</v>
      </c>
      <c r="F293" s="13">
        <v>1</v>
      </c>
      <c r="G293" s="13">
        <v>0</v>
      </c>
      <c r="H293" s="6">
        <v>6</v>
      </c>
      <c r="I293" s="6">
        <v>11</v>
      </c>
      <c r="J293" s="13">
        <v>0.28289999999999998</v>
      </c>
    </row>
    <row r="294" spans="3:10" x14ac:dyDescent="0.25">
      <c r="C294" s="33"/>
      <c r="D294" s="5" t="s">
        <v>1</v>
      </c>
      <c r="E294" s="12">
        <v>0</v>
      </c>
      <c r="F294" s="12">
        <v>1</v>
      </c>
      <c r="G294" s="12">
        <v>0</v>
      </c>
      <c r="H294" s="4">
        <v>3</v>
      </c>
      <c r="I294" s="4">
        <v>5</v>
      </c>
      <c r="J294" s="12">
        <v>0.40010000000000001</v>
      </c>
    </row>
    <row r="295" spans="3:10" ht="15.75" thickBot="1" x14ac:dyDescent="0.3">
      <c r="C295" s="34"/>
      <c r="D295" s="3" t="s">
        <v>0</v>
      </c>
      <c r="E295" s="11">
        <v>0</v>
      </c>
      <c r="F295" s="11">
        <v>1</v>
      </c>
      <c r="G295" s="11">
        <v>0</v>
      </c>
      <c r="H295" s="2">
        <v>9</v>
      </c>
      <c r="I295" s="2">
        <v>16</v>
      </c>
      <c r="J295" s="10">
        <v>0.22320000000000001</v>
      </c>
    </row>
    <row r="296" spans="3:10" x14ac:dyDescent="0.25">
      <c r="C296" s="35" t="s">
        <v>24</v>
      </c>
      <c r="D296" s="7" t="s">
        <v>2</v>
      </c>
      <c r="E296" s="13">
        <v>0</v>
      </c>
      <c r="F296" s="13">
        <v>0.55559999999999998</v>
      </c>
      <c r="G296" s="13">
        <v>0.44440000000000002</v>
      </c>
      <c r="H296" s="6">
        <v>9</v>
      </c>
      <c r="I296" s="6">
        <v>12</v>
      </c>
      <c r="J296" s="13">
        <v>0.1706</v>
      </c>
    </row>
    <row r="297" spans="3:10" x14ac:dyDescent="0.25">
      <c r="C297" s="33"/>
      <c r="D297" s="5" t="s">
        <v>1</v>
      </c>
      <c r="E297" s="12">
        <v>0</v>
      </c>
      <c r="F297" s="12">
        <v>1</v>
      </c>
      <c r="G297" s="12">
        <v>0</v>
      </c>
      <c r="H297" s="4">
        <v>2</v>
      </c>
      <c r="I297" s="4">
        <v>3</v>
      </c>
      <c r="J297" s="12">
        <v>0.49</v>
      </c>
    </row>
    <row r="298" spans="3:10" ht="15.75" thickBot="1" x14ac:dyDescent="0.3">
      <c r="C298" s="34"/>
      <c r="D298" s="3" t="s">
        <v>0</v>
      </c>
      <c r="E298" s="11">
        <v>0</v>
      </c>
      <c r="F298" s="11">
        <v>0.63639999999999997</v>
      </c>
      <c r="G298" s="11">
        <v>0.36359999999999998</v>
      </c>
      <c r="H298" s="2">
        <v>11</v>
      </c>
      <c r="I298" s="2">
        <v>15</v>
      </c>
      <c r="J298" s="10">
        <v>0.15790000000000001</v>
      </c>
    </row>
    <row r="299" spans="3:10" x14ac:dyDescent="0.25">
      <c r="C299" s="35" t="s">
        <v>23</v>
      </c>
      <c r="D299" s="7" t="s">
        <v>2</v>
      </c>
      <c r="E299" s="13">
        <v>0</v>
      </c>
      <c r="F299" s="13">
        <v>0.75</v>
      </c>
      <c r="G299" s="13">
        <v>0.25</v>
      </c>
      <c r="H299" s="6">
        <v>4</v>
      </c>
      <c r="I299" s="6">
        <v>5</v>
      </c>
      <c r="J299" s="13">
        <v>0.245</v>
      </c>
    </row>
    <row r="300" spans="3:10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>
        <v>0</v>
      </c>
      <c r="I300" s="4">
        <v>2</v>
      </c>
      <c r="J300" s="4" t="s">
        <v>4</v>
      </c>
    </row>
    <row r="301" spans="3:10" ht="15.75" thickBot="1" x14ac:dyDescent="0.3">
      <c r="C301" s="34"/>
      <c r="D301" s="3" t="s">
        <v>0</v>
      </c>
      <c r="E301" s="11">
        <v>0</v>
      </c>
      <c r="F301" s="11">
        <v>0.75</v>
      </c>
      <c r="G301" s="11">
        <v>0.25</v>
      </c>
      <c r="H301" s="2">
        <v>4</v>
      </c>
      <c r="I301" s="2">
        <v>7</v>
      </c>
      <c r="J301" s="10">
        <v>0.34649999999999997</v>
      </c>
    </row>
    <row r="302" spans="3:10" x14ac:dyDescent="0.25">
      <c r="C302" s="35" t="s">
        <v>22</v>
      </c>
      <c r="D302" s="7" t="s">
        <v>2</v>
      </c>
      <c r="E302" s="13">
        <v>0</v>
      </c>
      <c r="F302" s="13">
        <v>1</v>
      </c>
      <c r="G302" s="13">
        <v>0</v>
      </c>
      <c r="H302" s="6">
        <v>7</v>
      </c>
      <c r="I302" s="6">
        <v>9</v>
      </c>
      <c r="J302" s="13">
        <v>0.1852</v>
      </c>
    </row>
    <row r="303" spans="3:10" x14ac:dyDescent="0.25">
      <c r="C303" s="33"/>
      <c r="D303" s="5" t="s">
        <v>1</v>
      </c>
      <c r="E303" s="12">
        <v>0</v>
      </c>
      <c r="F303" s="12">
        <v>1</v>
      </c>
      <c r="G303" s="12">
        <v>0</v>
      </c>
      <c r="H303" s="4">
        <v>1</v>
      </c>
      <c r="I303" s="4">
        <v>1</v>
      </c>
      <c r="J303" s="12">
        <v>0.49</v>
      </c>
    </row>
    <row r="304" spans="3:10" ht="15.75" thickBot="1" x14ac:dyDescent="0.3">
      <c r="C304" s="34"/>
      <c r="D304" s="3" t="s">
        <v>0</v>
      </c>
      <c r="E304" s="11">
        <v>0</v>
      </c>
      <c r="F304" s="11">
        <v>1</v>
      </c>
      <c r="G304" s="11">
        <v>0</v>
      </c>
      <c r="H304" s="2">
        <v>8</v>
      </c>
      <c r="I304" s="2">
        <v>10</v>
      </c>
      <c r="J304" s="10">
        <v>0.1633</v>
      </c>
    </row>
    <row r="305" spans="3:10" x14ac:dyDescent="0.25">
      <c r="C305" s="35" t="s">
        <v>21</v>
      </c>
      <c r="D305" s="7" t="s">
        <v>2</v>
      </c>
      <c r="E305" s="13">
        <v>0</v>
      </c>
      <c r="F305" s="13">
        <v>1</v>
      </c>
      <c r="G305" s="13">
        <v>0</v>
      </c>
      <c r="H305" s="6">
        <v>8</v>
      </c>
      <c r="I305" s="6">
        <v>19</v>
      </c>
      <c r="J305" s="13">
        <v>0.27089999999999997</v>
      </c>
    </row>
    <row r="306" spans="3:10" x14ac:dyDescent="0.25">
      <c r="C306" s="33"/>
      <c r="D306" s="5" t="s">
        <v>1</v>
      </c>
      <c r="E306" s="12">
        <v>0.33329999999999999</v>
      </c>
      <c r="F306" s="12">
        <v>0.66669999999999996</v>
      </c>
      <c r="G306" s="12">
        <v>0</v>
      </c>
      <c r="H306" s="4">
        <v>3</v>
      </c>
      <c r="I306" s="4">
        <v>5</v>
      </c>
      <c r="J306" s="12">
        <v>0.40010000000000001</v>
      </c>
    </row>
    <row r="307" spans="3:10" ht="15.75" thickBot="1" x14ac:dyDescent="0.3">
      <c r="C307" s="34"/>
      <c r="D307" s="3" t="s">
        <v>0</v>
      </c>
      <c r="E307" s="11">
        <v>9.0899999999999995E-2</v>
      </c>
      <c r="F307" s="11">
        <v>0.90910000000000002</v>
      </c>
      <c r="G307" s="11">
        <v>0</v>
      </c>
      <c r="H307" s="2">
        <v>11</v>
      </c>
      <c r="I307" s="2">
        <v>24</v>
      </c>
      <c r="J307" s="10">
        <v>0.22209999999999999</v>
      </c>
    </row>
    <row r="308" spans="3:10" x14ac:dyDescent="0.25">
      <c r="C308" s="35" t="s">
        <v>20</v>
      </c>
      <c r="D308" s="7" t="s">
        <v>2</v>
      </c>
      <c r="E308" s="13">
        <v>0</v>
      </c>
      <c r="F308" s="13">
        <v>1</v>
      </c>
      <c r="G308" s="13">
        <v>0</v>
      </c>
      <c r="H308" s="6">
        <v>1</v>
      </c>
      <c r="I308" s="6">
        <v>2</v>
      </c>
      <c r="J308" s="13">
        <v>0.98</v>
      </c>
    </row>
    <row r="309" spans="3:10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>
        <v>0</v>
      </c>
      <c r="I309" s="4">
        <v>1</v>
      </c>
      <c r="J309" s="4" t="s">
        <v>4</v>
      </c>
    </row>
    <row r="310" spans="3:10" ht="15.75" thickBot="1" x14ac:dyDescent="0.3">
      <c r="C310" s="34"/>
      <c r="D310" s="3" t="s">
        <v>0</v>
      </c>
      <c r="E310" s="11">
        <v>0</v>
      </c>
      <c r="F310" s="11">
        <v>1</v>
      </c>
      <c r="G310" s="11">
        <v>0</v>
      </c>
      <c r="H310" s="2">
        <v>1</v>
      </c>
      <c r="I310" s="2">
        <v>3</v>
      </c>
      <c r="J310" s="10">
        <v>0.98</v>
      </c>
    </row>
    <row r="311" spans="3:10" x14ac:dyDescent="0.25">
      <c r="C311" s="35" t="s">
        <v>19</v>
      </c>
      <c r="D311" s="7" t="s">
        <v>2</v>
      </c>
      <c r="E311" s="13">
        <v>0</v>
      </c>
      <c r="F311" s="13">
        <v>1</v>
      </c>
      <c r="G311" s="13">
        <v>0</v>
      </c>
      <c r="H311" s="6">
        <v>3</v>
      </c>
      <c r="I311" s="6">
        <v>3</v>
      </c>
      <c r="J311" s="13">
        <v>0</v>
      </c>
    </row>
    <row r="312" spans="3:10" x14ac:dyDescent="0.25">
      <c r="C312" s="33"/>
      <c r="D312" s="5" t="s">
        <v>1</v>
      </c>
      <c r="E312" s="12">
        <v>0</v>
      </c>
      <c r="F312" s="12">
        <v>0.5</v>
      </c>
      <c r="G312" s="12">
        <v>0.5</v>
      </c>
      <c r="H312" s="4">
        <v>2</v>
      </c>
      <c r="I312" s="4">
        <v>4</v>
      </c>
      <c r="J312" s="12">
        <v>0.56579999999999997</v>
      </c>
    </row>
    <row r="313" spans="3:10" ht="15.75" thickBot="1" x14ac:dyDescent="0.3">
      <c r="C313" s="34"/>
      <c r="D313" s="3" t="s">
        <v>0</v>
      </c>
      <c r="E313" s="11">
        <v>0</v>
      </c>
      <c r="F313" s="11">
        <v>0.8</v>
      </c>
      <c r="G313" s="11">
        <v>0.2</v>
      </c>
      <c r="H313" s="2">
        <v>5</v>
      </c>
      <c r="I313" s="2">
        <v>7</v>
      </c>
      <c r="J313" s="10">
        <v>0.253</v>
      </c>
    </row>
    <row r="314" spans="3:10" x14ac:dyDescent="0.25">
      <c r="C314" s="35" t="s">
        <v>18</v>
      </c>
      <c r="D314" s="7" t="s">
        <v>2</v>
      </c>
      <c r="E314" s="13">
        <v>0</v>
      </c>
      <c r="F314" s="13">
        <v>0.5</v>
      </c>
      <c r="G314" s="13">
        <v>0.5</v>
      </c>
      <c r="H314" s="6">
        <v>2</v>
      </c>
      <c r="I314" s="6">
        <v>6</v>
      </c>
      <c r="J314" s="13">
        <v>0.61980000000000002</v>
      </c>
    </row>
    <row r="315" spans="3:10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>
        <v>0</v>
      </c>
      <c r="I315" s="4">
        <v>2</v>
      </c>
      <c r="J315" s="4" t="s">
        <v>4</v>
      </c>
    </row>
    <row r="316" spans="3:10" ht="15.75" thickBot="1" x14ac:dyDescent="0.3">
      <c r="C316" s="34"/>
      <c r="D316" s="3" t="s">
        <v>0</v>
      </c>
      <c r="E316" s="11">
        <v>0</v>
      </c>
      <c r="F316" s="11">
        <v>0.5</v>
      </c>
      <c r="G316" s="11">
        <v>0.5</v>
      </c>
      <c r="H316" s="2">
        <v>2</v>
      </c>
      <c r="I316" s="2">
        <v>8</v>
      </c>
      <c r="J316" s="10">
        <v>0.64159999999999995</v>
      </c>
    </row>
    <row r="317" spans="3:10" x14ac:dyDescent="0.25">
      <c r="C317" s="35" t="s">
        <v>17</v>
      </c>
      <c r="D317" s="7" t="s">
        <v>2</v>
      </c>
      <c r="E317" s="13">
        <v>0</v>
      </c>
      <c r="F317" s="13">
        <v>1</v>
      </c>
      <c r="G317" s="13">
        <v>0</v>
      </c>
      <c r="H317" s="6">
        <v>2</v>
      </c>
      <c r="I317" s="6">
        <v>2</v>
      </c>
      <c r="J317" s="13">
        <v>0</v>
      </c>
    </row>
    <row r="318" spans="3:10" x14ac:dyDescent="0.25">
      <c r="C318" s="33"/>
      <c r="D318" s="5" t="s">
        <v>1</v>
      </c>
      <c r="E318" s="12">
        <v>0</v>
      </c>
      <c r="F318" s="12">
        <v>1</v>
      </c>
      <c r="G318" s="12">
        <v>0</v>
      </c>
      <c r="H318" s="4">
        <v>2</v>
      </c>
      <c r="I318" s="4">
        <v>3</v>
      </c>
      <c r="J318" s="12">
        <v>0.49</v>
      </c>
    </row>
    <row r="319" spans="3:10" ht="15.75" thickBot="1" x14ac:dyDescent="0.3">
      <c r="C319" s="34"/>
      <c r="D319" s="3" t="s">
        <v>0</v>
      </c>
      <c r="E319" s="11">
        <v>0</v>
      </c>
      <c r="F319" s="11">
        <v>1</v>
      </c>
      <c r="G319" s="11">
        <v>0</v>
      </c>
      <c r="H319" s="2">
        <v>4</v>
      </c>
      <c r="I319" s="2">
        <v>5</v>
      </c>
      <c r="J319" s="10">
        <v>0.245</v>
      </c>
    </row>
    <row r="320" spans="3:10" x14ac:dyDescent="0.25">
      <c r="C320" s="35" t="s">
        <v>16</v>
      </c>
      <c r="D320" s="7" t="s">
        <v>2</v>
      </c>
      <c r="E320" s="13">
        <v>0</v>
      </c>
      <c r="F320" s="13">
        <v>1</v>
      </c>
      <c r="G320" s="13">
        <v>0</v>
      </c>
      <c r="H320" s="6">
        <v>1</v>
      </c>
      <c r="I320" s="6">
        <v>3</v>
      </c>
      <c r="J320" s="13">
        <v>0.98</v>
      </c>
    </row>
    <row r="321" spans="3:10" x14ac:dyDescent="0.25">
      <c r="C321" s="33"/>
      <c r="D321" s="5" t="s">
        <v>1</v>
      </c>
      <c r="E321" s="12">
        <v>0</v>
      </c>
      <c r="F321" s="12">
        <v>1</v>
      </c>
      <c r="G321" s="12">
        <v>0</v>
      </c>
      <c r="H321" s="4">
        <v>14</v>
      </c>
      <c r="I321" s="4">
        <v>27</v>
      </c>
      <c r="J321" s="12">
        <v>0.1852</v>
      </c>
    </row>
    <row r="322" spans="3:10" ht="15.75" thickBot="1" x14ac:dyDescent="0.3">
      <c r="C322" s="34"/>
      <c r="D322" s="3" t="s">
        <v>0</v>
      </c>
      <c r="E322" s="11">
        <v>0</v>
      </c>
      <c r="F322" s="11">
        <v>1</v>
      </c>
      <c r="G322" s="11">
        <v>0</v>
      </c>
      <c r="H322" s="2">
        <v>15</v>
      </c>
      <c r="I322" s="2">
        <v>30</v>
      </c>
      <c r="J322" s="10">
        <v>0.182</v>
      </c>
    </row>
    <row r="323" spans="3:10" x14ac:dyDescent="0.25">
      <c r="C323" s="35" t="s">
        <v>15</v>
      </c>
      <c r="D323" s="7" t="s">
        <v>2</v>
      </c>
      <c r="E323" s="13">
        <v>0</v>
      </c>
      <c r="F323" s="13">
        <v>1</v>
      </c>
      <c r="G323" s="13">
        <v>0</v>
      </c>
      <c r="H323" s="6">
        <v>2</v>
      </c>
      <c r="I323" s="6">
        <v>3</v>
      </c>
      <c r="J323" s="13">
        <v>0.49</v>
      </c>
    </row>
    <row r="324" spans="3:10" x14ac:dyDescent="0.25">
      <c r="C324" s="33"/>
      <c r="D324" s="5" t="s">
        <v>1</v>
      </c>
      <c r="E324" s="12">
        <v>0</v>
      </c>
      <c r="F324" s="12">
        <v>0.9</v>
      </c>
      <c r="G324" s="12">
        <v>0.1</v>
      </c>
      <c r="H324" s="4">
        <v>20</v>
      </c>
      <c r="I324" s="4">
        <v>28</v>
      </c>
      <c r="J324" s="12">
        <v>0.1193</v>
      </c>
    </row>
    <row r="325" spans="3:10" ht="15.75" thickBot="1" x14ac:dyDescent="0.3">
      <c r="C325" s="34"/>
      <c r="D325" s="3" t="s">
        <v>0</v>
      </c>
      <c r="E325" s="11">
        <v>0</v>
      </c>
      <c r="F325" s="11">
        <v>0.90910000000000002</v>
      </c>
      <c r="G325" s="11">
        <v>9.0899999999999995E-2</v>
      </c>
      <c r="H325" s="2">
        <v>22</v>
      </c>
      <c r="I325" s="2">
        <v>31</v>
      </c>
      <c r="J325" s="10">
        <v>0.1144</v>
      </c>
    </row>
    <row r="326" spans="3:10" x14ac:dyDescent="0.25">
      <c r="C326" s="35" t="s">
        <v>14</v>
      </c>
      <c r="D326" s="7" t="s">
        <v>2</v>
      </c>
      <c r="E326" s="13">
        <v>0</v>
      </c>
      <c r="F326" s="13">
        <v>1</v>
      </c>
      <c r="G326" s="13">
        <v>0</v>
      </c>
      <c r="H326" s="6">
        <v>1</v>
      </c>
      <c r="I326" s="6">
        <v>1</v>
      </c>
      <c r="J326" s="13">
        <v>0.53680000000000005</v>
      </c>
    </row>
    <row r="327" spans="3:10" x14ac:dyDescent="0.25">
      <c r="C327" s="33"/>
      <c r="D327" s="5" t="s">
        <v>1</v>
      </c>
      <c r="E327" s="12">
        <v>0</v>
      </c>
      <c r="F327" s="12">
        <v>1</v>
      </c>
      <c r="G327" s="12">
        <v>0</v>
      </c>
      <c r="H327" s="4">
        <v>2</v>
      </c>
      <c r="I327" s="4">
        <v>2</v>
      </c>
      <c r="J327" s="12">
        <v>0</v>
      </c>
    </row>
    <row r="328" spans="3:10" ht="15.75" thickBot="1" x14ac:dyDescent="0.3">
      <c r="C328" s="34"/>
      <c r="D328" s="3" t="s">
        <v>0</v>
      </c>
      <c r="E328" s="11">
        <v>0</v>
      </c>
      <c r="F328" s="11">
        <v>1</v>
      </c>
      <c r="G328" s="11">
        <v>0</v>
      </c>
      <c r="H328" s="2">
        <v>3</v>
      </c>
      <c r="I328" s="2">
        <v>3</v>
      </c>
      <c r="J328" s="10">
        <v>0</v>
      </c>
    </row>
    <row r="329" spans="3:10" x14ac:dyDescent="0.25">
      <c r="C329" s="35" t="s">
        <v>13</v>
      </c>
      <c r="D329" s="7" t="s">
        <v>2</v>
      </c>
      <c r="E329" s="13">
        <v>0</v>
      </c>
      <c r="F329" s="13">
        <v>1</v>
      </c>
      <c r="G329" s="13">
        <v>0</v>
      </c>
      <c r="H329" s="6">
        <v>3</v>
      </c>
      <c r="I329" s="6">
        <v>3</v>
      </c>
      <c r="J329" s="13">
        <v>0</v>
      </c>
    </row>
    <row r="330" spans="3:10" x14ac:dyDescent="0.25">
      <c r="C330" s="33"/>
      <c r="D330" s="5" t="s">
        <v>1</v>
      </c>
      <c r="E330" s="12">
        <v>0</v>
      </c>
      <c r="F330" s="12">
        <v>1</v>
      </c>
      <c r="G330" s="12">
        <v>0</v>
      </c>
      <c r="H330" s="4">
        <v>4</v>
      </c>
      <c r="I330" s="4">
        <v>11</v>
      </c>
      <c r="J330" s="12">
        <v>0.41</v>
      </c>
    </row>
    <row r="331" spans="3:10" ht="15.75" thickBot="1" x14ac:dyDescent="0.3">
      <c r="C331" s="34"/>
      <c r="D331" s="3" t="s">
        <v>0</v>
      </c>
      <c r="E331" s="11">
        <v>0</v>
      </c>
      <c r="F331" s="11">
        <v>1</v>
      </c>
      <c r="G331" s="11">
        <v>0</v>
      </c>
      <c r="H331" s="2">
        <v>7</v>
      </c>
      <c r="I331" s="2">
        <v>14</v>
      </c>
      <c r="J331" s="10">
        <v>0.27179999999999999</v>
      </c>
    </row>
    <row r="332" spans="3:10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>
        <v>0</v>
      </c>
      <c r="I332" s="6">
        <v>1</v>
      </c>
      <c r="J332" s="6" t="s">
        <v>4</v>
      </c>
    </row>
    <row r="333" spans="3:10" x14ac:dyDescent="0.25">
      <c r="C333" s="33"/>
      <c r="D333" s="5" t="s">
        <v>1</v>
      </c>
      <c r="E333" s="12">
        <v>0</v>
      </c>
      <c r="F333" s="12">
        <v>1</v>
      </c>
      <c r="G333" s="12">
        <v>0</v>
      </c>
      <c r="H333" s="4">
        <v>1</v>
      </c>
      <c r="I333" s="4">
        <v>4</v>
      </c>
      <c r="J333" s="12">
        <v>0.98</v>
      </c>
    </row>
    <row r="334" spans="3:10" ht="15.75" thickBot="1" x14ac:dyDescent="0.3">
      <c r="C334" s="34"/>
      <c r="D334" s="3" t="s">
        <v>0</v>
      </c>
      <c r="E334" s="11">
        <v>0</v>
      </c>
      <c r="F334" s="11">
        <v>1</v>
      </c>
      <c r="G334" s="11">
        <v>0</v>
      </c>
      <c r="H334" s="2">
        <v>1</v>
      </c>
      <c r="I334" s="2">
        <v>5</v>
      </c>
      <c r="J334" s="10">
        <v>0.98</v>
      </c>
    </row>
    <row r="335" spans="3:10" x14ac:dyDescent="0.25">
      <c r="C335" s="35" t="s">
        <v>11</v>
      </c>
      <c r="D335" s="7" t="s">
        <v>2</v>
      </c>
      <c r="E335" s="13">
        <v>0</v>
      </c>
      <c r="F335" s="13">
        <v>0.66669999999999996</v>
      </c>
      <c r="G335" s="13">
        <v>0.33329999999999999</v>
      </c>
      <c r="H335" s="6">
        <v>3</v>
      </c>
      <c r="I335" s="6">
        <v>4</v>
      </c>
      <c r="J335" s="13">
        <v>0.32669999999999999</v>
      </c>
    </row>
    <row r="336" spans="3:10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>
        <v>0</v>
      </c>
      <c r="I336" s="4">
        <v>0</v>
      </c>
      <c r="J336" s="4" t="s">
        <v>4</v>
      </c>
    </row>
    <row r="337" spans="3:10" ht="15.75" thickBot="1" x14ac:dyDescent="0.3">
      <c r="C337" s="34"/>
      <c r="D337" s="3" t="s">
        <v>0</v>
      </c>
      <c r="E337" s="11">
        <v>0</v>
      </c>
      <c r="F337" s="11">
        <v>0.66669999999999996</v>
      </c>
      <c r="G337" s="11">
        <v>0.33329999999999999</v>
      </c>
      <c r="H337" s="2">
        <v>3</v>
      </c>
      <c r="I337" s="2">
        <v>4</v>
      </c>
      <c r="J337" s="10">
        <v>0.32669999999999999</v>
      </c>
    </row>
    <row r="338" spans="3:10" x14ac:dyDescent="0.25">
      <c r="C338" s="35" t="s">
        <v>10</v>
      </c>
      <c r="D338" s="7" t="s">
        <v>2</v>
      </c>
      <c r="E338" s="13">
        <v>0</v>
      </c>
      <c r="F338" s="13">
        <v>1</v>
      </c>
      <c r="G338" s="13">
        <v>0</v>
      </c>
      <c r="H338" s="6">
        <v>2</v>
      </c>
      <c r="I338" s="6">
        <v>2</v>
      </c>
      <c r="J338" s="13">
        <v>0</v>
      </c>
    </row>
    <row r="339" spans="3:10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>
        <v>0</v>
      </c>
      <c r="I339" s="4">
        <v>0</v>
      </c>
      <c r="J339" s="4" t="s">
        <v>4</v>
      </c>
    </row>
    <row r="340" spans="3:10" ht="15.75" thickBot="1" x14ac:dyDescent="0.3">
      <c r="C340" s="34"/>
      <c r="D340" s="3" t="s">
        <v>0</v>
      </c>
      <c r="E340" s="11">
        <v>0</v>
      </c>
      <c r="F340" s="11">
        <v>1</v>
      </c>
      <c r="G340" s="11">
        <v>0</v>
      </c>
      <c r="H340" s="2">
        <v>2</v>
      </c>
      <c r="I340" s="2">
        <v>2</v>
      </c>
      <c r="J340" s="10">
        <v>0</v>
      </c>
    </row>
    <row r="341" spans="3:10" x14ac:dyDescent="0.25">
      <c r="C341" s="35" t="s">
        <v>9</v>
      </c>
      <c r="D341" s="7" t="s">
        <v>2</v>
      </c>
      <c r="E341" s="13">
        <v>0</v>
      </c>
      <c r="F341" s="13">
        <v>0.5</v>
      </c>
      <c r="G341" s="13">
        <v>0.5</v>
      </c>
      <c r="H341" s="6">
        <v>2</v>
      </c>
      <c r="I341" s="6">
        <v>3</v>
      </c>
      <c r="J341" s="13">
        <v>0.49</v>
      </c>
    </row>
    <row r="342" spans="3:10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>
        <v>0</v>
      </c>
      <c r="I342" s="4">
        <v>0</v>
      </c>
      <c r="J342" s="4" t="s">
        <v>4</v>
      </c>
    </row>
    <row r="343" spans="3:10" ht="15.75" thickBot="1" x14ac:dyDescent="0.3">
      <c r="C343" s="34"/>
      <c r="D343" s="3" t="s">
        <v>0</v>
      </c>
      <c r="E343" s="11">
        <v>0</v>
      </c>
      <c r="F343" s="11">
        <v>0.5</v>
      </c>
      <c r="G343" s="11">
        <v>0.5</v>
      </c>
      <c r="H343" s="2">
        <v>2</v>
      </c>
      <c r="I343" s="2">
        <v>3</v>
      </c>
      <c r="J343" s="10">
        <v>0.49</v>
      </c>
    </row>
    <row r="344" spans="3:10" x14ac:dyDescent="0.25">
      <c r="C344" s="35" t="s">
        <v>8</v>
      </c>
      <c r="D344" s="7" t="s">
        <v>2</v>
      </c>
      <c r="E344" s="13">
        <v>0.5</v>
      </c>
      <c r="F344" s="13">
        <v>0.5</v>
      </c>
      <c r="G344" s="13">
        <v>0</v>
      </c>
      <c r="H344" s="6">
        <v>2</v>
      </c>
      <c r="I344" s="6">
        <v>3</v>
      </c>
      <c r="J344" s="13">
        <v>0.49</v>
      </c>
    </row>
    <row r="345" spans="3:10" x14ac:dyDescent="0.25">
      <c r="C345" s="33"/>
      <c r="D345" s="5" t="s">
        <v>1</v>
      </c>
      <c r="E345" s="12">
        <v>0</v>
      </c>
      <c r="F345" s="12">
        <v>1</v>
      </c>
      <c r="G345" s="12">
        <v>0</v>
      </c>
      <c r="H345" s="4">
        <v>1</v>
      </c>
      <c r="I345" s="4">
        <v>2</v>
      </c>
      <c r="J345" s="12">
        <v>0.98</v>
      </c>
    </row>
    <row r="346" spans="3:10" ht="15.75" thickBot="1" x14ac:dyDescent="0.3">
      <c r="C346" s="34"/>
      <c r="D346" s="3" t="s">
        <v>0</v>
      </c>
      <c r="E346" s="11">
        <v>0.33329999999999999</v>
      </c>
      <c r="F346" s="11">
        <v>0.66669999999999996</v>
      </c>
      <c r="G346" s="11">
        <v>0</v>
      </c>
      <c r="H346" s="2">
        <v>3</v>
      </c>
      <c r="I346" s="2">
        <v>5</v>
      </c>
      <c r="J346" s="10">
        <v>0.40010000000000001</v>
      </c>
    </row>
    <row r="347" spans="3:10" x14ac:dyDescent="0.25">
      <c r="C347" s="35" t="s">
        <v>7</v>
      </c>
      <c r="D347" s="7" t="s">
        <v>2</v>
      </c>
      <c r="E347" s="13">
        <v>0</v>
      </c>
      <c r="F347" s="13">
        <v>0.85709999999999997</v>
      </c>
      <c r="G347" s="13">
        <v>0.1429</v>
      </c>
      <c r="H347" s="6">
        <v>7</v>
      </c>
      <c r="I347" s="6">
        <v>12</v>
      </c>
      <c r="J347" s="13">
        <v>0.24970000000000001</v>
      </c>
    </row>
    <row r="348" spans="3:10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>
        <v>0</v>
      </c>
      <c r="I348" s="4">
        <v>1</v>
      </c>
      <c r="J348" s="4" t="s">
        <v>4</v>
      </c>
    </row>
    <row r="349" spans="3:10" ht="15.75" thickBot="1" x14ac:dyDescent="0.3">
      <c r="C349" s="34"/>
      <c r="D349" s="3" t="s">
        <v>0</v>
      </c>
      <c r="E349" s="11">
        <v>0</v>
      </c>
      <c r="F349" s="11">
        <v>0.85709999999999997</v>
      </c>
      <c r="G349" s="11">
        <v>0.1429</v>
      </c>
      <c r="H349" s="2">
        <v>7</v>
      </c>
      <c r="I349" s="2">
        <v>13</v>
      </c>
      <c r="J349" s="10">
        <v>0.26190000000000002</v>
      </c>
    </row>
    <row r="350" spans="3:10" x14ac:dyDescent="0.25">
      <c r="C350" s="35" t="s">
        <v>6</v>
      </c>
      <c r="D350" s="7" t="s">
        <v>2</v>
      </c>
      <c r="E350" s="13">
        <v>0</v>
      </c>
      <c r="F350" s="13">
        <v>1</v>
      </c>
      <c r="G350" s="13">
        <v>0</v>
      </c>
      <c r="H350" s="6">
        <v>3</v>
      </c>
      <c r="I350" s="6">
        <v>3</v>
      </c>
      <c r="J350" s="13">
        <v>0</v>
      </c>
    </row>
    <row r="351" spans="3:10" x14ac:dyDescent="0.25">
      <c r="C351" s="33"/>
      <c r="D351" s="5" t="s">
        <v>1</v>
      </c>
      <c r="E351" s="12">
        <v>0</v>
      </c>
      <c r="F351" s="12">
        <v>1</v>
      </c>
      <c r="G351" s="12">
        <v>0</v>
      </c>
      <c r="H351" s="4">
        <v>9</v>
      </c>
      <c r="I351" s="4">
        <v>17</v>
      </c>
      <c r="J351" s="12">
        <v>0.23100000000000001</v>
      </c>
    </row>
    <row r="352" spans="3:10" ht="15.75" thickBot="1" x14ac:dyDescent="0.3">
      <c r="C352" s="34"/>
      <c r="D352" s="3" t="s">
        <v>0</v>
      </c>
      <c r="E352" s="11">
        <v>0</v>
      </c>
      <c r="F352" s="11">
        <v>1</v>
      </c>
      <c r="G352" s="11">
        <v>0</v>
      </c>
      <c r="H352" s="2">
        <v>12</v>
      </c>
      <c r="I352" s="2">
        <v>20</v>
      </c>
      <c r="J352" s="10">
        <v>0.18360000000000001</v>
      </c>
    </row>
    <row r="353" spans="3:10" x14ac:dyDescent="0.25">
      <c r="C353" s="35" t="s">
        <v>5</v>
      </c>
      <c r="D353" s="7" t="s">
        <v>2</v>
      </c>
      <c r="E353" s="13">
        <v>0</v>
      </c>
      <c r="F353" s="13">
        <v>0.625</v>
      </c>
      <c r="G353" s="13">
        <v>0.375</v>
      </c>
      <c r="H353" s="6">
        <v>8</v>
      </c>
      <c r="I353" s="6">
        <v>11</v>
      </c>
      <c r="J353" s="13">
        <v>0.1898</v>
      </c>
    </row>
    <row r="354" spans="3:10" x14ac:dyDescent="0.25">
      <c r="C354" s="33"/>
      <c r="D354" s="5" t="s">
        <v>1</v>
      </c>
      <c r="E354" s="12">
        <v>0</v>
      </c>
      <c r="F354" s="12">
        <v>0</v>
      </c>
      <c r="G354" s="12">
        <v>1</v>
      </c>
      <c r="H354" s="4">
        <v>1</v>
      </c>
      <c r="I354" s="4">
        <v>4</v>
      </c>
      <c r="J354" s="12">
        <v>0.98</v>
      </c>
    </row>
    <row r="355" spans="3:10" ht="15.75" thickBot="1" x14ac:dyDescent="0.3">
      <c r="C355" s="34"/>
      <c r="D355" s="3" t="s">
        <v>0</v>
      </c>
      <c r="E355" s="11">
        <v>0</v>
      </c>
      <c r="F355" s="11">
        <v>0.55559999999999998</v>
      </c>
      <c r="G355" s="11">
        <v>0.44440000000000002</v>
      </c>
      <c r="H355" s="2">
        <v>9</v>
      </c>
      <c r="I355" s="2">
        <v>15</v>
      </c>
      <c r="J355" s="10">
        <v>0.21390000000000001</v>
      </c>
    </row>
    <row r="356" spans="3:10" x14ac:dyDescent="0.25">
      <c r="C356" s="36" t="s">
        <v>3</v>
      </c>
      <c r="D356" s="7" t="s">
        <v>2</v>
      </c>
      <c r="E356" s="13">
        <v>2.8799999999999999E-2</v>
      </c>
      <c r="F356" s="13">
        <v>0.73080000000000001</v>
      </c>
      <c r="G356" s="13">
        <v>0.2404</v>
      </c>
      <c r="H356" s="6">
        <v>728</v>
      </c>
      <c r="I356" s="6">
        <v>1668</v>
      </c>
      <c r="J356" s="13">
        <v>2.7300000000000001E-2</v>
      </c>
    </row>
    <row r="357" spans="3:10" x14ac:dyDescent="0.25">
      <c r="C357" s="33"/>
      <c r="D357" s="5" t="s">
        <v>1</v>
      </c>
      <c r="E357" s="12">
        <v>1.09E-2</v>
      </c>
      <c r="F357" s="12">
        <v>0.75490000000000002</v>
      </c>
      <c r="G357" s="12">
        <v>0.23419999999999999</v>
      </c>
      <c r="H357" s="4">
        <v>918</v>
      </c>
      <c r="I357" s="4">
        <v>2379</v>
      </c>
      <c r="J357" s="12">
        <v>2.5399999999999999E-2</v>
      </c>
    </row>
    <row r="358" spans="3:10" ht="15.75" thickBot="1" x14ac:dyDescent="0.3">
      <c r="C358" s="37"/>
      <c r="D358" s="3" t="s">
        <v>0</v>
      </c>
      <c r="E358" s="11">
        <v>1.8800000000000001E-2</v>
      </c>
      <c r="F358" s="11">
        <v>0.74419999999999997</v>
      </c>
      <c r="G358" s="11">
        <v>0.2369</v>
      </c>
      <c r="H358" s="2">
        <v>1646</v>
      </c>
      <c r="I358" s="2">
        <v>4047</v>
      </c>
      <c r="J358" s="10">
        <v>1.8599999999999998E-2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166</v>
      </c>
    </row>
    <row r="4" spans="1:9" x14ac:dyDescent="0.25">
      <c r="E4" s="8" t="s">
        <v>165</v>
      </c>
      <c r="F4" s="8" t="s">
        <v>164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0.94120000000000004</v>
      </c>
      <c r="F5" s="13">
        <v>5.8799999999999998E-2</v>
      </c>
      <c r="G5" s="6">
        <v>17</v>
      </c>
      <c r="H5" s="6">
        <v>59</v>
      </c>
      <c r="I5" s="13">
        <v>0.20230000000000001</v>
      </c>
    </row>
    <row r="6" spans="1:9" x14ac:dyDescent="0.25">
      <c r="C6" s="33"/>
      <c r="D6" s="5" t="s">
        <v>1</v>
      </c>
      <c r="E6" s="12">
        <v>1</v>
      </c>
      <c r="F6" s="12">
        <v>0</v>
      </c>
      <c r="G6" s="4">
        <v>22</v>
      </c>
      <c r="H6" s="4">
        <v>74</v>
      </c>
      <c r="I6" s="12">
        <v>0.17630000000000001</v>
      </c>
    </row>
    <row r="7" spans="1:9" ht="15.75" thickBot="1" x14ac:dyDescent="0.3">
      <c r="C7" s="34"/>
      <c r="D7" s="3" t="s">
        <v>0</v>
      </c>
      <c r="E7" s="11">
        <v>0.97440000000000004</v>
      </c>
      <c r="F7" s="11">
        <v>2.5600000000000001E-2</v>
      </c>
      <c r="G7" s="2">
        <v>39</v>
      </c>
      <c r="H7" s="2">
        <v>133</v>
      </c>
      <c r="I7" s="10">
        <v>0.13239999999999999</v>
      </c>
    </row>
    <row r="8" spans="1:9" x14ac:dyDescent="0.25">
      <c r="C8" s="35" t="s">
        <v>120</v>
      </c>
      <c r="D8" s="7" t="s">
        <v>2</v>
      </c>
      <c r="E8" s="13">
        <v>1</v>
      </c>
      <c r="F8" s="13">
        <v>0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0.85709999999999997</v>
      </c>
      <c r="F9" s="12">
        <v>0.1429</v>
      </c>
      <c r="G9" s="4">
        <v>7</v>
      </c>
      <c r="H9" s="4">
        <v>14</v>
      </c>
      <c r="I9" s="12">
        <v>0.27179999999999999</v>
      </c>
    </row>
    <row r="10" spans="1:9" ht="15.75" thickBot="1" x14ac:dyDescent="0.3">
      <c r="C10" s="34"/>
      <c r="D10" s="3" t="s">
        <v>0</v>
      </c>
      <c r="E10" s="11">
        <v>0.90910000000000002</v>
      </c>
      <c r="F10" s="11">
        <v>9.0899999999999995E-2</v>
      </c>
      <c r="G10" s="2">
        <v>11</v>
      </c>
      <c r="H10" s="2">
        <v>20</v>
      </c>
      <c r="I10" s="10">
        <v>0.2034</v>
      </c>
    </row>
    <row r="11" spans="1:9" x14ac:dyDescent="0.25">
      <c r="C11" s="35" t="s">
        <v>119</v>
      </c>
      <c r="D11" s="7" t="s">
        <v>2</v>
      </c>
      <c r="E11" s="13">
        <v>0.90480000000000005</v>
      </c>
      <c r="F11" s="13">
        <v>9.5200000000000007E-2</v>
      </c>
      <c r="G11" s="6">
        <v>21</v>
      </c>
      <c r="H11" s="6">
        <v>88</v>
      </c>
      <c r="I11" s="13">
        <v>0.18770000000000001</v>
      </c>
    </row>
    <row r="12" spans="1:9" x14ac:dyDescent="0.25">
      <c r="C12" s="33"/>
      <c r="D12" s="5" t="s">
        <v>1</v>
      </c>
      <c r="E12" s="12">
        <v>0.96299999999999997</v>
      </c>
      <c r="F12" s="12">
        <v>3.6999999999999998E-2</v>
      </c>
      <c r="G12" s="4">
        <v>27</v>
      </c>
      <c r="H12" s="4">
        <v>94</v>
      </c>
      <c r="I12" s="12">
        <v>0.16009999999999999</v>
      </c>
    </row>
    <row r="13" spans="1:9" ht="15.75" thickBot="1" x14ac:dyDescent="0.3">
      <c r="C13" s="34"/>
      <c r="D13" s="3" t="s">
        <v>0</v>
      </c>
      <c r="E13" s="11">
        <v>0.9375</v>
      </c>
      <c r="F13" s="11">
        <v>6.25E-2</v>
      </c>
      <c r="G13" s="2">
        <v>48</v>
      </c>
      <c r="H13" s="2">
        <v>182</v>
      </c>
      <c r="I13" s="10">
        <v>0.1217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1</v>
      </c>
      <c r="F15" s="12">
        <v>0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1</v>
      </c>
      <c r="F16" s="11">
        <v>0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1</v>
      </c>
      <c r="F17" s="13">
        <v>0</v>
      </c>
      <c r="G17" s="6">
        <v>11</v>
      </c>
      <c r="H17" s="6">
        <v>22</v>
      </c>
      <c r="I17" s="13">
        <v>0.21390000000000001</v>
      </c>
    </row>
    <row r="18" spans="3:9" x14ac:dyDescent="0.25">
      <c r="C18" s="33"/>
      <c r="D18" s="5" t="s">
        <v>1</v>
      </c>
      <c r="E18" s="12">
        <v>1</v>
      </c>
      <c r="F18" s="12">
        <v>0</v>
      </c>
      <c r="G18" s="4">
        <v>14</v>
      </c>
      <c r="H18" s="4">
        <v>34</v>
      </c>
      <c r="I18" s="12">
        <v>0.2039</v>
      </c>
    </row>
    <row r="19" spans="3:9" ht="15.75" thickBot="1" x14ac:dyDescent="0.3">
      <c r="C19" s="34"/>
      <c r="D19" s="3" t="s">
        <v>0</v>
      </c>
      <c r="E19" s="11">
        <v>1</v>
      </c>
      <c r="F19" s="11">
        <v>0</v>
      </c>
      <c r="G19" s="2">
        <v>25</v>
      </c>
      <c r="H19" s="2">
        <v>56</v>
      </c>
      <c r="I19" s="10">
        <v>0.14710000000000001</v>
      </c>
    </row>
    <row r="20" spans="3:9" x14ac:dyDescent="0.25">
      <c r="C20" s="35" t="s">
        <v>116</v>
      </c>
      <c r="D20" s="7" t="s">
        <v>2</v>
      </c>
      <c r="E20" s="13">
        <v>1</v>
      </c>
      <c r="F20" s="13">
        <v>0</v>
      </c>
      <c r="G20" s="6">
        <v>4</v>
      </c>
      <c r="H20" s="6">
        <v>13</v>
      </c>
      <c r="I20" s="13">
        <v>0.4244</v>
      </c>
    </row>
    <row r="21" spans="3:9" x14ac:dyDescent="0.25">
      <c r="C21" s="33"/>
      <c r="D21" s="5" t="s">
        <v>1</v>
      </c>
      <c r="E21" s="12">
        <v>0.9</v>
      </c>
      <c r="F21" s="12">
        <v>0.1</v>
      </c>
      <c r="G21" s="4">
        <v>10</v>
      </c>
      <c r="H21" s="4">
        <v>20</v>
      </c>
      <c r="I21" s="12">
        <v>0.2248</v>
      </c>
    </row>
    <row r="22" spans="3:9" ht="15.75" thickBot="1" x14ac:dyDescent="0.3">
      <c r="C22" s="34"/>
      <c r="D22" s="3" t="s">
        <v>0</v>
      </c>
      <c r="E22" s="11">
        <v>0.92859999999999998</v>
      </c>
      <c r="F22" s="11">
        <v>7.1400000000000005E-2</v>
      </c>
      <c r="G22" s="2">
        <v>14</v>
      </c>
      <c r="H22" s="2">
        <v>33</v>
      </c>
      <c r="I22" s="10">
        <v>0.20180000000000001</v>
      </c>
    </row>
    <row r="23" spans="3:9" x14ac:dyDescent="0.25">
      <c r="C23" s="35" t="s">
        <v>115</v>
      </c>
      <c r="D23" s="7" t="s">
        <v>2</v>
      </c>
      <c r="E23" s="13">
        <v>0.88890000000000002</v>
      </c>
      <c r="F23" s="13">
        <v>0.1111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1</v>
      </c>
      <c r="F24" s="12">
        <v>0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0.93330000000000002</v>
      </c>
      <c r="F25" s="11">
        <v>6.6699999999999995E-2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1</v>
      </c>
      <c r="F27" s="12">
        <v>0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1</v>
      </c>
      <c r="F28" s="11">
        <v>0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0.8</v>
      </c>
      <c r="F29" s="13">
        <v>0.2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1</v>
      </c>
      <c r="F30" s="12">
        <v>0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0.875</v>
      </c>
      <c r="F31" s="11">
        <v>0.125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0.88460000000000005</v>
      </c>
      <c r="F32" s="13">
        <v>0.1154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1</v>
      </c>
      <c r="F33" s="12">
        <v>0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0.91180000000000005</v>
      </c>
      <c r="F34" s="11">
        <v>8.8200000000000001E-2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0.73680000000000001</v>
      </c>
      <c r="F35" s="13">
        <v>0.26319999999999999</v>
      </c>
      <c r="G35" s="6">
        <v>19</v>
      </c>
      <c r="H35" s="6">
        <v>37</v>
      </c>
      <c r="I35" s="13">
        <v>0.159</v>
      </c>
    </row>
    <row r="36" spans="3:9" x14ac:dyDescent="0.25">
      <c r="C36" s="33"/>
      <c r="D36" s="5" t="s">
        <v>1</v>
      </c>
      <c r="E36" s="12">
        <v>0.94120000000000004</v>
      </c>
      <c r="F36" s="12">
        <v>5.8799999999999998E-2</v>
      </c>
      <c r="G36" s="4">
        <v>17</v>
      </c>
      <c r="H36" s="4">
        <v>36</v>
      </c>
      <c r="I36" s="12">
        <v>0.17510000000000001</v>
      </c>
    </row>
    <row r="37" spans="3:9" ht="15.75" thickBot="1" x14ac:dyDescent="0.3">
      <c r="C37" s="34"/>
      <c r="D37" s="3" t="s">
        <v>0</v>
      </c>
      <c r="E37" s="11">
        <v>0.83330000000000004</v>
      </c>
      <c r="F37" s="11">
        <v>0.16669999999999999</v>
      </c>
      <c r="G37" s="2">
        <v>36</v>
      </c>
      <c r="H37" s="2">
        <v>73</v>
      </c>
      <c r="I37" s="10">
        <v>0.1171</v>
      </c>
    </row>
    <row r="38" spans="3:9" x14ac:dyDescent="0.25">
      <c r="C38" s="35" t="s">
        <v>110</v>
      </c>
      <c r="D38" s="7" t="s">
        <v>2</v>
      </c>
      <c r="E38" s="13">
        <v>1</v>
      </c>
      <c r="F38" s="13">
        <v>0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1</v>
      </c>
      <c r="F40" s="11">
        <v>0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0.85709999999999997</v>
      </c>
      <c r="F41" s="13">
        <v>0.1429</v>
      </c>
      <c r="G41" s="6">
        <v>21</v>
      </c>
      <c r="H41" s="6">
        <v>76</v>
      </c>
      <c r="I41" s="13">
        <v>0.18310000000000001</v>
      </c>
    </row>
    <row r="42" spans="3:9" x14ac:dyDescent="0.25">
      <c r="C42" s="33"/>
      <c r="D42" s="5" t="s">
        <v>1</v>
      </c>
      <c r="E42" s="12">
        <v>0.94740000000000002</v>
      </c>
      <c r="F42" s="12">
        <v>5.2600000000000001E-2</v>
      </c>
      <c r="G42" s="4">
        <v>19</v>
      </c>
      <c r="H42" s="4">
        <v>85</v>
      </c>
      <c r="I42" s="12">
        <v>0.1993</v>
      </c>
    </row>
    <row r="43" spans="3:9" ht="15.75" thickBot="1" x14ac:dyDescent="0.3">
      <c r="C43" s="34"/>
      <c r="D43" s="3" t="s">
        <v>0</v>
      </c>
      <c r="E43" s="11">
        <v>0.9</v>
      </c>
      <c r="F43" s="11">
        <v>0.1</v>
      </c>
      <c r="G43" s="2">
        <v>40</v>
      </c>
      <c r="H43" s="2">
        <v>161</v>
      </c>
      <c r="I43" s="10">
        <v>0.13469999999999999</v>
      </c>
    </row>
    <row r="44" spans="3:9" x14ac:dyDescent="0.25">
      <c r="C44" s="35" t="s">
        <v>108</v>
      </c>
      <c r="D44" s="7" t="s">
        <v>2</v>
      </c>
      <c r="E44" s="13">
        <v>1</v>
      </c>
      <c r="F44" s="13">
        <v>0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0.90910000000000002</v>
      </c>
      <c r="F45" s="12">
        <v>9.0899999999999995E-2</v>
      </c>
      <c r="G45" s="4">
        <v>11</v>
      </c>
      <c r="H45" s="4">
        <v>26</v>
      </c>
      <c r="I45" s="12">
        <v>0.22889999999999999</v>
      </c>
    </row>
    <row r="46" spans="3:9" ht="15.75" thickBot="1" x14ac:dyDescent="0.3">
      <c r="C46" s="34"/>
      <c r="D46" s="3" t="s">
        <v>0</v>
      </c>
      <c r="E46" s="11">
        <v>0.94740000000000002</v>
      </c>
      <c r="F46" s="11">
        <v>5.2600000000000001E-2</v>
      </c>
      <c r="G46" s="2">
        <v>19</v>
      </c>
      <c r="H46" s="2">
        <v>46</v>
      </c>
      <c r="I46" s="10">
        <v>0.17419999999999999</v>
      </c>
    </row>
    <row r="47" spans="3:9" x14ac:dyDescent="0.25">
      <c r="C47" s="35" t="s">
        <v>107</v>
      </c>
      <c r="D47" s="7" t="s">
        <v>2</v>
      </c>
      <c r="E47" s="13">
        <v>0.625</v>
      </c>
      <c r="F47" s="13">
        <v>0.375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1</v>
      </c>
      <c r="F48" s="12">
        <v>0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0.75</v>
      </c>
      <c r="F49" s="11">
        <v>0.25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1</v>
      </c>
      <c r="F50" s="13">
        <v>0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1</v>
      </c>
      <c r="F51" s="12">
        <v>0</v>
      </c>
      <c r="G51" s="4">
        <v>39</v>
      </c>
      <c r="H51" s="4">
        <v>112</v>
      </c>
      <c r="I51" s="12">
        <v>0.1273</v>
      </c>
    </row>
    <row r="52" spans="3:9" ht="15.75" thickBot="1" x14ac:dyDescent="0.3">
      <c r="C52" s="34"/>
      <c r="D52" s="3" t="s">
        <v>0</v>
      </c>
      <c r="E52" s="11">
        <v>1</v>
      </c>
      <c r="F52" s="11">
        <v>0</v>
      </c>
      <c r="G52" s="2">
        <v>42</v>
      </c>
      <c r="H52" s="2">
        <v>120</v>
      </c>
      <c r="I52" s="10">
        <v>0.12239999999999999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0.89190000000000003</v>
      </c>
      <c r="F54" s="12">
        <v>0.1081</v>
      </c>
      <c r="G54" s="4">
        <v>37</v>
      </c>
      <c r="H54" s="4">
        <v>98</v>
      </c>
      <c r="I54" s="12">
        <v>0.1278</v>
      </c>
    </row>
    <row r="55" spans="3:9" ht="15.75" thickBot="1" x14ac:dyDescent="0.3">
      <c r="C55" s="34"/>
      <c r="D55" s="3" t="s">
        <v>0</v>
      </c>
      <c r="E55" s="11">
        <v>0.89190000000000003</v>
      </c>
      <c r="F55" s="11">
        <v>0.1081</v>
      </c>
      <c r="G55" s="2">
        <v>37</v>
      </c>
      <c r="H55" s="2">
        <v>100</v>
      </c>
      <c r="I55" s="10">
        <v>0.1285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1</v>
      </c>
      <c r="F57" s="12">
        <v>0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1</v>
      </c>
      <c r="F58" s="11">
        <v>0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0.85709999999999997</v>
      </c>
      <c r="F59" s="13">
        <v>0.1429</v>
      </c>
      <c r="G59" s="6">
        <v>14</v>
      </c>
      <c r="H59" s="6">
        <v>63</v>
      </c>
      <c r="I59" s="13">
        <v>0.23280000000000001</v>
      </c>
    </row>
    <row r="60" spans="3:9" x14ac:dyDescent="0.25">
      <c r="C60" s="33"/>
      <c r="D60" s="5" t="s">
        <v>1</v>
      </c>
      <c r="E60" s="12">
        <v>0.95120000000000005</v>
      </c>
      <c r="F60" s="12">
        <v>4.8800000000000003E-2</v>
      </c>
      <c r="G60" s="4">
        <v>41</v>
      </c>
      <c r="H60" s="4">
        <v>156</v>
      </c>
      <c r="I60" s="12">
        <v>0.1318</v>
      </c>
    </row>
    <row r="61" spans="3:9" ht="15.75" thickBot="1" x14ac:dyDescent="0.3">
      <c r="C61" s="34"/>
      <c r="D61" s="3" t="s">
        <v>0</v>
      </c>
      <c r="E61" s="11">
        <v>0.92730000000000001</v>
      </c>
      <c r="F61" s="11">
        <v>7.2700000000000001E-2</v>
      </c>
      <c r="G61" s="2">
        <v>55</v>
      </c>
      <c r="H61" s="2">
        <v>219</v>
      </c>
      <c r="I61" s="10">
        <v>0.11459999999999999</v>
      </c>
    </row>
    <row r="62" spans="3:9" x14ac:dyDescent="0.25">
      <c r="C62" s="35" t="s">
        <v>102</v>
      </c>
      <c r="D62" s="7" t="s">
        <v>2</v>
      </c>
      <c r="E62" s="13">
        <v>0.95</v>
      </c>
      <c r="F62" s="13">
        <v>0.05</v>
      </c>
      <c r="G62" s="6">
        <v>20</v>
      </c>
      <c r="H62" s="6">
        <v>69</v>
      </c>
      <c r="I62" s="13">
        <v>0.186</v>
      </c>
    </row>
    <row r="63" spans="3:9" x14ac:dyDescent="0.25">
      <c r="C63" s="33"/>
      <c r="D63" s="5" t="s">
        <v>1</v>
      </c>
      <c r="E63" s="12">
        <v>1</v>
      </c>
      <c r="F63" s="12">
        <v>0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0.9778</v>
      </c>
      <c r="F64" s="11">
        <v>2.2200000000000001E-2</v>
      </c>
      <c r="G64" s="2">
        <v>45</v>
      </c>
      <c r="H64" s="2">
        <v>125</v>
      </c>
      <c r="I64" s="10">
        <v>0.1173</v>
      </c>
    </row>
    <row r="65" spans="3:9" x14ac:dyDescent="0.25">
      <c r="C65" s="35" t="s">
        <v>101</v>
      </c>
      <c r="D65" s="7" t="s">
        <v>2</v>
      </c>
      <c r="E65" s="13">
        <v>1</v>
      </c>
      <c r="F65" s="13">
        <v>0</v>
      </c>
      <c r="G65" s="6">
        <v>6</v>
      </c>
      <c r="H65" s="6">
        <v>13</v>
      </c>
      <c r="I65" s="13">
        <v>0.30559999999999998</v>
      </c>
    </row>
    <row r="66" spans="3:9" x14ac:dyDescent="0.25">
      <c r="C66" s="33"/>
      <c r="D66" s="5" t="s">
        <v>1</v>
      </c>
      <c r="E66" s="12">
        <v>0.94440000000000002</v>
      </c>
      <c r="F66" s="12">
        <v>5.5599999999999997E-2</v>
      </c>
      <c r="G66" s="4">
        <v>18</v>
      </c>
      <c r="H66" s="4">
        <v>36</v>
      </c>
      <c r="I66" s="12">
        <v>0.16569999999999999</v>
      </c>
    </row>
    <row r="67" spans="3:9" ht="15.75" thickBot="1" x14ac:dyDescent="0.3">
      <c r="C67" s="34"/>
      <c r="D67" s="3" t="s">
        <v>0</v>
      </c>
      <c r="E67" s="11">
        <v>0.95830000000000004</v>
      </c>
      <c r="F67" s="11">
        <v>4.1700000000000001E-2</v>
      </c>
      <c r="G67" s="2">
        <v>24</v>
      </c>
      <c r="H67" s="2">
        <v>49</v>
      </c>
      <c r="I67" s="10">
        <v>0.1444</v>
      </c>
    </row>
    <row r="68" spans="3:9" x14ac:dyDescent="0.25">
      <c r="C68" s="35" t="s">
        <v>100</v>
      </c>
      <c r="D68" s="7" t="s">
        <v>2</v>
      </c>
      <c r="E68" s="13">
        <v>1</v>
      </c>
      <c r="F68" s="13">
        <v>0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0.71430000000000005</v>
      </c>
      <c r="F69" s="12">
        <v>0.28570000000000001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0.77780000000000005</v>
      </c>
      <c r="F70" s="11">
        <v>0.22220000000000001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1</v>
      </c>
      <c r="F71" s="13">
        <v>0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1</v>
      </c>
      <c r="F72" s="12">
        <v>0</v>
      </c>
      <c r="G72" s="4">
        <v>22</v>
      </c>
      <c r="H72" s="4">
        <v>53</v>
      </c>
      <c r="I72" s="12">
        <v>0.1613</v>
      </c>
    </row>
    <row r="73" spans="3:9" ht="15.75" thickBot="1" x14ac:dyDescent="0.3">
      <c r="C73" s="34"/>
      <c r="D73" s="3" t="s">
        <v>0</v>
      </c>
      <c r="E73" s="11">
        <v>1</v>
      </c>
      <c r="F73" s="11">
        <v>0</v>
      </c>
      <c r="G73" s="2">
        <v>27</v>
      </c>
      <c r="H73" s="2">
        <v>63</v>
      </c>
      <c r="I73" s="10">
        <v>0.14369999999999999</v>
      </c>
    </row>
    <row r="74" spans="3:9" x14ac:dyDescent="0.25">
      <c r="C74" s="35" t="s">
        <v>98</v>
      </c>
      <c r="D74" s="7" t="s">
        <v>2</v>
      </c>
      <c r="E74" s="13">
        <v>1</v>
      </c>
      <c r="F74" s="13">
        <v>0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1</v>
      </c>
      <c r="F75" s="12">
        <v>0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1</v>
      </c>
      <c r="F76" s="11">
        <v>0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1</v>
      </c>
      <c r="F77" s="13">
        <v>0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1</v>
      </c>
      <c r="F78" s="12">
        <v>0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1</v>
      </c>
      <c r="F79" s="11">
        <v>0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1</v>
      </c>
      <c r="F80" s="13">
        <v>0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1</v>
      </c>
      <c r="F81" s="12">
        <v>0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1</v>
      </c>
      <c r="F82" s="11">
        <v>0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1</v>
      </c>
      <c r="F84" s="12">
        <v>0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1</v>
      </c>
      <c r="F85" s="11">
        <v>0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1</v>
      </c>
      <c r="F90" s="12">
        <v>0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1</v>
      </c>
      <c r="F91" s="11">
        <v>0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1</v>
      </c>
      <c r="F92" s="13">
        <v>0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0.9375</v>
      </c>
      <c r="F93" s="12">
        <v>6.25E-2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0.95</v>
      </c>
      <c r="F94" s="11">
        <v>0.05</v>
      </c>
      <c r="G94" s="2">
        <v>20</v>
      </c>
      <c r="H94" s="2">
        <v>34</v>
      </c>
      <c r="I94" s="10">
        <v>0.14269999999999999</v>
      </c>
    </row>
    <row r="95" spans="3:9" x14ac:dyDescent="0.25">
      <c r="C95" s="35" t="s">
        <v>91</v>
      </c>
      <c r="D95" s="7" t="s">
        <v>2</v>
      </c>
      <c r="E95" s="13">
        <v>1</v>
      </c>
      <c r="F95" s="13">
        <v>0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1</v>
      </c>
      <c r="F97" s="11">
        <v>0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1</v>
      </c>
      <c r="F99" s="12">
        <v>0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1</v>
      </c>
      <c r="F100" s="11">
        <v>0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0.85709999999999997</v>
      </c>
      <c r="F101" s="13">
        <v>0.1429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1</v>
      </c>
      <c r="F102" s="12">
        <v>0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0.92859999999999998</v>
      </c>
      <c r="F103" s="11">
        <v>7.1400000000000005E-2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0.9</v>
      </c>
      <c r="F104" s="13">
        <v>0.1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0.92859999999999998</v>
      </c>
      <c r="F106" s="11">
        <v>7.1400000000000005E-2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1</v>
      </c>
      <c r="F107" s="13">
        <v>0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1</v>
      </c>
      <c r="F108" s="12">
        <v>0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1</v>
      </c>
      <c r="F109" s="11">
        <v>0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1</v>
      </c>
      <c r="F111" s="12">
        <v>0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1</v>
      </c>
      <c r="F112" s="11">
        <v>0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2</v>
      </c>
      <c r="H113" s="6">
        <v>6</v>
      </c>
      <c r="I113" s="13">
        <v>0.61980000000000002</v>
      </c>
    </row>
    <row r="114" spans="3:9" x14ac:dyDescent="0.25">
      <c r="C114" s="33"/>
      <c r="D114" s="5" t="s">
        <v>1</v>
      </c>
      <c r="E114" s="12">
        <v>1</v>
      </c>
      <c r="F114" s="12">
        <v>0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1</v>
      </c>
      <c r="F115" s="11">
        <v>0</v>
      </c>
      <c r="G115" s="2">
        <v>5</v>
      </c>
      <c r="H115" s="2">
        <v>13</v>
      </c>
      <c r="I115" s="10">
        <v>0.35780000000000001</v>
      </c>
    </row>
    <row r="116" spans="3:9" x14ac:dyDescent="0.25">
      <c r="C116" s="35" t="s">
        <v>84</v>
      </c>
      <c r="D116" s="7" t="s">
        <v>2</v>
      </c>
      <c r="E116" s="13">
        <v>0.92310000000000003</v>
      </c>
      <c r="F116" s="13">
        <v>7.6899999999999996E-2</v>
      </c>
      <c r="G116" s="6">
        <v>13</v>
      </c>
      <c r="H116" s="6">
        <v>20</v>
      </c>
      <c r="I116" s="13">
        <v>0.16500000000000001</v>
      </c>
    </row>
    <row r="117" spans="3:9" x14ac:dyDescent="0.25">
      <c r="C117" s="33"/>
      <c r="D117" s="5" t="s">
        <v>1</v>
      </c>
      <c r="E117" s="12">
        <v>1</v>
      </c>
      <c r="F117" s="12">
        <v>0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0.9375</v>
      </c>
      <c r="F118" s="11">
        <v>6.25E-2</v>
      </c>
      <c r="G118" s="2">
        <v>16</v>
      </c>
      <c r="H118" s="2">
        <v>28</v>
      </c>
      <c r="I118" s="10">
        <v>0.1633</v>
      </c>
    </row>
    <row r="119" spans="3:9" x14ac:dyDescent="0.25">
      <c r="C119" s="35" t="s">
        <v>83</v>
      </c>
      <c r="D119" s="7" t="s">
        <v>2</v>
      </c>
      <c r="E119" s="13">
        <v>0.88890000000000002</v>
      </c>
      <c r="F119" s="13">
        <v>0.1111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1</v>
      </c>
      <c r="F120" s="12">
        <v>0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0.9375</v>
      </c>
      <c r="F121" s="11">
        <v>6.25E-2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1</v>
      </c>
      <c r="F122" s="13">
        <v>0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0.5</v>
      </c>
      <c r="F123" s="12">
        <v>0.5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0.91669999999999996</v>
      </c>
      <c r="F124" s="11">
        <v>8.3299999999999999E-2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1</v>
      </c>
      <c r="F125" s="13">
        <v>0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1</v>
      </c>
      <c r="F126" s="12">
        <v>0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1</v>
      </c>
      <c r="F127" s="11">
        <v>0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1</v>
      </c>
      <c r="F128" s="13">
        <v>0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1</v>
      </c>
      <c r="F129" s="12">
        <v>0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1</v>
      </c>
      <c r="F130" s="11">
        <v>0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0.875</v>
      </c>
      <c r="F131" s="13">
        <v>0.125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0.75</v>
      </c>
      <c r="F132" s="12">
        <v>0.25</v>
      </c>
      <c r="G132" s="4">
        <v>4</v>
      </c>
      <c r="H132" s="4">
        <v>6</v>
      </c>
      <c r="I132" s="12">
        <v>0.30990000000000001</v>
      </c>
    </row>
    <row r="133" spans="3:9" ht="15.75" thickBot="1" x14ac:dyDescent="0.3">
      <c r="C133" s="34"/>
      <c r="D133" s="3" t="s">
        <v>0</v>
      </c>
      <c r="E133" s="11">
        <v>0.83330000000000004</v>
      </c>
      <c r="F133" s="11">
        <v>0.16669999999999999</v>
      </c>
      <c r="G133" s="2">
        <v>12</v>
      </c>
      <c r="H133" s="2">
        <v>22</v>
      </c>
      <c r="I133" s="10">
        <v>0.19520000000000001</v>
      </c>
    </row>
    <row r="134" spans="3:9" x14ac:dyDescent="0.25">
      <c r="C134" s="35" t="s">
        <v>78</v>
      </c>
      <c r="D134" s="7" t="s">
        <v>2</v>
      </c>
      <c r="E134" s="13">
        <v>1</v>
      </c>
      <c r="F134" s="13">
        <v>0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1</v>
      </c>
      <c r="F135" s="12">
        <v>0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1</v>
      </c>
      <c r="F136" s="11">
        <v>0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0.8</v>
      </c>
      <c r="F137" s="13">
        <v>0.2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0.83330000000000004</v>
      </c>
      <c r="F139" s="11">
        <v>0.16669999999999999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1</v>
      </c>
      <c r="F143" s="13">
        <v>0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1</v>
      </c>
      <c r="F144" s="12">
        <v>0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1</v>
      </c>
      <c r="F145" s="11">
        <v>0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0.94740000000000002</v>
      </c>
      <c r="F146" s="13">
        <v>5.2600000000000001E-2</v>
      </c>
      <c r="G146" s="6">
        <v>19</v>
      </c>
      <c r="H146" s="6">
        <v>28</v>
      </c>
      <c r="I146" s="13">
        <v>0.1298</v>
      </c>
    </row>
    <row r="147" spans="3:9" x14ac:dyDescent="0.25">
      <c r="C147" s="33"/>
      <c r="D147" s="5" t="s">
        <v>1</v>
      </c>
      <c r="E147" s="12">
        <v>1</v>
      </c>
      <c r="F147" s="12">
        <v>0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0.95450000000000002</v>
      </c>
      <c r="F148" s="11">
        <v>4.5499999999999999E-2</v>
      </c>
      <c r="G148" s="2">
        <v>22</v>
      </c>
      <c r="H148" s="2">
        <v>32</v>
      </c>
      <c r="I148" s="10">
        <v>0.1187</v>
      </c>
    </row>
    <row r="149" spans="3:9" x14ac:dyDescent="0.25">
      <c r="C149" s="35" t="s">
        <v>73</v>
      </c>
      <c r="D149" s="7" t="s">
        <v>2</v>
      </c>
      <c r="E149" s="13">
        <v>1</v>
      </c>
      <c r="F149" s="13">
        <v>0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1</v>
      </c>
      <c r="F150" s="12">
        <v>0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1</v>
      </c>
      <c r="F151" s="11">
        <v>0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1</v>
      </c>
      <c r="F152" s="13">
        <v>0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1</v>
      </c>
      <c r="F153" s="12">
        <v>0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1</v>
      </c>
      <c r="F154" s="11">
        <v>0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1</v>
      </c>
      <c r="F155" s="13">
        <v>0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1</v>
      </c>
      <c r="F157" s="11">
        <v>0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0.875</v>
      </c>
      <c r="F158" s="13">
        <v>0.125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1</v>
      </c>
      <c r="F159" s="12">
        <v>0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0.90910000000000002</v>
      </c>
      <c r="F160" s="11">
        <v>9.0899999999999995E-2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1</v>
      </c>
      <c r="F161" s="13">
        <v>0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1</v>
      </c>
      <c r="F163" s="11">
        <v>0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1</v>
      </c>
      <c r="F164" s="13">
        <v>0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1</v>
      </c>
      <c r="F166" s="11">
        <v>0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0.92310000000000003</v>
      </c>
      <c r="F167" s="13">
        <v>7.6899999999999996E-2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0.92310000000000003</v>
      </c>
      <c r="F169" s="11">
        <v>7.6899999999999996E-2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1</v>
      </c>
      <c r="F170" s="13">
        <v>0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1</v>
      </c>
      <c r="F172" s="11">
        <v>0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0.95650000000000002</v>
      </c>
      <c r="F173" s="13">
        <v>4.3499999999999997E-2</v>
      </c>
      <c r="G173" s="6">
        <v>23</v>
      </c>
      <c r="H173" s="6">
        <v>52</v>
      </c>
      <c r="I173" s="13">
        <v>0.15409999999999999</v>
      </c>
    </row>
    <row r="174" spans="3:9" x14ac:dyDescent="0.25">
      <c r="C174" s="33"/>
      <c r="D174" s="5" t="s">
        <v>1</v>
      </c>
      <c r="E174" s="12">
        <v>1</v>
      </c>
      <c r="F174" s="12">
        <v>0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0.96</v>
      </c>
      <c r="F175" s="11">
        <v>0.04</v>
      </c>
      <c r="G175" s="2">
        <v>25</v>
      </c>
      <c r="H175" s="2">
        <v>62</v>
      </c>
      <c r="I175" s="10">
        <v>0.15260000000000001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0.76319999999999999</v>
      </c>
    </row>
    <row r="177" spans="3:9" x14ac:dyDescent="0.25">
      <c r="C177" s="33"/>
      <c r="D177" s="5" t="s">
        <v>1</v>
      </c>
      <c r="E177" s="12">
        <v>1</v>
      </c>
      <c r="F177" s="12">
        <v>0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1</v>
      </c>
      <c r="F178" s="11">
        <v>0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1</v>
      </c>
      <c r="F179" s="13">
        <v>0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1</v>
      </c>
      <c r="F181" s="11">
        <v>0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1</v>
      </c>
      <c r="F183" s="12">
        <v>0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1</v>
      </c>
      <c r="F184" s="11">
        <v>0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1</v>
      </c>
      <c r="F185" s="13">
        <v>0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1</v>
      </c>
      <c r="F186" s="12">
        <v>0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1</v>
      </c>
      <c r="F187" s="11">
        <v>0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0.95650000000000002</v>
      </c>
      <c r="F188" s="13">
        <v>4.3499999999999997E-2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1</v>
      </c>
      <c r="F189" s="12">
        <v>0</v>
      </c>
      <c r="G189" s="4">
        <v>28</v>
      </c>
      <c r="H189" s="4">
        <v>75</v>
      </c>
      <c r="I189" s="12">
        <v>0.14760000000000001</v>
      </c>
    </row>
    <row r="190" spans="3:9" ht="15.75" thickBot="1" x14ac:dyDescent="0.3">
      <c r="C190" s="34"/>
      <c r="D190" s="3" t="s">
        <v>0</v>
      </c>
      <c r="E190" s="11">
        <v>0.98040000000000005</v>
      </c>
      <c r="F190" s="11">
        <v>1.9599999999999999E-2</v>
      </c>
      <c r="G190" s="2">
        <v>51</v>
      </c>
      <c r="H190" s="2">
        <v>128</v>
      </c>
      <c r="I190" s="10">
        <v>0.1069</v>
      </c>
    </row>
    <row r="191" spans="3:9" x14ac:dyDescent="0.25">
      <c r="C191" s="35" t="s">
        <v>59</v>
      </c>
      <c r="D191" s="7" t="s">
        <v>2</v>
      </c>
      <c r="E191" s="13">
        <v>0.4</v>
      </c>
      <c r="F191" s="13">
        <v>0.6</v>
      </c>
      <c r="G191" s="6">
        <v>5</v>
      </c>
      <c r="H191" s="6">
        <v>15</v>
      </c>
      <c r="I191" s="13">
        <v>0.37040000000000001</v>
      </c>
    </row>
    <row r="192" spans="3:9" x14ac:dyDescent="0.25">
      <c r="C192" s="33"/>
      <c r="D192" s="5" t="s">
        <v>1</v>
      </c>
      <c r="E192" s="12">
        <v>0.61539999999999995</v>
      </c>
      <c r="F192" s="12">
        <v>0.3846</v>
      </c>
      <c r="G192" s="4">
        <v>13</v>
      </c>
      <c r="H192" s="4">
        <v>34</v>
      </c>
      <c r="I192" s="12">
        <v>0.21679999999999999</v>
      </c>
    </row>
    <row r="193" spans="3:9" ht="15.75" thickBot="1" x14ac:dyDescent="0.3">
      <c r="C193" s="34"/>
      <c r="D193" s="3" t="s">
        <v>0</v>
      </c>
      <c r="E193" s="11">
        <v>0.55559999999999998</v>
      </c>
      <c r="F193" s="11">
        <v>0.44440000000000002</v>
      </c>
      <c r="G193" s="2">
        <v>18</v>
      </c>
      <c r="H193" s="2">
        <v>49</v>
      </c>
      <c r="I193" s="10">
        <v>0.18559999999999999</v>
      </c>
    </row>
    <row r="194" spans="3:9" x14ac:dyDescent="0.25">
      <c r="C194" s="35" t="s">
        <v>58</v>
      </c>
      <c r="D194" s="7" t="s">
        <v>2</v>
      </c>
      <c r="E194" s="13">
        <v>1</v>
      </c>
      <c r="F194" s="13">
        <v>0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0.93330000000000002</v>
      </c>
      <c r="F195" s="12">
        <v>6.6699999999999995E-2</v>
      </c>
      <c r="G195" s="4">
        <v>30</v>
      </c>
      <c r="H195" s="4">
        <v>53</v>
      </c>
      <c r="I195" s="12">
        <v>0.11899999999999999</v>
      </c>
    </row>
    <row r="196" spans="3:9" ht="15.75" thickBot="1" x14ac:dyDescent="0.3">
      <c r="C196" s="34"/>
      <c r="D196" s="3" t="s">
        <v>0</v>
      </c>
      <c r="E196" s="11">
        <v>0.9355</v>
      </c>
      <c r="F196" s="11">
        <v>6.4500000000000002E-2</v>
      </c>
      <c r="G196" s="2">
        <v>31</v>
      </c>
      <c r="H196" s="2">
        <v>58</v>
      </c>
      <c r="I196" s="10">
        <v>0.1211</v>
      </c>
    </row>
    <row r="197" spans="3:9" x14ac:dyDescent="0.25">
      <c r="C197" s="35" t="s">
        <v>57</v>
      </c>
      <c r="D197" s="7" t="s">
        <v>2</v>
      </c>
      <c r="E197" s="13">
        <v>1</v>
      </c>
      <c r="F197" s="13">
        <v>0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1</v>
      </c>
      <c r="F198" s="12">
        <v>0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1</v>
      </c>
      <c r="F199" s="11">
        <v>0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0.77780000000000005</v>
      </c>
      <c r="F200" s="13">
        <v>0.22220000000000001</v>
      </c>
      <c r="G200" s="6">
        <v>9</v>
      </c>
      <c r="H200" s="6">
        <v>20</v>
      </c>
      <c r="I200" s="13">
        <v>0.24859999999999999</v>
      </c>
    </row>
    <row r="201" spans="3:9" x14ac:dyDescent="0.25">
      <c r="C201" s="33"/>
      <c r="D201" s="5" t="s">
        <v>1</v>
      </c>
      <c r="E201" s="12">
        <v>1</v>
      </c>
      <c r="F201" s="12">
        <v>0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0.9</v>
      </c>
      <c r="F202" s="11">
        <v>0.1</v>
      </c>
      <c r="G202" s="2">
        <v>20</v>
      </c>
      <c r="H202" s="2">
        <v>39</v>
      </c>
      <c r="I202" s="10">
        <v>0.155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0.95240000000000002</v>
      </c>
      <c r="F204" s="12">
        <v>4.7600000000000003E-2</v>
      </c>
      <c r="G204" s="4">
        <v>21</v>
      </c>
      <c r="H204" s="4">
        <v>50</v>
      </c>
      <c r="I204" s="12">
        <v>0.16450000000000001</v>
      </c>
    </row>
    <row r="205" spans="3:9" ht="15.75" thickBot="1" x14ac:dyDescent="0.3">
      <c r="C205" s="34"/>
      <c r="D205" s="3" t="s">
        <v>0</v>
      </c>
      <c r="E205" s="11">
        <v>0.95830000000000004</v>
      </c>
      <c r="F205" s="11">
        <v>4.1700000000000001E-2</v>
      </c>
      <c r="G205" s="2">
        <v>24</v>
      </c>
      <c r="H205" s="2">
        <v>60</v>
      </c>
      <c r="I205" s="10">
        <v>0.15629999999999999</v>
      </c>
    </row>
    <row r="206" spans="3:9" x14ac:dyDescent="0.25">
      <c r="C206" s="35" t="s">
        <v>54</v>
      </c>
      <c r="D206" s="7" t="s">
        <v>2</v>
      </c>
      <c r="E206" s="13">
        <v>1</v>
      </c>
      <c r="F206" s="13">
        <v>0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1</v>
      </c>
      <c r="F207" s="12">
        <v>0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1</v>
      </c>
      <c r="F208" s="11">
        <v>0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0.88890000000000002</v>
      </c>
      <c r="F209" s="13">
        <v>0.1111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1</v>
      </c>
      <c r="F210" s="12">
        <v>0</v>
      </c>
      <c r="G210" s="4">
        <v>12</v>
      </c>
      <c r="H210" s="4">
        <v>32</v>
      </c>
      <c r="I210" s="12">
        <v>0.22720000000000001</v>
      </c>
    </row>
    <row r="211" spans="3:9" ht="15.75" thickBot="1" x14ac:dyDescent="0.3">
      <c r="C211" s="34"/>
      <c r="D211" s="3" t="s">
        <v>0</v>
      </c>
      <c r="E211" s="11">
        <v>0.95240000000000002</v>
      </c>
      <c r="F211" s="11">
        <v>4.7600000000000003E-2</v>
      </c>
      <c r="G211" s="2">
        <v>21</v>
      </c>
      <c r="H211" s="2">
        <v>55</v>
      </c>
      <c r="I211" s="10">
        <v>0.16969999999999999</v>
      </c>
    </row>
    <row r="212" spans="3:9" x14ac:dyDescent="0.25">
      <c r="C212" s="35" t="s">
        <v>52</v>
      </c>
      <c r="D212" s="7" t="s">
        <v>2</v>
      </c>
      <c r="E212" s="13">
        <v>0.72729999999999995</v>
      </c>
      <c r="F212" s="13">
        <v>0.2727</v>
      </c>
      <c r="G212" s="6">
        <v>11</v>
      </c>
      <c r="H212" s="6">
        <v>28</v>
      </c>
      <c r="I212" s="13">
        <v>0.23449999999999999</v>
      </c>
    </row>
    <row r="213" spans="3:9" x14ac:dyDescent="0.25">
      <c r="C213" s="33"/>
      <c r="D213" s="5" t="s">
        <v>1</v>
      </c>
      <c r="E213" s="12">
        <v>0.92859999999999998</v>
      </c>
      <c r="F213" s="12">
        <v>7.1400000000000005E-2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0.84</v>
      </c>
      <c r="F214" s="11">
        <v>0.16</v>
      </c>
      <c r="G214" s="2">
        <v>25</v>
      </c>
      <c r="H214" s="2">
        <v>73</v>
      </c>
      <c r="I214" s="10">
        <v>0.16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1</v>
      </c>
      <c r="F216" s="12">
        <v>0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1</v>
      </c>
      <c r="F217" s="11">
        <v>0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1</v>
      </c>
      <c r="F218" s="13">
        <v>0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1</v>
      </c>
      <c r="F219" s="12">
        <v>0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1</v>
      </c>
      <c r="F220" s="11">
        <v>0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0.66669999999999996</v>
      </c>
      <c r="F221" s="13">
        <v>0.33329999999999999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1</v>
      </c>
      <c r="F222" s="12">
        <v>0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0.90910000000000002</v>
      </c>
      <c r="F223" s="11">
        <v>9.0899999999999995E-2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0.66669999999999996</v>
      </c>
      <c r="F224" s="13">
        <v>0.33329999999999999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0.8</v>
      </c>
      <c r="F226" s="11">
        <v>0.2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0.66669999999999996</v>
      </c>
      <c r="F229" s="11">
        <v>0.33329999999999999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0.81820000000000004</v>
      </c>
      <c r="F233" s="13">
        <v>0.18179999999999999</v>
      </c>
      <c r="G233" s="6">
        <v>11</v>
      </c>
      <c r="H233" s="6">
        <v>25</v>
      </c>
      <c r="I233" s="13">
        <v>0.22570000000000001</v>
      </c>
    </row>
    <row r="234" spans="3:9" x14ac:dyDescent="0.25">
      <c r="C234" s="33"/>
      <c r="D234" s="5" t="s">
        <v>1</v>
      </c>
      <c r="E234" s="12">
        <v>0.52629999999999999</v>
      </c>
      <c r="F234" s="12">
        <v>0.47370000000000001</v>
      </c>
      <c r="G234" s="4">
        <v>19</v>
      </c>
      <c r="H234" s="4">
        <v>44</v>
      </c>
      <c r="I234" s="12">
        <v>0.1714</v>
      </c>
    </row>
    <row r="235" spans="3:9" ht="15.75" thickBot="1" x14ac:dyDescent="0.3">
      <c r="C235" s="34"/>
      <c r="D235" s="3" t="s">
        <v>0</v>
      </c>
      <c r="E235" s="11">
        <v>0.63329999999999997</v>
      </c>
      <c r="F235" s="11">
        <v>0.36670000000000003</v>
      </c>
      <c r="G235" s="2">
        <v>30</v>
      </c>
      <c r="H235" s="2">
        <v>69</v>
      </c>
      <c r="I235" s="10">
        <v>0.13550000000000001</v>
      </c>
    </row>
    <row r="236" spans="3:9" x14ac:dyDescent="0.25">
      <c r="C236" s="35" t="s">
        <v>44</v>
      </c>
      <c r="D236" s="7" t="s">
        <v>2</v>
      </c>
      <c r="E236" s="13">
        <v>1</v>
      </c>
      <c r="F236" s="13">
        <v>0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1</v>
      </c>
      <c r="F238" s="11">
        <v>0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1</v>
      </c>
      <c r="F239" s="13">
        <v>0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1</v>
      </c>
      <c r="F240" s="12">
        <v>0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1</v>
      </c>
      <c r="F241" s="11">
        <v>0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1</v>
      </c>
      <c r="F243" s="12">
        <v>0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1</v>
      </c>
      <c r="F244" s="11">
        <v>0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1</v>
      </c>
      <c r="F245" s="13">
        <v>0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1</v>
      </c>
      <c r="F246" s="12">
        <v>0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1</v>
      </c>
      <c r="F247" s="11">
        <v>0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1</v>
      </c>
      <c r="F248" s="13">
        <v>0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1</v>
      </c>
      <c r="F249" s="12">
        <v>0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1</v>
      </c>
      <c r="F250" s="11">
        <v>0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2</v>
      </c>
      <c r="H251" s="6">
        <v>5</v>
      </c>
      <c r="I251" s="13">
        <v>0.60009999999999997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2</v>
      </c>
      <c r="H253" s="2">
        <v>7</v>
      </c>
      <c r="I253" s="10">
        <v>0.63260000000000005</v>
      </c>
    </row>
    <row r="254" spans="3:9" x14ac:dyDescent="0.25">
      <c r="C254" s="35" t="s">
        <v>38</v>
      </c>
      <c r="D254" s="7" t="s">
        <v>2</v>
      </c>
      <c r="E254" s="13">
        <v>1</v>
      </c>
      <c r="F254" s="13">
        <v>0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1</v>
      </c>
      <c r="F255" s="12">
        <v>0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1</v>
      </c>
      <c r="F256" s="11">
        <v>0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1</v>
      </c>
      <c r="F258" s="12">
        <v>0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1</v>
      </c>
      <c r="F259" s="11">
        <v>0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1</v>
      </c>
      <c r="F260" s="13">
        <v>0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1</v>
      </c>
      <c r="F261" s="12">
        <v>0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1</v>
      </c>
      <c r="F262" s="11">
        <v>0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1</v>
      </c>
      <c r="F263" s="13">
        <v>0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1</v>
      </c>
      <c r="F264" s="12">
        <v>0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1</v>
      </c>
      <c r="F265" s="11">
        <v>0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1</v>
      </c>
      <c r="F267" s="12">
        <v>0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1</v>
      </c>
      <c r="F268" s="11">
        <v>0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0.91669999999999996</v>
      </c>
      <c r="F269" s="13">
        <v>8.3299999999999999E-2</v>
      </c>
      <c r="G269" s="6">
        <v>12</v>
      </c>
      <c r="H269" s="6">
        <v>39</v>
      </c>
      <c r="I269" s="13">
        <v>0.23849999999999999</v>
      </c>
    </row>
    <row r="270" spans="3:9" x14ac:dyDescent="0.25">
      <c r="C270" s="33"/>
      <c r="D270" s="5" t="s">
        <v>1</v>
      </c>
      <c r="E270" s="12">
        <v>0.94740000000000002</v>
      </c>
      <c r="F270" s="12">
        <v>5.2600000000000001E-2</v>
      </c>
      <c r="G270" s="4">
        <v>19</v>
      </c>
      <c r="H270" s="4">
        <v>53</v>
      </c>
      <c r="I270" s="12">
        <v>0.18179999999999999</v>
      </c>
    </row>
    <row r="271" spans="3:9" ht="15.75" thickBot="1" x14ac:dyDescent="0.3">
      <c r="C271" s="34"/>
      <c r="D271" s="3" t="s">
        <v>0</v>
      </c>
      <c r="E271" s="11">
        <v>0.9355</v>
      </c>
      <c r="F271" s="11">
        <v>6.4500000000000002E-2</v>
      </c>
      <c r="G271" s="2">
        <v>31</v>
      </c>
      <c r="H271" s="2">
        <v>92</v>
      </c>
      <c r="I271" s="10">
        <v>0.14410000000000001</v>
      </c>
    </row>
    <row r="272" spans="3:9" x14ac:dyDescent="0.25">
      <c r="C272" s="35" t="s">
        <v>32</v>
      </c>
      <c r="D272" s="7" t="s">
        <v>2</v>
      </c>
      <c r="E272" s="13">
        <v>0.93330000000000002</v>
      </c>
      <c r="F272" s="13">
        <v>6.6699999999999995E-2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1</v>
      </c>
      <c r="F273" s="12">
        <v>0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0.97829999999999995</v>
      </c>
      <c r="F274" s="11">
        <v>2.1700000000000001E-2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0.88</v>
      </c>
      <c r="F275" s="13">
        <v>0.12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0.95650000000000002</v>
      </c>
      <c r="F276" s="12">
        <v>4.3499999999999997E-2</v>
      </c>
      <c r="G276" s="4">
        <v>23</v>
      </c>
      <c r="H276" s="4">
        <v>99</v>
      </c>
      <c r="I276" s="12">
        <v>0.18</v>
      </c>
    </row>
    <row r="277" spans="3:9" ht="15.75" thickBot="1" x14ac:dyDescent="0.3">
      <c r="C277" s="34"/>
      <c r="D277" s="3" t="s">
        <v>0</v>
      </c>
      <c r="E277" s="11">
        <v>0.91669999999999996</v>
      </c>
      <c r="F277" s="11">
        <v>8.3299999999999999E-2</v>
      </c>
      <c r="G277" s="2">
        <v>48</v>
      </c>
      <c r="H277" s="2">
        <v>154</v>
      </c>
      <c r="I277" s="10">
        <v>0.1177</v>
      </c>
    </row>
    <row r="278" spans="3:9" x14ac:dyDescent="0.25">
      <c r="C278" s="35" t="s">
        <v>30</v>
      </c>
      <c r="D278" s="7" t="s">
        <v>2</v>
      </c>
      <c r="E278" s="13">
        <v>0.94440000000000002</v>
      </c>
      <c r="F278" s="13">
        <v>5.5599999999999997E-2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0.95830000000000004</v>
      </c>
      <c r="F279" s="12">
        <v>4.1700000000000001E-2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0.95240000000000002</v>
      </c>
      <c r="F280" s="11">
        <v>4.7600000000000003E-2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1</v>
      </c>
      <c r="F283" s="11">
        <v>0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1</v>
      </c>
      <c r="F285" s="12">
        <v>0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1</v>
      </c>
      <c r="F286" s="11">
        <v>0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1</v>
      </c>
      <c r="F288" s="12">
        <v>0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1</v>
      </c>
      <c r="F289" s="11">
        <v>0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1</v>
      </c>
      <c r="F290" s="13">
        <v>0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1</v>
      </c>
      <c r="F292" s="11">
        <v>0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1</v>
      </c>
      <c r="F293" s="13">
        <v>0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0.33329999999999999</v>
      </c>
      <c r="F294" s="12">
        <v>0.66669999999999996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0.77780000000000005</v>
      </c>
      <c r="F295" s="11">
        <v>0.22220000000000001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1</v>
      </c>
      <c r="F296" s="13">
        <v>0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1</v>
      </c>
      <c r="F298" s="11">
        <v>0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1</v>
      </c>
      <c r="F299" s="13">
        <v>0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1</v>
      </c>
      <c r="F301" s="11">
        <v>0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1</v>
      </c>
      <c r="F302" s="13">
        <v>0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1</v>
      </c>
      <c r="F304" s="11">
        <v>0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1</v>
      </c>
      <c r="F305" s="13">
        <v>0</v>
      </c>
      <c r="G305" s="6">
        <v>8</v>
      </c>
      <c r="H305" s="6">
        <v>19</v>
      </c>
      <c r="I305" s="13">
        <v>0.27089999999999997</v>
      </c>
    </row>
    <row r="306" spans="3:9" x14ac:dyDescent="0.25">
      <c r="C306" s="33"/>
      <c r="D306" s="5" t="s">
        <v>1</v>
      </c>
      <c r="E306" s="12">
        <v>1</v>
      </c>
      <c r="F306" s="12">
        <v>0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1</v>
      </c>
      <c r="F307" s="11">
        <v>0</v>
      </c>
      <c r="G307" s="2">
        <v>11</v>
      </c>
      <c r="H307" s="2">
        <v>24</v>
      </c>
      <c r="I307" s="10">
        <v>0.22209999999999999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0.5</v>
      </c>
      <c r="F312" s="12">
        <v>0.5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0.8</v>
      </c>
      <c r="F313" s="11">
        <v>0.2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1</v>
      </c>
      <c r="F314" s="13">
        <v>0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1</v>
      </c>
      <c r="F316" s="11">
        <v>0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0.92859999999999998</v>
      </c>
      <c r="F321" s="12">
        <v>7.1400000000000005E-2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0.93330000000000002</v>
      </c>
      <c r="F322" s="11">
        <v>6.6699999999999995E-2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0.95</v>
      </c>
      <c r="F324" s="12">
        <v>0.05</v>
      </c>
      <c r="G324" s="4">
        <v>20</v>
      </c>
      <c r="H324" s="4">
        <v>28</v>
      </c>
      <c r="I324" s="12">
        <v>0.1193</v>
      </c>
    </row>
    <row r="325" spans="3:9" ht="15.75" thickBot="1" x14ac:dyDescent="0.3">
      <c r="C325" s="34"/>
      <c r="D325" s="3" t="s">
        <v>0</v>
      </c>
      <c r="E325" s="11">
        <v>0.95450000000000002</v>
      </c>
      <c r="F325" s="11">
        <v>4.5499999999999999E-2</v>
      </c>
      <c r="G325" s="2">
        <v>22</v>
      </c>
      <c r="H325" s="2">
        <v>31</v>
      </c>
      <c r="I325" s="10">
        <v>0.1144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0.53680000000000005</v>
      </c>
    </row>
    <row r="327" spans="3:9" x14ac:dyDescent="0.25">
      <c r="C327" s="33"/>
      <c r="D327" s="5" t="s">
        <v>1</v>
      </c>
      <c r="E327" s="12">
        <v>0.5</v>
      </c>
      <c r="F327" s="12">
        <v>0.5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0.66669999999999996</v>
      </c>
      <c r="F328" s="11">
        <v>0.33329999999999999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0.66669999999999996</v>
      </c>
      <c r="F329" s="13">
        <v>0.33329999999999999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0.75</v>
      </c>
      <c r="F330" s="12">
        <v>0.25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0.71430000000000005</v>
      </c>
      <c r="F331" s="11">
        <v>0.28570000000000001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1</v>
      </c>
      <c r="F338" s="13">
        <v>0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1</v>
      </c>
      <c r="F340" s="11">
        <v>0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1</v>
      </c>
      <c r="F341" s="13">
        <v>0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1</v>
      </c>
      <c r="F343" s="11">
        <v>0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1</v>
      </c>
      <c r="F346" s="11">
        <v>0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0.85709999999999997</v>
      </c>
      <c r="F347" s="13">
        <v>0.1429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0.85709999999999997</v>
      </c>
      <c r="F349" s="11">
        <v>0.1429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1</v>
      </c>
      <c r="F350" s="13">
        <v>0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1</v>
      </c>
      <c r="F351" s="12">
        <v>0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1</v>
      </c>
      <c r="F352" s="11">
        <v>0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1</v>
      </c>
      <c r="F353" s="13">
        <v>0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1</v>
      </c>
      <c r="F355" s="11">
        <v>0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0.92549999999999999</v>
      </c>
      <c r="F356" s="13">
        <v>7.4499999999999997E-2</v>
      </c>
      <c r="G356" s="6">
        <v>725</v>
      </c>
      <c r="H356" s="6">
        <v>1668</v>
      </c>
      <c r="I356" s="13">
        <v>2.7400000000000001E-2</v>
      </c>
    </row>
    <row r="357" spans="3:9" x14ac:dyDescent="0.25">
      <c r="C357" s="33"/>
      <c r="D357" s="5" t="s">
        <v>1</v>
      </c>
      <c r="E357" s="12">
        <v>0.9486</v>
      </c>
      <c r="F357" s="12">
        <v>5.1400000000000001E-2</v>
      </c>
      <c r="G357" s="4">
        <v>915</v>
      </c>
      <c r="H357" s="4">
        <v>2379</v>
      </c>
      <c r="I357" s="12">
        <v>2.5399999999999999E-2</v>
      </c>
    </row>
    <row r="358" spans="3:9" ht="15.75" thickBot="1" x14ac:dyDescent="0.3">
      <c r="C358" s="37"/>
      <c r="D358" s="3" t="s">
        <v>0</v>
      </c>
      <c r="E358" s="11">
        <v>0.93840000000000001</v>
      </c>
      <c r="F358" s="11">
        <v>6.1600000000000002E-2</v>
      </c>
      <c r="G358" s="2">
        <v>1640</v>
      </c>
      <c r="H358" s="2">
        <v>4047</v>
      </c>
      <c r="I358" s="10">
        <v>1.8700000000000001E-2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169</v>
      </c>
    </row>
    <row r="4" spans="1:9" ht="30" x14ac:dyDescent="0.25">
      <c r="E4" s="8" t="s">
        <v>168</v>
      </c>
      <c r="F4" s="8" t="s">
        <v>167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</v>
      </c>
      <c r="F5" s="13">
        <v>1</v>
      </c>
      <c r="G5" s="6">
        <v>1</v>
      </c>
      <c r="H5" s="6">
        <v>59</v>
      </c>
      <c r="I5" s="13">
        <v>0.98</v>
      </c>
    </row>
    <row r="6" spans="1:9" x14ac:dyDescent="0.25">
      <c r="C6" s="33"/>
      <c r="D6" s="5" t="s">
        <v>1</v>
      </c>
      <c r="E6" s="4" t="s">
        <v>4</v>
      </c>
      <c r="F6" s="4" t="s">
        <v>4</v>
      </c>
      <c r="G6" s="4">
        <v>0</v>
      </c>
      <c r="H6" s="4">
        <v>74</v>
      </c>
      <c r="I6" s="4" t="s">
        <v>4</v>
      </c>
    </row>
    <row r="7" spans="1:9" ht="15.75" thickBot="1" x14ac:dyDescent="0.3">
      <c r="C7" s="34"/>
      <c r="D7" s="3" t="s">
        <v>0</v>
      </c>
      <c r="E7" s="11">
        <v>0</v>
      </c>
      <c r="F7" s="11">
        <v>1</v>
      </c>
      <c r="G7" s="2">
        <v>1</v>
      </c>
      <c r="H7" s="2">
        <v>133</v>
      </c>
      <c r="I7" s="10">
        <v>0.98</v>
      </c>
    </row>
    <row r="8" spans="1:9" x14ac:dyDescent="0.25">
      <c r="C8" s="35" t="s">
        <v>120</v>
      </c>
      <c r="D8" s="7" t="s">
        <v>2</v>
      </c>
      <c r="E8" s="6" t="s">
        <v>4</v>
      </c>
      <c r="F8" s="6" t="s">
        <v>4</v>
      </c>
      <c r="G8" s="6">
        <v>0</v>
      </c>
      <c r="H8" s="6">
        <v>6</v>
      </c>
      <c r="I8" s="6" t="s">
        <v>4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1</v>
      </c>
      <c r="H9" s="4">
        <v>14</v>
      </c>
      <c r="I9" s="12">
        <v>0.98</v>
      </c>
    </row>
    <row r="10" spans="1:9" ht="15.75" thickBot="1" x14ac:dyDescent="0.3">
      <c r="C10" s="34"/>
      <c r="D10" s="3" t="s">
        <v>0</v>
      </c>
      <c r="E10" s="11">
        <v>1</v>
      </c>
      <c r="F10" s="11">
        <v>0</v>
      </c>
      <c r="G10" s="2">
        <v>1</v>
      </c>
      <c r="H10" s="2">
        <v>20</v>
      </c>
      <c r="I10" s="10">
        <v>0.98</v>
      </c>
    </row>
    <row r="11" spans="1:9" x14ac:dyDescent="0.25">
      <c r="C11" s="35" t="s">
        <v>119</v>
      </c>
      <c r="D11" s="7" t="s">
        <v>2</v>
      </c>
      <c r="E11" s="13">
        <v>0.5</v>
      </c>
      <c r="F11" s="13">
        <v>0.5</v>
      </c>
      <c r="G11" s="6">
        <v>2</v>
      </c>
      <c r="H11" s="6">
        <v>88</v>
      </c>
      <c r="I11" s="13">
        <v>0.68899999999999995</v>
      </c>
    </row>
    <row r="12" spans="1:9" x14ac:dyDescent="0.25">
      <c r="C12" s="33"/>
      <c r="D12" s="5" t="s">
        <v>1</v>
      </c>
      <c r="E12" s="12">
        <v>1</v>
      </c>
      <c r="F12" s="12">
        <v>0</v>
      </c>
      <c r="G12" s="4">
        <v>1</v>
      </c>
      <c r="H12" s="4">
        <v>94</v>
      </c>
      <c r="I12" s="12">
        <v>0.98</v>
      </c>
    </row>
    <row r="13" spans="1:9" ht="15.75" thickBot="1" x14ac:dyDescent="0.3">
      <c r="C13" s="34"/>
      <c r="D13" s="3" t="s">
        <v>0</v>
      </c>
      <c r="E13" s="11">
        <v>0.66669999999999996</v>
      </c>
      <c r="F13" s="11">
        <v>0.33329999999999999</v>
      </c>
      <c r="G13" s="2">
        <v>3</v>
      </c>
      <c r="H13" s="2">
        <v>182</v>
      </c>
      <c r="I13" s="10">
        <v>0.56269999999999998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2" t="s">
        <v>4</v>
      </c>
      <c r="F16" s="2" t="s">
        <v>4</v>
      </c>
      <c r="G16" s="2">
        <v>0</v>
      </c>
      <c r="H16" s="2">
        <v>19</v>
      </c>
      <c r="I16" s="1" t="s">
        <v>4</v>
      </c>
    </row>
    <row r="17" spans="3:9" x14ac:dyDescent="0.25">
      <c r="C17" s="35" t="s">
        <v>117</v>
      </c>
      <c r="D17" s="7" t="s">
        <v>2</v>
      </c>
      <c r="E17" s="6" t="s">
        <v>4</v>
      </c>
      <c r="F17" s="6" t="s">
        <v>4</v>
      </c>
      <c r="G17" s="6">
        <v>0</v>
      </c>
      <c r="H17" s="6">
        <v>22</v>
      </c>
      <c r="I17" s="6" t="s">
        <v>4</v>
      </c>
    </row>
    <row r="18" spans="3:9" x14ac:dyDescent="0.25">
      <c r="C18" s="33"/>
      <c r="D18" s="5" t="s">
        <v>1</v>
      </c>
      <c r="E18" s="4" t="s">
        <v>4</v>
      </c>
      <c r="F18" s="4" t="s">
        <v>4</v>
      </c>
      <c r="G18" s="4">
        <v>0</v>
      </c>
      <c r="H18" s="4">
        <v>34</v>
      </c>
      <c r="I18" s="4" t="s">
        <v>4</v>
      </c>
    </row>
    <row r="19" spans="3:9" ht="15.75" thickBot="1" x14ac:dyDescent="0.3">
      <c r="C19" s="34"/>
      <c r="D19" s="3" t="s">
        <v>0</v>
      </c>
      <c r="E19" s="2" t="s">
        <v>4</v>
      </c>
      <c r="F19" s="2" t="s">
        <v>4</v>
      </c>
      <c r="G19" s="2">
        <v>0</v>
      </c>
      <c r="H19" s="2">
        <v>56</v>
      </c>
      <c r="I19" s="1" t="s">
        <v>4</v>
      </c>
    </row>
    <row r="20" spans="3:9" x14ac:dyDescent="0.25">
      <c r="C20" s="35" t="s">
        <v>116</v>
      </c>
      <c r="D20" s="7" t="s">
        <v>2</v>
      </c>
      <c r="E20" s="6" t="s">
        <v>4</v>
      </c>
      <c r="F20" s="6" t="s">
        <v>4</v>
      </c>
      <c r="G20" s="6">
        <v>0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12">
        <v>1</v>
      </c>
      <c r="F21" s="12">
        <v>0</v>
      </c>
      <c r="G21" s="4">
        <v>1</v>
      </c>
      <c r="H21" s="4">
        <v>20</v>
      </c>
      <c r="I21" s="12">
        <v>0.98</v>
      </c>
    </row>
    <row r="22" spans="3:9" ht="15.75" thickBot="1" x14ac:dyDescent="0.3">
      <c r="C22" s="34"/>
      <c r="D22" s="3" t="s">
        <v>0</v>
      </c>
      <c r="E22" s="11">
        <v>1</v>
      </c>
      <c r="F22" s="11">
        <v>0</v>
      </c>
      <c r="G22" s="2">
        <v>1</v>
      </c>
      <c r="H22" s="2">
        <v>33</v>
      </c>
      <c r="I22" s="10">
        <v>0.98</v>
      </c>
    </row>
    <row r="23" spans="3:9" x14ac:dyDescent="0.25">
      <c r="C23" s="35" t="s">
        <v>115</v>
      </c>
      <c r="D23" s="7" t="s">
        <v>2</v>
      </c>
      <c r="E23" s="13">
        <v>1</v>
      </c>
      <c r="F23" s="13">
        <v>0</v>
      </c>
      <c r="G23" s="6">
        <v>1</v>
      </c>
      <c r="H23" s="6">
        <v>13</v>
      </c>
      <c r="I23" s="13">
        <v>0.98</v>
      </c>
    </row>
    <row r="24" spans="3:9" x14ac:dyDescent="0.25">
      <c r="C24" s="33"/>
      <c r="D24" s="5" t="s">
        <v>1</v>
      </c>
      <c r="E24" s="4" t="s">
        <v>4</v>
      </c>
      <c r="F24" s="4" t="s">
        <v>4</v>
      </c>
      <c r="G24" s="4">
        <v>0</v>
      </c>
      <c r="H24" s="4">
        <v>10</v>
      </c>
      <c r="I24" s="4" t="s">
        <v>4</v>
      </c>
    </row>
    <row r="25" spans="3:9" ht="15.75" thickBot="1" x14ac:dyDescent="0.3">
      <c r="C25" s="34"/>
      <c r="D25" s="3" t="s">
        <v>0</v>
      </c>
      <c r="E25" s="11">
        <v>1</v>
      </c>
      <c r="F25" s="11">
        <v>0</v>
      </c>
      <c r="G25" s="2">
        <v>1</v>
      </c>
      <c r="H25" s="2">
        <v>23</v>
      </c>
      <c r="I25" s="10">
        <v>0.98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 t="s">
        <v>4</v>
      </c>
      <c r="F27" s="4" t="s">
        <v>4</v>
      </c>
      <c r="G27" s="4">
        <v>0</v>
      </c>
      <c r="H27" s="4">
        <v>21</v>
      </c>
      <c r="I27" s="4" t="s">
        <v>4</v>
      </c>
    </row>
    <row r="28" spans="3:9" ht="15.75" thickBot="1" x14ac:dyDescent="0.3">
      <c r="C28" s="34"/>
      <c r="D28" s="3" t="s">
        <v>0</v>
      </c>
      <c r="E28" s="2" t="s">
        <v>4</v>
      </c>
      <c r="F28" s="2" t="s">
        <v>4</v>
      </c>
      <c r="G28" s="2">
        <v>0</v>
      </c>
      <c r="H28" s="2">
        <v>25</v>
      </c>
      <c r="I28" s="1" t="s">
        <v>4</v>
      </c>
    </row>
    <row r="29" spans="3:9" x14ac:dyDescent="0.25">
      <c r="C29" s="35" t="s">
        <v>113</v>
      </c>
      <c r="D29" s="7" t="s">
        <v>2</v>
      </c>
      <c r="E29" s="13">
        <v>0</v>
      </c>
      <c r="F29" s="13">
        <v>1</v>
      </c>
      <c r="G29" s="6">
        <v>1</v>
      </c>
      <c r="H29" s="6">
        <v>6</v>
      </c>
      <c r="I29" s="13">
        <v>0.98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11">
        <v>0</v>
      </c>
      <c r="F31" s="11">
        <v>1</v>
      </c>
      <c r="G31" s="2">
        <v>1</v>
      </c>
      <c r="H31" s="2">
        <v>14</v>
      </c>
      <c r="I31" s="10">
        <v>0.98</v>
      </c>
    </row>
    <row r="32" spans="3:9" x14ac:dyDescent="0.25">
      <c r="C32" s="35" t="s">
        <v>112</v>
      </c>
      <c r="D32" s="7" t="s">
        <v>2</v>
      </c>
      <c r="E32" s="13">
        <v>0.66669999999999996</v>
      </c>
      <c r="F32" s="13">
        <v>0.33329999999999999</v>
      </c>
      <c r="G32" s="6">
        <v>3</v>
      </c>
      <c r="H32" s="6">
        <v>51</v>
      </c>
      <c r="I32" s="13">
        <v>0.5544</v>
      </c>
    </row>
    <row r="33" spans="3:9" x14ac:dyDescent="0.25">
      <c r="C33" s="33"/>
      <c r="D33" s="5" t="s">
        <v>1</v>
      </c>
      <c r="E33" s="4" t="s">
        <v>4</v>
      </c>
      <c r="F33" s="4" t="s">
        <v>4</v>
      </c>
      <c r="G33" s="4">
        <v>0</v>
      </c>
      <c r="H33" s="4">
        <v>14</v>
      </c>
      <c r="I33" s="4" t="s">
        <v>4</v>
      </c>
    </row>
    <row r="34" spans="3:9" ht="15.75" thickBot="1" x14ac:dyDescent="0.3">
      <c r="C34" s="34"/>
      <c r="D34" s="3" t="s">
        <v>0</v>
      </c>
      <c r="E34" s="11">
        <v>0.66669999999999996</v>
      </c>
      <c r="F34" s="11">
        <v>0.33329999999999999</v>
      </c>
      <c r="G34" s="2">
        <v>3</v>
      </c>
      <c r="H34" s="2">
        <v>65</v>
      </c>
      <c r="I34" s="10">
        <v>0.55689999999999995</v>
      </c>
    </row>
    <row r="35" spans="3:9" x14ac:dyDescent="0.25">
      <c r="C35" s="35" t="s">
        <v>111</v>
      </c>
      <c r="D35" s="7" t="s">
        <v>2</v>
      </c>
      <c r="E35" s="13">
        <v>0.6</v>
      </c>
      <c r="F35" s="13">
        <v>0.4</v>
      </c>
      <c r="G35" s="6">
        <v>5</v>
      </c>
      <c r="H35" s="6">
        <v>37</v>
      </c>
      <c r="I35" s="13">
        <v>0.41320000000000001</v>
      </c>
    </row>
    <row r="36" spans="3:9" x14ac:dyDescent="0.25">
      <c r="C36" s="33"/>
      <c r="D36" s="5" t="s">
        <v>1</v>
      </c>
      <c r="E36" s="12">
        <v>0</v>
      </c>
      <c r="F36" s="12">
        <v>1</v>
      </c>
      <c r="G36" s="4">
        <v>1</v>
      </c>
      <c r="H36" s="4">
        <v>36</v>
      </c>
      <c r="I36" s="12">
        <v>0.98</v>
      </c>
    </row>
    <row r="37" spans="3:9" ht="15.75" thickBot="1" x14ac:dyDescent="0.3">
      <c r="C37" s="34"/>
      <c r="D37" s="3" t="s">
        <v>0</v>
      </c>
      <c r="E37" s="11">
        <v>0.5</v>
      </c>
      <c r="F37" s="11">
        <v>0.5</v>
      </c>
      <c r="G37" s="2">
        <v>6</v>
      </c>
      <c r="H37" s="2">
        <v>73</v>
      </c>
      <c r="I37" s="10">
        <v>0.38590000000000002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13">
        <v>0.33329999999999999</v>
      </c>
      <c r="F41" s="13">
        <v>0.66669999999999996</v>
      </c>
      <c r="G41" s="6">
        <v>3</v>
      </c>
      <c r="H41" s="6">
        <v>76</v>
      </c>
      <c r="I41" s="13">
        <v>0.55820000000000003</v>
      </c>
    </row>
    <row r="42" spans="3:9" x14ac:dyDescent="0.25">
      <c r="C42" s="33"/>
      <c r="D42" s="5" t="s">
        <v>1</v>
      </c>
      <c r="E42" s="12">
        <v>1</v>
      </c>
      <c r="F42" s="12">
        <v>0</v>
      </c>
      <c r="G42" s="4">
        <v>1</v>
      </c>
      <c r="H42" s="4">
        <v>85</v>
      </c>
      <c r="I42" s="12">
        <v>0.98</v>
      </c>
    </row>
    <row r="43" spans="3:9" ht="15.75" thickBot="1" x14ac:dyDescent="0.3">
      <c r="C43" s="34"/>
      <c r="D43" s="3" t="s">
        <v>0</v>
      </c>
      <c r="E43" s="11">
        <v>0.5</v>
      </c>
      <c r="F43" s="11">
        <v>0.5</v>
      </c>
      <c r="G43" s="2">
        <v>4</v>
      </c>
      <c r="H43" s="2">
        <v>161</v>
      </c>
      <c r="I43" s="10">
        <v>0.4854</v>
      </c>
    </row>
    <row r="44" spans="3:9" x14ac:dyDescent="0.25">
      <c r="C44" s="35" t="s">
        <v>108</v>
      </c>
      <c r="D44" s="7" t="s">
        <v>2</v>
      </c>
      <c r="E44" s="6" t="s">
        <v>4</v>
      </c>
      <c r="F44" s="6" t="s">
        <v>4</v>
      </c>
      <c r="G44" s="6">
        <v>0</v>
      </c>
      <c r="H44" s="6">
        <v>20</v>
      </c>
      <c r="I44" s="6" t="s">
        <v>4</v>
      </c>
    </row>
    <row r="45" spans="3:9" x14ac:dyDescent="0.25">
      <c r="C45" s="33"/>
      <c r="D45" s="5" t="s">
        <v>1</v>
      </c>
      <c r="E45" s="12">
        <v>0</v>
      </c>
      <c r="F45" s="12">
        <v>1</v>
      </c>
      <c r="G45" s="4">
        <v>1</v>
      </c>
      <c r="H45" s="4">
        <v>26</v>
      </c>
      <c r="I45" s="12">
        <v>0.98</v>
      </c>
    </row>
    <row r="46" spans="3:9" ht="15.75" thickBot="1" x14ac:dyDescent="0.3">
      <c r="C46" s="34"/>
      <c r="D46" s="3" t="s">
        <v>0</v>
      </c>
      <c r="E46" s="11">
        <v>0</v>
      </c>
      <c r="F46" s="11">
        <v>1</v>
      </c>
      <c r="G46" s="2">
        <v>1</v>
      </c>
      <c r="H46" s="2">
        <v>46</v>
      </c>
      <c r="I46" s="10">
        <v>0.98</v>
      </c>
    </row>
    <row r="47" spans="3:9" x14ac:dyDescent="0.25">
      <c r="C47" s="35" t="s">
        <v>107</v>
      </c>
      <c r="D47" s="7" t="s">
        <v>2</v>
      </c>
      <c r="E47" s="13">
        <v>0.33329999999999999</v>
      </c>
      <c r="F47" s="13">
        <v>0.66669999999999996</v>
      </c>
      <c r="G47" s="6">
        <v>3</v>
      </c>
      <c r="H47" s="6">
        <v>12</v>
      </c>
      <c r="I47" s="13">
        <v>0.51180000000000003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11">
        <v>0.33329999999999999</v>
      </c>
      <c r="F49" s="11">
        <v>0.66669999999999996</v>
      </c>
      <c r="G49" s="2">
        <v>3</v>
      </c>
      <c r="H49" s="2">
        <v>22</v>
      </c>
      <c r="I49" s="10">
        <v>0.53820000000000001</v>
      </c>
    </row>
    <row r="50" spans="3:9" x14ac:dyDescent="0.25">
      <c r="C50" s="35" t="s">
        <v>106</v>
      </c>
      <c r="D50" s="7" t="s">
        <v>2</v>
      </c>
      <c r="E50" s="6" t="s">
        <v>4</v>
      </c>
      <c r="F50" s="6" t="s">
        <v>4</v>
      </c>
      <c r="G50" s="6">
        <v>0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 t="s">
        <v>4</v>
      </c>
      <c r="F51" s="4" t="s">
        <v>4</v>
      </c>
      <c r="G51" s="4">
        <v>0</v>
      </c>
      <c r="H51" s="4">
        <v>112</v>
      </c>
      <c r="I51" s="4" t="s">
        <v>4</v>
      </c>
    </row>
    <row r="52" spans="3:9" ht="15.75" thickBot="1" x14ac:dyDescent="0.3">
      <c r="C52" s="34"/>
      <c r="D52" s="3" t="s">
        <v>0</v>
      </c>
      <c r="E52" s="2" t="s">
        <v>4</v>
      </c>
      <c r="F52" s="2" t="s">
        <v>4</v>
      </c>
      <c r="G52" s="2">
        <v>0</v>
      </c>
      <c r="H52" s="2">
        <v>120</v>
      </c>
      <c r="I52" s="1" t="s">
        <v>4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0.75</v>
      </c>
      <c r="F54" s="12">
        <v>0.25</v>
      </c>
      <c r="G54" s="4">
        <v>4</v>
      </c>
      <c r="H54" s="4">
        <v>98</v>
      </c>
      <c r="I54" s="12">
        <v>0.4824</v>
      </c>
    </row>
    <row r="55" spans="3:9" ht="15.75" thickBot="1" x14ac:dyDescent="0.3">
      <c r="C55" s="34"/>
      <c r="D55" s="3" t="s">
        <v>0</v>
      </c>
      <c r="E55" s="11">
        <v>0.75</v>
      </c>
      <c r="F55" s="11">
        <v>0.25</v>
      </c>
      <c r="G55" s="2">
        <v>4</v>
      </c>
      <c r="H55" s="2">
        <v>100</v>
      </c>
      <c r="I55" s="10">
        <v>0.48249999999999998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</v>
      </c>
      <c r="F59" s="13">
        <v>1</v>
      </c>
      <c r="G59" s="6">
        <v>2</v>
      </c>
      <c r="H59" s="6">
        <v>63</v>
      </c>
      <c r="I59" s="13">
        <v>0.68740000000000001</v>
      </c>
    </row>
    <row r="60" spans="3:9" x14ac:dyDescent="0.25">
      <c r="C60" s="33"/>
      <c r="D60" s="5" t="s">
        <v>1</v>
      </c>
      <c r="E60" s="12">
        <v>1</v>
      </c>
      <c r="F60" s="12">
        <v>0</v>
      </c>
      <c r="G60" s="4">
        <v>2</v>
      </c>
      <c r="H60" s="4">
        <v>156</v>
      </c>
      <c r="I60" s="12">
        <v>0.69069999999999998</v>
      </c>
    </row>
    <row r="61" spans="3:9" ht="15.75" thickBot="1" x14ac:dyDescent="0.3">
      <c r="C61" s="34"/>
      <c r="D61" s="3" t="s">
        <v>0</v>
      </c>
      <c r="E61" s="11">
        <v>0.5</v>
      </c>
      <c r="F61" s="11">
        <v>0.5</v>
      </c>
      <c r="G61" s="2">
        <v>4</v>
      </c>
      <c r="H61" s="2">
        <v>219</v>
      </c>
      <c r="I61" s="10">
        <v>0.48659999999999998</v>
      </c>
    </row>
    <row r="62" spans="3:9" x14ac:dyDescent="0.25">
      <c r="C62" s="35" t="s">
        <v>102</v>
      </c>
      <c r="D62" s="7" t="s">
        <v>2</v>
      </c>
      <c r="E62" s="13">
        <v>1</v>
      </c>
      <c r="F62" s="13">
        <v>0</v>
      </c>
      <c r="G62" s="6">
        <v>1</v>
      </c>
      <c r="H62" s="6">
        <v>69</v>
      </c>
      <c r="I62" s="13">
        <v>0.98</v>
      </c>
    </row>
    <row r="63" spans="3:9" x14ac:dyDescent="0.25">
      <c r="C63" s="33"/>
      <c r="D63" s="5" t="s">
        <v>1</v>
      </c>
      <c r="E63" s="4" t="s">
        <v>4</v>
      </c>
      <c r="F63" s="4" t="s">
        <v>4</v>
      </c>
      <c r="G63" s="4">
        <v>0</v>
      </c>
      <c r="H63" s="4">
        <v>56</v>
      </c>
      <c r="I63" s="4" t="s">
        <v>4</v>
      </c>
    </row>
    <row r="64" spans="3:9" ht="15.75" thickBot="1" x14ac:dyDescent="0.3">
      <c r="C64" s="34"/>
      <c r="D64" s="3" t="s">
        <v>0</v>
      </c>
      <c r="E64" s="11">
        <v>1</v>
      </c>
      <c r="F64" s="11">
        <v>0</v>
      </c>
      <c r="G64" s="2">
        <v>1</v>
      </c>
      <c r="H64" s="2">
        <v>125</v>
      </c>
      <c r="I64" s="10">
        <v>0.98</v>
      </c>
    </row>
    <row r="65" spans="3:9" x14ac:dyDescent="0.25">
      <c r="C65" s="35" t="s">
        <v>101</v>
      </c>
      <c r="D65" s="7" t="s">
        <v>2</v>
      </c>
      <c r="E65" s="6" t="s">
        <v>4</v>
      </c>
      <c r="F65" s="6" t="s">
        <v>4</v>
      </c>
      <c r="G65" s="6">
        <v>0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12">
        <v>1</v>
      </c>
      <c r="F66" s="12">
        <v>0</v>
      </c>
      <c r="G66" s="4">
        <v>1</v>
      </c>
      <c r="H66" s="4">
        <v>36</v>
      </c>
      <c r="I66" s="12">
        <v>0.98</v>
      </c>
    </row>
    <row r="67" spans="3:9" ht="15.75" thickBot="1" x14ac:dyDescent="0.3">
      <c r="C67" s="34"/>
      <c r="D67" s="3" t="s">
        <v>0</v>
      </c>
      <c r="E67" s="11">
        <v>1</v>
      </c>
      <c r="F67" s="11">
        <v>0</v>
      </c>
      <c r="G67" s="2">
        <v>1</v>
      </c>
      <c r="H67" s="2">
        <v>49</v>
      </c>
      <c r="I67" s="10">
        <v>0.98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12">
        <v>0.5</v>
      </c>
      <c r="F69" s="12">
        <v>0.5</v>
      </c>
      <c r="G69" s="4">
        <v>2</v>
      </c>
      <c r="H69" s="4">
        <v>13</v>
      </c>
      <c r="I69" s="12">
        <v>0.66349999999999998</v>
      </c>
    </row>
    <row r="70" spans="3:9" ht="15.75" thickBot="1" x14ac:dyDescent="0.3">
      <c r="C70" s="34"/>
      <c r="D70" s="3" t="s">
        <v>0</v>
      </c>
      <c r="E70" s="11">
        <v>0.5</v>
      </c>
      <c r="F70" s="11">
        <v>0.5</v>
      </c>
      <c r="G70" s="2">
        <v>2</v>
      </c>
      <c r="H70" s="2">
        <v>15</v>
      </c>
      <c r="I70" s="10">
        <v>0.66779999999999995</v>
      </c>
    </row>
    <row r="71" spans="3:9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>
        <v>0</v>
      </c>
      <c r="H71" s="6">
        <v>10</v>
      </c>
      <c r="I71" s="6" t="s">
        <v>4</v>
      </c>
    </row>
    <row r="72" spans="3:9" x14ac:dyDescent="0.25">
      <c r="C72" s="33"/>
      <c r="D72" s="5" t="s">
        <v>1</v>
      </c>
      <c r="E72" s="4" t="s">
        <v>4</v>
      </c>
      <c r="F72" s="4" t="s">
        <v>4</v>
      </c>
      <c r="G72" s="4">
        <v>0</v>
      </c>
      <c r="H72" s="4">
        <v>53</v>
      </c>
      <c r="I72" s="4" t="s">
        <v>4</v>
      </c>
    </row>
    <row r="73" spans="3:9" ht="15.75" thickBot="1" x14ac:dyDescent="0.3">
      <c r="C73" s="34"/>
      <c r="D73" s="3" t="s">
        <v>0</v>
      </c>
      <c r="E73" s="2" t="s">
        <v>4</v>
      </c>
      <c r="F73" s="2" t="s">
        <v>4</v>
      </c>
      <c r="G73" s="2">
        <v>0</v>
      </c>
      <c r="H73" s="2">
        <v>63</v>
      </c>
      <c r="I73" s="1" t="s">
        <v>4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4" t="s">
        <v>4</v>
      </c>
      <c r="F75" s="4" t="s">
        <v>4</v>
      </c>
      <c r="G75" s="4">
        <v>0</v>
      </c>
      <c r="H75" s="4">
        <v>65</v>
      </c>
      <c r="I75" s="4" t="s">
        <v>4</v>
      </c>
    </row>
    <row r="76" spans="3:9" ht="15.75" thickBot="1" x14ac:dyDescent="0.3">
      <c r="C76" s="34"/>
      <c r="D76" s="3" t="s">
        <v>0</v>
      </c>
      <c r="E76" s="2" t="s">
        <v>4</v>
      </c>
      <c r="F76" s="2" t="s">
        <v>4</v>
      </c>
      <c r="G76" s="2">
        <v>0</v>
      </c>
      <c r="H76" s="2">
        <v>83</v>
      </c>
      <c r="I76" s="1" t="s">
        <v>4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 t="s">
        <v>4</v>
      </c>
      <c r="F78" s="4" t="s">
        <v>4</v>
      </c>
      <c r="G78" s="4">
        <v>0</v>
      </c>
      <c r="H78" s="4">
        <v>79</v>
      </c>
      <c r="I78" s="4" t="s">
        <v>4</v>
      </c>
    </row>
    <row r="79" spans="3:9" ht="15.75" thickBot="1" x14ac:dyDescent="0.3">
      <c r="C79" s="34"/>
      <c r="D79" s="3" t="s">
        <v>0</v>
      </c>
      <c r="E79" s="2" t="s">
        <v>4</v>
      </c>
      <c r="F79" s="2" t="s">
        <v>4</v>
      </c>
      <c r="G79" s="2">
        <v>0</v>
      </c>
      <c r="H79" s="2">
        <v>97</v>
      </c>
      <c r="I79" s="1" t="s">
        <v>4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 t="s">
        <v>4</v>
      </c>
      <c r="F81" s="4" t="s">
        <v>4</v>
      </c>
      <c r="G81" s="4">
        <v>0</v>
      </c>
      <c r="H81" s="4">
        <v>64</v>
      </c>
      <c r="I81" s="4" t="s">
        <v>4</v>
      </c>
    </row>
    <row r="82" spans="3:9" ht="15.75" thickBot="1" x14ac:dyDescent="0.3">
      <c r="C82" s="34"/>
      <c r="D82" s="3" t="s">
        <v>0</v>
      </c>
      <c r="E82" s="2" t="s">
        <v>4</v>
      </c>
      <c r="F82" s="2" t="s">
        <v>4</v>
      </c>
      <c r="G82" s="2">
        <v>0</v>
      </c>
      <c r="H82" s="2">
        <v>85</v>
      </c>
      <c r="I82" s="1" t="s">
        <v>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 t="s">
        <v>4</v>
      </c>
      <c r="F84" s="4" t="s">
        <v>4</v>
      </c>
      <c r="G84" s="4">
        <v>0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 t="s">
        <v>4</v>
      </c>
      <c r="F85" s="2" t="s">
        <v>4</v>
      </c>
      <c r="G85" s="2">
        <v>0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 t="s">
        <v>4</v>
      </c>
      <c r="F91" s="2" t="s">
        <v>4</v>
      </c>
      <c r="G91" s="2">
        <v>0</v>
      </c>
      <c r="H91" s="2">
        <v>3</v>
      </c>
      <c r="I91" s="1" t="s">
        <v>4</v>
      </c>
    </row>
    <row r="92" spans="3:9" x14ac:dyDescent="0.25">
      <c r="C92" s="35" t="s">
        <v>92</v>
      </c>
      <c r="D92" s="7" t="s">
        <v>2</v>
      </c>
      <c r="E92" s="6" t="s">
        <v>4</v>
      </c>
      <c r="F92" s="6" t="s">
        <v>4</v>
      </c>
      <c r="G92" s="6">
        <v>0</v>
      </c>
      <c r="H92" s="6">
        <v>7</v>
      </c>
      <c r="I92" s="6" t="s">
        <v>4</v>
      </c>
    </row>
    <row r="93" spans="3:9" x14ac:dyDescent="0.25">
      <c r="C93" s="33"/>
      <c r="D93" s="5" t="s">
        <v>1</v>
      </c>
      <c r="E93" s="12">
        <v>1</v>
      </c>
      <c r="F93" s="12">
        <v>0</v>
      </c>
      <c r="G93" s="4">
        <v>1</v>
      </c>
      <c r="H93" s="4">
        <v>27</v>
      </c>
      <c r="I93" s="12">
        <v>0.98</v>
      </c>
    </row>
    <row r="94" spans="3:9" ht="15.75" thickBot="1" x14ac:dyDescent="0.3">
      <c r="C94" s="34"/>
      <c r="D94" s="3" t="s">
        <v>0</v>
      </c>
      <c r="E94" s="11">
        <v>1</v>
      </c>
      <c r="F94" s="11">
        <v>0</v>
      </c>
      <c r="G94" s="2">
        <v>1</v>
      </c>
      <c r="H94" s="2">
        <v>34</v>
      </c>
      <c r="I94" s="10">
        <v>0.98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 t="s">
        <v>4</v>
      </c>
      <c r="F99" s="4" t="s">
        <v>4</v>
      </c>
      <c r="G99" s="4">
        <v>0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 t="s">
        <v>4</v>
      </c>
      <c r="F100" s="2" t="s">
        <v>4</v>
      </c>
      <c r="G100" s="2">
        <v>0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13">
        <v>1</v>
      </c>
      <c r="F101" s="13">
        <v>0</v>
      </c>
      <c r="G101" s="6">
        <v>1</v>
      </c>
      <c r="H101" s="6">
        <v>16</v>
      </c>
      <c r="I101" s="13">
        <v>0.98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11">
        <v>1</v>
      </c>
      <c r="F103" s="11">
        <v>0</v>
      </c>
      <c r="G103" s="2">
        <v>1</v>
      </c>
      <c r="H103" s="2">
        <v>27</v>
      </c>
      <c r="I103" s="10">
        <v>0.98</v>
      </c>
    </row>
    <row r="104" spans="3:9" x14ac:dyDescent="0.25">
      <c r="C104" s="35" t="s">
        <v>88</v>
      </c>
      <c r="D104" s="7" t="s">
        <v>2</v>
      </c>
      <c r="E104" s="6" t="s">
        <v>4</v>
      </c>
      <c r="F104" s="6" t="s">
        <v>4</v>
      </c>
      <c r="G104" s="6">
        <v>0</v>
      </c>
      <c r="H104" s="6">
        <v>18</v>
      </c>
      <c r="I104" s="6" t="s">
        <v>4</v>
      </c>
    </row>
    <row r="105" spans="3:9" x14ac:dyDescent="0.25">
      <c r="C105" s="33"/>
      <c r="D105" s="5" t="s">
        <v>1</v>
      </c>
      <c r="E105" s="4" t="s">
        <v>4</v>
      </c>
      <c r="F105" s="4" t="s">
        <v>4</v>
      </c>
      <c r="G105" s="4">
        <v>0</v>
      </c>
      <c r="H105" s="4">
        <v>16</v>
      </c>
      <c r="I105" s="4" t="s">
        <v>4</v>
      </c>
    </row>
    <row r="106" spans="3:9" ht="15.75" thickBot="1" x14ac:dyDescent="0.3">
      <c r="C106" s="34"/>
      <c r="D106" s="3" t="s">
        <v>0</v>
      </c>
      <c r="E106" s="2" t="s">
        <v>4</v>
      </c>
      <c r="F106" s="2" t="s">
        <v>4</v>
      </c>
      <c r="G106" s="2">
        <v>0</v>
      </c>
      <c r="H106" s="2">
        <v>34</v>
      </c>
      <c r="I106" s="1" t="s">
        <v>4</v>
      </c>
    </row>
    <row r="107" spans="3:9" x14ac:dyDescent="0.25">
      <c r="C107" s="35" t="s">
        <v>87</v>
      </c>
      <c r="D107" s="7" t="s">
        <v>2</v>
      </c>
      <c r="E107" s="6" t="s">
        <v>4</v>
      </c>
      <c r="F107" s="6" t="s">
        <v>4</v>
      </c>
      <c r="G107" s="6">
        <v>0</v>
      </c>
      <c r="H107" s="6">
        <v>21</v>
      </c>
      <c r="I107" s="6" t="s">
        <v>4</v>
      </c>
    </row>
    <row r="108" spans="3:9" x14ac:dyDescent="0.25">
      <c r="C108" s="33"/>
      <c r="D108" s="5" t="s">
        <v>1</v>
      </c>
      <c r="E108" s="4" t="s">
        <v>4</v>
      </c>
      <c r="F108" s="4" t="s">
        <v>4</v>
      </c>
      <c r="G108" s="4">
        <v>0</v>
      </c>
      <c r="H108" s="4">
        <v>7</v>
      </c>
      <c r="I108" s="4" t="s">
        <v>4</v>
      </c>
    </row>
    <row r="109" spans="3:9" ht="15.75" thickBot="1" x14ac:dyDescent="0.3">
      <c r="C109" s="34"/>
      <c r="D109" s="3" t="s">
        <v>0</v>
      </c>
      <c r="E109" s="2" t="s">
        <v>4</v>
      </c>
      <c r="F109" s="2" t="s">
        <v>4</v>
      </c>
      <c r="G109" s="2">
        <v>0</v>
      </c>
      <c r="H109" s="2">
        <v>28</v>
      </c>
      <c r="I109" s="1" t="s">
        <v>4</v>
      </c>
    </row>
    <row r="110" spans="3:9" x14ac:dyDescent="0.25">
      <c r="C110" s="35" t="s">
        <v>86</v>
      </c>
      <c r="D110" s="7" t="s">
        <v>2</v>
      </c>
      <c r="E110" s="6" t="s">
        <v>4</v>
      </c>
      <c r="F110" s="6" t="s">
        <v>4</v>
      </c>
      <c r="G110" s="6">
        <v>0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 t="s">
        <v>4</v>
      </c>
      <c r="F111" s="4" t="s">
        <v>4</v>
      </c>
      <c r="G111" s="4">
        <v>0</v>
      </c>
      <c r="H111" s="4">
        <v>7</v>
      </c>
      <c r="I111" s="4" t="s">
        <v>4</v>
      </c>
    </row>
    <row r="112" spans="3:9" ht="15.75" thickBot="1" x14ac:dyDescent="0.3">
      <c r="C112" s="34"/>
      <c r="D112" s="3" t="s">
        <v>0</v>
      </c>
      <c r="E112" s="2" t="s">
        <v>4</v>
      </c>
      <c r="F112" s="2" t="s">
        <v>4</v>
      </c>
      <c r="G112" s="2">
        <v>0</v>
      </c>
      <c r="H112" s="2">
        <v>13</v>
      </c>
      <c r="I112" s="1" t="s">
        <v>4</v>
      </c>
    </row>
    <row r="113" spans="3:9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>
        <v>0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 t="s">
        <v>4</v>
      </c>
      <c r="F114" s="4" t="s">
        <v>4</v>
      </c>
      <c r="G114" s="4">
        <v>0</v>
      </c>
      <c r="H114" s="4">
        <v>7</v>
      </c>
      <c r="I114" s="4" t="s">
        <v>4</v>
      </c>
    </row>
    <row r="115" spans="3:9" ht="15.75" thickBot="1" x14ac:dyDescent="0.3">
      <c r="C115" s="34"/>
      <c r="D115" s="3" t="s">
        <v>0</v>
      </c>
      <c r="E115" s="2" t="s">
        <v>4</v>
      </c>
      <c r="F115" s="2" t="s">
        <v>4</v>
      </c>
      <c r="G115" s="2">
        <v>0</v>
      </c>
      <c r="H115" s="2">
        <v>13</v>
      </c>
      <c r="I115" s="1" t="s">
        <v>4</v>
      </c>
    </row>
    <row r="116" spans="3:9" x14ac:dyDescent="0.25">
      <c r="C116" s="35" t="s">
        <v>84</v>
      </c>
      <c r="D116" s="7" t="s">
        <v>2</v>
      </c>
      <c r="E116" s="13">
        <v>1</v>
      </c>
      <c r="F116" s="13">
        <v>0</v>
      </c>
      <c r="G116" s="6">
        <v>1</v>
      </c>
      <c r="H116" s="6">
        <v>20</v>
      </c>
      <c r="I116" s="13">
        <v>0.98</v>
      </c>
    </row>
    <row r="117" spans="3:9" x14ac:dyDescent="0.25">
      <c r="C117" s="33"/>
      <c r="D117" s="5" t="s">
        <v>1</v>
      </c>
      <c r="E117" s="4" t="s">
        <v>4</v>
      </c>
      <c r="F117" s="4" t="s">
        <v>4</v>
      </c>
      <c r="G117" s="4">
        <v>0</v>
      </c>
      <c r="H117" s="4">
        <v>8</v>
      </c>
      <c r="I117" s="4" t="s">
        <v>4</v>
      </c>
    </row>
    <row r="118" spans="3:9" ht="15.75" thickBot="1" x14ac:dyDescent="0.3">
      <c r="C118" s="34"/>
      <c r="D118" s="3" t="s">
        <v>0</v>
      </c>
      <c r="E118" s="11">
        <v>1</v>
      </c>
      <c r="F118" s="11">
        <v>0</v>
      </c>
      <c r="G118" s="2">
        <v>1</v>
      </c>
      <c r="H118" s="2">
        <v>28</v>
      </c>
      <c r="I118" s="10">
        <v>0.98</v>
      </c>
    </row>
    <row r="119" spans="3:9" x14ac:dyDescent="0.25">
      <c r="C119" s="35" t="s">
        <v>83</v>
      </c>
      <c r="D119" s="7" t="s">
        <v>2</v>
      </c>
      <c r="E119" s="13">
        <v>0</v>
      </c>
      <c r="F119" s="13">
        <v>1</v>
      </c>
      <c r="G119" s="6">
        <v>1</v>
      </c>
      <c r="H119" s="6">
        <v>15</v>
      </c>
      <c r="I119" s="13">
        <v>0.98</v>
      </c>
    </row>
    <row r="120" spans="3:9" x14ac:dyDescent="0.25">
      <c r="C120" s="33"/>
      <c r="D120" s="5" t="s">
        <v>1</v>
      </c>
      <c r="E120" s="4" t="s">
        <v>4</v>
      </c>
      <c r="F120" s="4" t="s">
        <v>4</v>
      </c>
      <c r="G120" s="4">
        <v>0</v>
      </c>
      <c r="H120" s="4">
        <v>12</v>
      </c>
      <c r="I120" s="4" t="s">
        <v>4</v>
      </c>
    </row>
    <row r="121" spans="3:9" ht="15.75" thickBot="1" x14ac:dyDescent="0.3">
      <c r="C121" s="34"/>
      <c r="D121" s="3" t="s">
        <v>0</v>
      </c>
      <c r="E121" s="11">
        <v>0</v>
      </c>
      <c r="F121" s="11">
        <v>1</v>
      </c>
      <c r="G121" s="2">
        <v>1</v>
      </c>
      <c r="H121" s="2">
        <v>27</v>
      </c>
      <c r="I121" s="10">
        <v>0.98</v>
      </c>
    </row>
    <row r="122" spans="3:9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>
        <v>0</v>
      </c>
      <c r="H122" s="6">
        <v>20</v>
      </c>
      <c r="I122" s="6" t="s">
        <v>4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1</v>
      </c>
      <c r="H123" s="4">
        <v>4</v>
      </c>
      <c r="I123" s="12">
        <v>0.98</v>
      </c>
    </row>
    <row r="124" spans="3:9" ht="15.75" thickBot="1" x14ac:dyDescent="0.3">
      <c r="C124" s="34"/>
      <c r="D124" s="3" t="s">
        <v>0</v>
      </c>
      <c r="E124" s="11">
        <v>1</v>
      </c>
      <c r="F124" s="11">
        <v>0</v>
      </c>
      <c r="G124" s="2">
        <v>1</v>
      </c>
      <c r="H124" s="2">
        <v>24</v>
      </c>
      <c r="I124" s="10">
        <v>0.98</v>
      </c>
    </row>
    <row r="125" spans="3:9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>
        <v>0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 t="s">
        <v>4</v>
      </c>
      <c r="F126" s="4" t="s">
        <v>4</v>
      </c>
      <c r="G126" s="4">
        <v>0</v>
      </c>
      <c r="H126" s="4">
        <v>3</v>
      </c>
      <c r="I126" s="4" t="s">
        <v>4</v>
      </c>
    </row>
    <row r="127" spans="3:9" ht="15.75" thickBot="1" x14ac:dyDescent="0.3">
      <c r="C127" s="34"/>
      <c r="D127" s="3" t="s">
        <v>0</v>
      </c>
      <c r="E127" s="2" t="s">
        <v>4</v>
      </c>
      <c r="F127" s="2" t="s">
        <v>4</v>
      </c>
      <c r="G127" s="2">
        <v>0</v>
      </c>
      <c r="H127" s="2">
        <v>8</v>
      </c>
      <c r="I127" s="1" t="s">
        <v>4</v>
      </c>
    </row>
    <row r="128" spans="3:9" x14ac:dyDescent="0.25">
      <c r="C128" s="35" t="s">
        <v>80</v>
      </c>
      <c r="D128" s="7" t="s">
        <v>2</v>
      </c>
      <c r="E128" s="6" t="s">
        <v>4</v>
      </c>
      <c r="F128" s="6" t="s">
        <v>4</v>
      </c>
      <c r="G128" s="6">
        <v>0</v>
      </c>
      <c r="H128" s="6">
        <v>10</v>
      </c>
      <c r="I128" s="6" t="s">
        <v>4</v>
      </c>
    </row>
    <row r="129" spans="3:9" x14ac:dyDescent="0.25">
      <c r="C129" s="33"/>
      <c r="D129" s="5" t="s">
        <v>1</v>
      </c>
      <c r="E129" s="4" t="s">
        <v>4</v>
      </c>
      <c r="F129" s="4" t="s">
        <v>4</v>
      </c>
      <c r="G129" s="4">
        <v>0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2" t="s">
        <v>4</v>
      </c>
      <c r="F130" s="2" t="s">
        <v>4</v>
      </c>
      <c r="G130" s="2">
        <v>0</v>
      </c>
      <c r="H130" s="2">
        <v>13</v>
      </c>
      <c r="I130" s="1" t="s">
        <v>4</v>
      </c>
    </row>
    <row r="131" spans="3:9" x14ac:dyDescent="0.25">
      <c r="C131" s="35" t="s">
        <v>79</v>
      </c>
      <c r="D131" s="7" t="s">
        <v>2</v>
      </c>
      <c r="E131" s="13">
        <v>0</v>
      </c>
      <c r="F131" s="13">
        <v>1</v>
      </c>
      <c r="G131" s="6">
        <v>1</v>
      </c>
      <c r="H131" s="6">
        <v>16</v>
      </c>
      <c r="I131" s="13">
        <v>0.98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1</v>
      </c>
      <c r="H132" s="4">
        <v>6</v>
      </c>
      <c r="I132" s="12">
        <v>0.98</v>
      </c>
    </row>
    <row r="133" spans="3:9" ht="15.75" thickBot="1" x14ac:dyDescent="0.3">
      <c r="C133" s="34"/>
      <c r="D133" s="3" t="s">
        <v>0</v>
      </c>
      <c r="E133" s="11">
        <v>0</v>
      </c>
      <c r="F133" s="11">
        <v>1</v>
      </c>
      <c r="G133" s="2">
        <v>2</v>
      </c>
      <c r="H133" s="2">
        <v>22</v>
      </c>
      <c r="I133" s="10">
        <v>0.67630000000000001</v>
      </c>
    </row>
    <row r="134" spans="3:9" x14ac:dyDescent="0.25">
      <c r="C134" s="35" t="s">
        <v>78</v>
      </c>
      <c r="D134" s="7" t="s">
        <v>2</v>
      </c>
      <c r="E134" s="6" t="s">
        <v>4</v>
      </c>
      <c r="F134" s="6" t="s">
        <v>4</v>
      </c>
      <c r="G134" s="6">
        <v>0</v>
      </c>
      <c r="H134" s="6">
        <v>12</v>
      </c>
      <c r="I134" s="6" t="s">
        <v>4</v>
      </c>
    </row>
    <row r="135" spans="3:9" x14ac:dyDescent="0.25">
      <c r="C135" s="33"/>
      <c r="D135" s="5" t="s">
        <v>1</v>
      </c>
      <c r="E135" s="4" t="s">
        <v>4</v>
      </c>
      <c r="F135" s="4" t="s">
        <v>4</v>
      </c>
      <c r="G135" s="4">
        <v>0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 t="s">
        <v>4</v>
      </c>
      <c r="F136" s="2" t="s">
        <v>4</v>
      </c>
      <c r="G136" s="2">
        <v>0</v>
      </c>
      <c r="H136" s="2">
        <v>17</v>
      </c>
      <c r="I136" s="1" t="s">
        <v>4</v>
      </c>
    </row>
    <row r="137" spans="3:9" x14ac:dyDescent="0.25">
      <c r="C137" s="35" t="s">
        <v>77</v>
      </c>
      <c r="D137" s="7" t="s">
        <v>2</v>
      </c>
      <c r="E137" s="13">
        <v>0</v>
      </c>
      <c r="F137" s="13">
        <v>1</v>
      </c>
      <c r="G137" s="6">
        <v>1</v>
      </c>
      <c r="H137" s="6">
        <v>8</v>
      </c>
      <c r="I137" s="13">
        <v>0.98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11">
        <v>0</v>
      </c>
      <c r="F139" s="11">
        <v>1</v>
      </c>
      <c r="G139" s="2">
        <v>1</v>
      </c>
      <c r="H139" s="2">
        <v>10</v>
      </c>
      <c r="I139" s="10">
        <v>0.98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 t="s">
        <v>4</v>
      </c>
      <c r="F143" s="6" t="s">
        <v>4</v>
      </c>
      <c r="G143" s="6">
        <v>0</v>
      </c>
      <c r="H143" s="6">
        <v>18</v>
      </c>
      <c r="I143" s="6" t="s">
        <v>4</v>
      </c>
    </row>
    <row r="144" spans="3:9" x14ac:dyDescent="0.25">
      <c r="C144" s="33"/>
      <c r="D144" s="5" t="s">
        <v>1</v>
      </c>
      <c r="E144" s="4" t="s">
        <v>4</v>
      </c>
      <c r="F144" s="4" t="s">
        <v>4</v>
      </c>
      <c r="G144" s="4">
        <v>0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 t="s">
        <v>4</v>
      </c>
      <c r="F145" s="2" t="s">
        <v>4</v>
      </c>
      <c r="G145" s="2">
        <v>0</v>
      </c>
      <c r="H145" s="2">
        <v>22</v>
      </c>
      <c r="I145" s="1" t="s">
        <v>4</v>
      </c>
    </row>
    <row r="146" spans="3:9" x14ac:dyDescent="0.25">
      <c r="C146" s="35" t="s">
        <v>74</v>
      </c>
      <c r="D146" s="7" t="s">
        <v>2</v>
      </c>
      <c r="E146" s="13">
        <v>0</v>
      </c>
      <c r="F146" s="13">
        <v>1</v>
      </c>
      <c r="G146" s="6">
        <v>1</v>
      </c>
      <c r="H146" s="6">
        <v>28</v>
      </c>
      <c r="I146" s="13">
        <v>0.98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11">
        <v>0</v>
      </c>
      <c r="F148" s="11">
        <v>1</v>
      </c>
      <c r="G148" s="2">
        <v>1</v>
      </c>
      <c r="H148" s="2">
        <v>32</v>
      </c>
      <c r="I148" s="10">
        <v>0.98</v>
      </c>
    </row>
    <row r="149" spans="3:9" x14ac:dyDescent="0.25">
      <c r="C149" s="35" t="s">
        <v>73</v>
      </c>
      <c r="D149" s="7" t="s">
        <v>2</v>
      </c>
      <c r="E149" s="6" t="s">
        <v>4</v>
      </c>
      <c r="F149" s="6" t="s">
        <v>4</v>
      </c>
      <c r="G149" s="6">
        <v>0</v>
      </c>
      <c r="H149" s="6">
        <v>18</v>
      </c>
      <c r="I149" s="6" t="s">
        <v>4</v>
      </c>
    </row>
    <row r="150" spans="3:9" x14ac:dyDescent="0.25">
      <c r="C150" s="33"/>
      <c r="D150" s="5" t="s">
        <v>1</v>
      </c>
      <c r="E150" s="4" t="s">
        <v>4</v>
      </c>
      <c r="F150" s="4" t="s">
        <v>4</v>
      </c>
      <c r="G150" s="4">
        <v>0</v>
      </c>
      <c r="H150" s="4">
        <v>6</v>
      </c>
      <c r="I150" s="4" t="s">
        <v>4</v>
      </c>
    </row>
    <row r="151" spans="3:9" ht="15.75" thickBot="1" x14ac:dyDescent="0.3">
      <c r="C151" s="34"/>
      <c r="D151" s="3" t="s">
        <v>0</v>
      </c>
      <c r="E151" s="2" t="s">
        <v>4</v>
      </c>
      <c r="F151" s="2" t="s">
        <v>4</v>
      </c>
      <c r="G151" s="2">
        <v>0</v>
      </c>
      <c r="H151" s="2">
        <v>24</v>
      </c>
      <c r="I151" s="1" t="s">
        <v>4</v>
      </c>
    </row>
    <row r="152" spans="3:9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>
        <v>0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4" t="s">
        <v>4</v>
      </c>
      <c r="F153" s="4" t="s">
        <v>4</v>
      </c>
      <c r="G153" s="4">
        <v>0</v>
      </c>
      <c r="H153" s="4">
        <v>21</v>
      </c>
      <c r="I153" s="4" t="s">
        <v>4</v>
      </c>
    </row>
    <row r="154" spans="3:9" ht="15.75" thickBot="1" x14ac:dyDescent="0.3">
      <c r="C154" s="34"/>
      <c r="D154" s="3" t="s">
        <v>0</v>
      </c>
      <c r="E154" s="2" t="s">
        <v>4</v>
      </c>
      <c r="F154" s="2" t="s">
        <v>4</v>
      </c>
      <c r="G154" s="2">
        <v>0</v>
      </c>
      <c r="H154" s="2">
        <v>32</v>
      </c>
      <c r="I154" s="1" t="s">
        <v>4</v>
      </c>
    </row>
    <row r="155" spans="3:9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>
        <v>0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 t="s">
        <v>4</v>
      </c>
      <c r="F157" s="2" t="s">
        <v>4</v>
      </c>
      <c r="G157" s="2">
        <v>0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13">
        <v>0</v>
      </c>
      <c r="F158" s="13">
        <v>1</v>
      </c>
      <c r="G158" s="6">
        <v>1</v>
      </c>
      <c r="H158" s="6">
        <v>18</v>
      </c>
      <c r="I158" s="13">
        <v>0.98</v>
      </c>
    </row>
    <row r="159" spans="3:9" x14ac:dyDescent="0.25">
      <c r="C159" s="33"/>
      <c r="D159" s="5" t="s">
        <v>1</v>
      </c>
      <c r="E159" s="4" t="s">
        <v>4</v>
      </c>
      <c r="F159" s="4" t="s">
        <v>4</v>
      </c>
      <c r="G159" s="4">
        <v>0</v>
      </c>
      <c r="H159" s="4">
        <v>3</v>
      </c>
      <c r="I159" s="4" t="s">
        <v>4</v>
      </c>
    </row>
    <row r="160" spans="3:9" ht="15.75" thickBot="1" x14ac:dyDescent="0.3">
      <c r="C160" s="34"/>
      <c r="D160" s="3" t="s">
        <v>0</v>
      </c>
      <c r="E160" s="11">
        <v>0</v>
      </c>
      <c r="F160" s="11">
        <v>1</v>
      </c>
      <c r="G160" s="2">
        <v>1</v>
      </c>
      <c r="H160" s="2">
        <v>21</v>
      </c>
      <c r="I160" s="10">
        <v>0.98</v>
      </c>
    </row>
    <row r="161" spans="3:9" x14ac:dyDescent="0.25">
      <c r="C161" s="35" t="s">
        <v>69</v>
      </c>
      <c r="D161" s="7" t="s">
        <v>2</v>
      </c>
      <c r="E161" s="6" t="s">
        <v>4</v>
      </c>
      <c r="F161" s="6" t="s">
        <v>4</v>
      </c>
      <c r="G161" s="6">
        <v>0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 t="s">
        <v>4</v>
      </c>
      <c r="F163" s="2" t="s">
        <v>4</v>
      </c>
      <c r="G163" s="2">
        <v>0</v>
      </c>
      <c r="H163" s="2">
        <v>10</v>
      </c>
      <c r="I163" s="1" t="s">
        <v>4</v>
      </c>
    </row>
    <row r="164" spans="3:9" x14ac:dyDescent="0.25">
      <c r="C164" s="35" t="s">
        <v>68</v>
      </c>
      <c r="D164" s="7" t="s">
        <v>2</v>
      </c>
      <c r="E164" s="6" t="s">
        <v>4</v>
      </c>
      <c r="F164" s="6" t="s">
        <v>4</v>
      </c>
      <c r="G164" s="6">
        <v>0</v>
      </c>
      <c r="H164" s="6">
        <v>17</v>
      </c>
      <c r="I164" s="6" t="s">
        <v>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 t="s">
        <v>4</v>
      </c>
      <c r="F166" s="2" t="s">
        <v>4</v>
      </c>
      <c r="G166" s="2">
        <v>0</v>
      </c>
      <c r="H166" s="2">
        <v>18</v>
      </c>
      <c r="I166" s="1" t="s">
        <v>4</v>
      </c>
    </row>
    <row r="167" spans="3:9" x14ac:dyDescent="0.25">
      <c r="C167" s="35" t="s">
        <v>67</v>
      </c>
      <c r="D167" s="7" t="s">
        <v>2</v>
      </c>
      <c r="E167" s="6" t="s">
        <v>4</v>
      </c>
      <c r="F167" s="6" t="s">
        <v>4</v>
      </c>
      <c r="G167" s="6">
        <v>0</v>
      </c>
      <c r="H167" s="6">
        <v>36</v>
      </c>
      <c r="I167" s="6" t="s">
        <v>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 t="s">
        <v>4</v>
      </c>
      <c r="F169" s="2" t="s">
        <v>4</v>
      </c>
      <c r="G169" s="2">
        <v>0</v>
      </c>
      <c r="H169" s="2">
        <v>39</v>
      </c>
      <c r="I169" s="1" t="s">
        <v>4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13">
        <v>0</v>
      </c>
      <c r="F173" s="13">
        <v>1</v>
      </c>
      <c r="G173" s="6">
        <v>1</v>
      </c>
      <c r="H173" s="6">
        <v>52</v>
      </c>
      <c r="I173" s="13">
        <v>0.98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11">
        <v>0</v>
      </c>
      <c r="F175" s="11">
        <v>1</v>
      </c>
      <c r="G175" s="2">
        <v>1</v>
      </c>
      <c r="H175" s="2">
        <v>62</v>
      </c>
      <c r="I175" s="10">
        <v>0.98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 t="s">
        <v>4</v>
      </c>
      <c r="F177" s="4" t="s">
        <v>4</v>
      </c>
      <c r="G177" s="4">
        <v>0</v>
      </c>
      <c r="H177" s="4">
        <v>9</v>
      </c>
      <c r="I177" s="4" t="s">
        <v>4</v>
      </c>
    </row>
    <row r="178" spans="3:9" ht="15.75" thickBot="1" x14ac:dyDescent="0.3">
      <c r="C178" s="34"/>
      <c r="D178" s="3" t="s">
        <v>0</v>
      </c>
      <c r="E178" s="2" t="s">
        <v>4</v>
      </c>
      <c r="F178" s="2" t="s">
        <v>4</v>
      </c>
      <c r="G178" s="2">
        <v>0</v>
      </c>
      <c r="H178" s="2">
        <v>10</v>
      </c>
      <c r="I178" s="1" t="s">
        <v>4</v>
      </c>
    </row>
    <row r="179" spans="3:9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>
        <v>0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 t="s">
        <v>4</v>
      </c>
      <c r="F181" s="2" t="s">
        <v>4</v>
      </c>
      <c r="G181" s="2">
        <v>0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 t="s">
        <v>4</v>
      </c>
      <c r="F183" s="4" t="s">
        <v>4</v>
      </c>
      <c r="G183" s="4">
        <v>0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 t="s">
        <v>4</v>
      </c>
      <c r="F184" s="2" t="s">
        <v>4</v>
      </c>
      <c r="G184" s="2">
        <v>0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 t="s">
        <v>4</v>
      </c>
      <c r="F186" s="4" t="s">
        <v>4</v>
      </c>
      <c r="G186" s="4">
        <v>0</v>
      </c>
      <c r="H186" s="4">
        <v>11</v>
      </c>
      <c r="I186" s="4" t="s">
        <v>4</v>
      </c>
    </row>
    <row r="187" spans="3:9" ht="15.75" thickBot="1" x14ac:dyDescent="0.3">
      <c r="C187" s="34"/>
      <c r="D187" s="3" t="s">
        <v>0</v>
      </c>
      <c r="E187" s="2" t="s">
        <v>4</v>
      </c>
      <c r="F187" s="2" t="s">
        <v>4</v>
      </c>
      <c r="G187" s="2">
        <v>0</v>
      </c>
      <c r="H187" s="2">
        <v>21</v>
      </c>
      <c r="I187" s="1" t="s">
        <v>4</v>
      </c>
    </row>
    <row r="188" spans="3:9" x14ac:dyDescent="0.25">
      <c r="C188" s="35" t="s">
        <v>60</v>
      </c>
      <c r="D188" s="7" t="s">
        <v>2</v>
      </c>
      <c r="E188" s="13">
        <v>1</v>
      </c>
      <c r="F188" s="13">
        <v>0</v>
      </c>
      <c r="G188" s="6">
        <v>1</v>
      </c>
      <c r="H188" s="6">
        <v>53</v>
      </c>
      <c r="I188" s="13">
        <v>0.98</v>
      </c>
    </row>
    <row r="189" spans="3:9" x14ac:dyDescent="0.25">
      <c r="C189" s="33"/>
      <c r="D189" s="5" t="s">
        <v>1</v>
      </c>
      <c r="E189" s="4" t="s">
        <v>4</v>
      </c>
      <c r="F189" s="4" t="s">
        <v>4</v>
      </c>
      <c r="G189" s="4">
        <v>0</v>
      </c>
      <c r="H189" s="4">
        <v>75</v>
      </c>
      <c r="I189" s="4" t="s">
        <v>4</v>
      </c>
    </row>
    <row r="190" spans="3:9" ht="15.75" thickBot="1" x14ac:dyDescent="0.3">
      <c r="C190" s="34"/>
      <c r="D190" s="3" t="s">
        <v>0</v>
      </c>
      <c r="E190" s="11">
        <v>1</v>
      </c>
      <c r="F190" s="11">
        <v>0</v>
      </c>
      <c r="G190" s="2">
        <v>1</v>
      </c>
      <c r="H190" s="2">
        <v>128</v>
      </c>
      <c r="I190" s="10">
        <v>0.98</v>
      </c>
    </row>
    <row r="191" spans="3:9" x14ac:dyDescent="0.25">
      <c r="C191" s="35" t="s">
        <v>59</v>
      </c>
      <c r="D191" s="7" t="s">
        <v>2</v>
      </c>
      <c r="E191" s="13">
        <v>0.33329999999999999</v>
      </c>
      <c r="F191" s="13">
        <v>0.66669999999999996</v>
      </c>
      <c r="G191" s="6">
        <v>3</v>
      </c>
      <c r="H191" s="6">
        <v>15</v>
      </c>
      <c r="I191" s="13">
        <v>0.52380000000000004</v>
      </c>
    </row>
    <row r="192" spans="3:9" x14ac:dyDescent="0.25">
      <c r="C192" s="33"/>
      <c r="D192" s="5" t="s">
        <v>1</v>
      </c>
      <c r="E192" s="12">
        <v>0.8</v>
      </c>
      <c r="F192" s="12">
        <v>0.2</v>
      </c>
      <c r="G192" s="4">
        <v>5</v>
      </c>
      <c r="H192" s="4">
        <v>34</v>
      </c>
      <c r="I192" s="12">
        <v>0.4108</v>
      </c>
    </row>
    <row r="193" spans="3:9" ht="15.75" thickBot="1" x14ac:dyDescent="0.3">
      <c r="C193" s="34"/>
      <c r="D193" s="3" t="s">
        <v>0</v>
      </c>
      <c r="E193" s="11">
        <v>0.625</v>
      </c>
      <c r="F193" s="11">
        <v>0.375</v>
      </c>
      <c r="G193" s="2">
        <v>8</v>
      </c>
      <c r="H193" s="2">
        <v>49</v>
      </c>
      <c r="I193" s="10">
        <v>0.32019999999999998</v>
      </c>
    </row>
    <row r="194" spans="3:9" x14ac:dyDescent="0.25">
      <c r="C194" s="35" t="s">
        <v>58</v>
      </c>
      <c r="D194" s="7" t="s">
        <v>2</v>
      </c>
      <c r="E194" s="6" t="s">
        <v>4</v>
      </c>
      <c r="F194" s="6" t="s">
        <v>4</v>
      </c>
      <c r="G194" s="6">
        <v>0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12">
        <v>0.5</v>
      </c>
      <c r="F195" s="12">
        <v>0.5</v>
      </c>
      <c r="G195" s="4">
        <v>2</v>
      </c>
      <c r="H195" s="4">
        <v>53</v>
      </c>
      <c r="I195" s="12">
        <v>0.68630000000000002</v>
      </c>
    </row>
    <row r="196" spans="3:9" ht="15.75" thickBot="1" x14ac:dyDescent="0.3">
      <c r="C196" s="34"/>
      <c r="D196" s="3" t="s">
        <v>0</v>
      </c>
      <c r="E196" s="11">
        <v>0.5</v>
      </c>
      <c r="F196" s="11">
        <v>0.5</v>
      </c>
      <c r="G196" s="2">
        <v>2</v>
      </c>
      <c r="H196" s="2">
        <v>58</v>
      </c>
      <c r="I196" s="10">
        <v>0.68689999999999996</v>
      </c>
    </row>
    <row r="197" spans="3:9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>
        <v>0</v>
      </c>
      <c r="H197" s="6">
        <v>10</v>
      </c>
      <c r="I197" s="6" t="s">
        <v>4</v>
      </c>
    </row>
    <row r="198" spans="3:9" x14ac:dyDescent="0.25">
      <c r="C198" s="33"/>
      <c r="D198" s="5" t="s">
        <v>1</v>
      </c>
      <c r="E198" s="4" t="s">
        <v>4</v>
      </c>
      <c r="F198" s="4" t="s">
        <v>4</v>
      </c>
      <c r="G198" s="4">
        <v>0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 t="s">
        <v>4</v>
      </c>
      <c r="F199" s="2" t="s">
        <v>4</v>
      </c>
      <c r="G199" s="2">
        <v>0</v>
      </c>
      <c r="H199" s="2">
        <v>20</v>
      </c>
      <c r="I199" s="1" t="s">
        <v>4</v>
      </c>
    </row>
    <row r="200" spans="3:9" x14ac:dyDescent="0.25">
      <c r="C200" s="35" t="s">
        <v>56</v>
      </c>
      <c r="D200" s="7" t="s">
        <v>2</v>
      </c>
      <c r="E200" s="13">
        <v>0</v>
      </c>
      <c r="F200" s="13">
        <v>1</v>
      </c>
      <c r="G200" s="6">
        <v>2</v>
      </c>
      <c r="H200" s="6">
        <v>20</v>
      </c>
      <c r="I200" s="13">
        <v>0.67449999999999999</v>
      </c>
    </row>
    <row r="201" spans="3:9" x14ac:dyDescent="0.25">
      <c r="C201" s="33"/>
      <c r="D201" s="5" t="s">
        <v>1</v>
      </c>
      <c r="E201" s="4" t="s">
        <v>4</v>
      </c>
      <c r="F201" s="4" t="s">
        <v>4</v>
      </c>
      <c r="G201" s="4">
        <v>0</v>
      </c>
      <c r="H201" s="4">
        <v>19</v>
      </c>
      <c r="I201" s="4" t="s">
        <v>4</v>
      </c>
    </row>
    <row r="202" spans="3:9" ht="15.75" thickBot="1" x14ac:dyDescent="0.3">
      <c r="C202" s="34"/>
      <c r="D202" s="3" t="s">
        <v>0</v>
      </c>
      <c r="E202" s="11">
        <v>0</v>
      </c>
      <c r="F202" s="11">
        <v>1</v>
      </c>
      <c r="G202" s="2">
        <v>2</v>
      </c>
      <c r="H202" s="2">
        <v>39</v>
      </c>
      <c r="I202" s="10">
        <v>0.68379999999999996</v>
      </c>
    </row>
    <row r="203" spans="3:9" x14ac:dyDescent="0.25">
      <c r="C203" s="35" t="s">
        <v>55</v>
      </c>
      <c r="D203" s="7" t="s">
        <v>2</v>
      </c>
      <c r="E203" s="6" t="s">
        <v>4</v>
      </c>
      <c r="F203" s="6" t="s">
        <v>4</v>
      </c>
      <c r="G203" s="6">
        <v>0</v>
      </c>
      <c r="H203" s="6">
        <v>10</v>
      </c>
      <c r="I203" s="6" t="s">
        <v>4</v>
      </c>
    </row>
    <row r="204" spans="3:9" x14ac:dyDescent="0.25">
      <c r="C204" s="33"/>
      <c r="D204" s="5" t="s">
        <v>1</v>
      </c>
      <c r="E204" s="12">
        <v>1</v>
      </c>
      <c r="F204" s="12">
        <v>0</v>
      </c>
      <c r="G204" s="4">
        <v>1</v>
      </c>
      <c r="H204" s="4">
        <v>50</v>
      </c>
      <c r="I204" s="12">
        <v>0.98</v>
      </c>
    </row>
    <row r="205" spans="3:9" ht="15.75" thickBot="1" x14ac:dyDescent="0.3">
      <c r="C205" s="34"/>
      <c r="D205" s="3" t="s">
        <v>0</v>
      </c>
      <c r="E205" s="11">
        <v>1</v>
      </c>
      <c r="F205" s="11">
        <v>0</v>
      </c>
      <c r="G205" s="2">
        <v>1</v>
      </c>
      <c r="H205" s="2">
        <v>60</v>
      </c>
      <c r="I205" s="10">
        <v>0.98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13">
        <v>0</v>
      </c>
      <c r="F209" s="13">
        <v>1</v>
      </c>
      <c r="G209" s="6">
        <v>1</v>
      </c>
      <c r="H209" s="6">
        <v>23</v>
      </c>
      <c r="I209" s="13">
        <v>0.98</v>
      </c>
    </row>
    <row r="210" spans="3:9" x14ac:dyDescent="0.25">
      <c r="C210" s="33"/>
      <c r="D210" s="5" t="s">
        <v>1</v>
      </c>
      <c r="E210" s="4" t="s">
        <v>4</v>
      </c>
      <c r="F210" s="4" t="s">
        <v>4</v>
      </c>
      <c r="G210" s="4">
        <v>0</v>
      </c>
      <c r="H210" s="4">
        <v>32</v>
      </c>
      <c r="I210" s="4" t="s">
        <v>4</v>
      </c>
    </row>
    <row r="211" spans="3:9" ht="15.75" thickBot="1" x14ac:dyDescent="0.3">
      <c r="C211" s="34"/>
      <c r="D211" s="3" t="s">
        <v>0</v>
      </c>
      <c r="E211" s="11">
        <v>0</v>
      </c>
      <c r="F211" s="11">
        <v>1</v>
      </c>
      <c r="G211" s="2">
        <v>1</v>
      </c>
      <c r="H211" s="2">
        <v>55</v>
      </c>
      <c r="I211" s="10">
        <v>0.98</v>
      </c>
    </row>
    <row r="212" spans="3:9" x14ac:dyDescent="0.25">
      <c r="C212" s="35" t="s">
        <v>52</v>
      </c>
      <c r="D212" s="7" t="s">
        <v>2</v>
      </c>
      <c r="E212" s="13">
        <v>0.66669999999999996</v>
      </c>
      <c r="F212" s="13">
        <v>0.33329999999999999</v>
      </c>
      <c r="G212" s="6">
        <v>3</v>
      </c>
      <c r="H212" s="6">
        <v>28</v>
      </c>
      <c r="I212" s="13">
        <v>0.5444</v>
      </c>
    </row>
    <row r="213" spans="3:9" x14ac:dyDescent="0.25">
      <c r="C213" s="33"/>
      <c r="D213" s="5" t="s">
        <v>1</v>
      </c>
      <c r="E213" s="12">
        <v>0</v>
      </c>
      <c r="F213" s="12">
        <v>1</v>
      </c>
      <c r="G213" s="4">
        <v>1</v>
      </c>
      <c r="H213" s="4">
        <v>45</v>
      </c>
      <c r="I213" s="12">
        <v>0.98</v>
      </c>
    </row>
    <row r="214" spans="3:9" ht="15.75" thickBot="1" x14ac:dyDescent="0.3">
      <c r="C214" s="34"/>
      <c r="D214" s="3" t="s">
        <v>0</v>
      </c>
      <c r="E214" s="11">
        <v>0.5</v>
      </c>
      <c r="F214" s="11">
        <v>0.5</v>
      </c>
      <c r="G214" s="2">
        <v>4</v>
      </c>
      <c r="H214" s="2">
        <v>73</v>
      </c>
      <c r="I214" s="10">
        <v>0.47970000000000002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 t="s">
        <v>4</v>
      </c>
      <c r="F222" s="4" t="s">
        <v>4</v>
      </c>
      <c r="G222" s="4">
        <v>0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 t="s">
        <v>4</v>
      </c>
      <c r="F223" s="2" t="s">
        <v>4</v>
      </c>
      <c r="G223" s="2">
        <v>0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1</v>
      </c>
      <c r="H226" s="2">
        <v>12</v>
      </c>
      <c r="I226" s="10">
        <v>0.98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0.98</v>
      </c>
    </row>
    <row r="229" spans="3:9" ht="15.75" thickBot="1" x14ac:dyDescent="0.3">
      <c r="C229" s="34"/>
      <c r="D229" s="3" t="s">
        <v>0</v>
      </c>
      <c r="E229" s="11">
        <v>1</v>
      </c>
      <c r="F229" s="11">
        <v>0</v>
      </c>
      <c r="G229" s="2">
        <v>1</v>
      </c>
      <c r="H229" s="2">
        <v>4</v>
      </c>
      <c r="I229" s="10">
        <v>0.98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13">
        <v>0</v>
      </c>
      <c r="F233" s="13">
        <v>1</v>
      </c>
      <c r="G233" s="6">
        <v>2</v>
      </c>
      <c r="H233" s="6">
        <v>25</v>
      </c>
      <c r="I233" s="13">
        <v>0.6784</v>
      </c>
    </row>
    <row r="234" spans="3:9" x14ac:dyDescent="0.25">
      <c r="C234" s="33"/>
      <c r="D234" s="5" t="s">
        <v>1</v>
      </c>
      <c r="E234" s="12">
        <v>0.55559999999999998</v>
      </c>
      <c r="F234" s="12">
        <v>0.44440000000000002</v>
      </c>
      <c r="G234" s="4">
        <v>9</v>
      </c>
      <c r="H234" s="4">
        <v>44</v>
      </c>
      <c r="I234" s="12">
        <v>0.29470000000000002</v>
      </c>
    </row>
    <row r="235" spans="3:9" ht="15.75" thickBot="1" x14ac:dyDescent="0.3">
      <c r="C235" s="34"/>
      <c r="D235" s="3" t="s">
        <v>0</v>
      </c>
      <c r="E235" s="11">
        <v>0.45450000000000002</v>
      </c>
      <c r="F235" s="11">
        <v>0.54549999999999998</v>
      </c>
      <c r="G235" s="2">
        <v>11</v>
      </c>
      <c r="H235" s="2">
        <v>69</v>
      </c>
      <c r="I235" s="10">
        <v>0.27289999999999998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 t="s">
        <v>4</v>
      </c>
      <c r="F239" s="6" t="s">
        <v>4</v>
      </c>
      <c r="G239" s="6">
        <v>0</v>
      </c>
      <c r="H239" s="6">
        <v>8</v>
      </c>
      <c r="I239" s="6" t="s">
        <v>4</v>
      </c>
    </row>
    <row r="240" spans="3:9" x14ac:dyDescent="0.25">
      <c r="C240" s="33"/>
      <c r="D240" s="5" t="s">
        <v>1</v>
      </c>
      <c r="E240" s="4" t="s">
        <v>4</v>
      </c>
      <c r="F240" s="4" t="s">
        <v>4</v>
      </c>
      <c r="G240" s="4">
        <v>0</v>
      </c>
      <c r="H240" s="4">
        <v>7</v>
      </c>
      <c r="I240" s="4" t="s">
        <v>4</v>
      </c>
    </row>
    <row r="241" spans="3:9" ht="15.75" thickBot="1" x14ac:dyDescent="0.3">
      <c r="C241" s="34"/>
      <c r="D241" s="3" t="s">
        <v>0</v>
      </c>
      <c r="E241" s="2" t="s">
        <v>4</v>
      </c>
      <c r="F241" s="2" t="s">
        <v>4</v>
      </c>
      <c r="G241" s="2">
        <v>0</v>
      </c>
      <c r="H241" s="2">
        <v>15</v>
      </c>
      <c r="I241" s="1" t="s">
        <v>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>
        <v>0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 t="s">
        <v>4</v>
      </c>
      <c r="F247" s="2" t="s">
        <v>4</v>
      </c>
      <c r="G247" s="2">
        <v>0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6" t="s">
        <v>4</v>
      </c>
      <c r="F248" s="6" t="s">
        <v>4</v>
      </c>
      <c r="G248" s="6">
        <v>0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2" t="s">
        <v>4</v>
      </c>
      <c r="F250" s="2" t="s">
        <v>4</v>
      </c>
      <c r="G250" s="2">
        <v>0</v>
      </c>
      <c r="H250" s="2">
        <v>22</v>
      </c>
      <c r="I250" s="1" t="s">
        <v>4</v>
      </c>
    </row>
    <row r="251" spans="3:9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>
        <v>0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 t="s">
        <v>4</v>
      </c>
      <c r="F253" s="2" t="s">
        <v>4</v>
      </c>
      <c r="G253" s="2">
        <v>0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 t="s">
        <v>4</v>
      </c>
      <c r="F258" s="4" t="s">
        <v>4</v>
      </c>
      <c r="G258" s="4">
        <v>0</v>
      </c>
      <c r="H258" s="4">
        <v>7</v>
      </c>
      <c r="I258" s="4" t="s">
        <v>4</v>
      </c>
    </row>
    <row r="259" spans="3:9" ht="15.75" thickBot="1" x14ac:dyDescent="0.3">
      <c r="C259" s="34"/>
      <c r="D259" s="3" t="s">
        <v>0</v>
      </c>
      <c r="E259" s="2" t="s">
        <v>4</v>
      </c>
      <c r="F259" s="2" t="s">
        <v>4</v>
      </c>
      <c r="G259" s="2">
        <v>0</v>
      </c>
      <c r="H259" s="2">
        <v>11</v>
      </c>
      <c r="I259" s="1" t="s">
        <v>4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 t="s">
        <v>4</v>
      </c>
      <c r="F263" s="6" t="s">
        <v>4</v>
      </c>
      <c r="G263" s="6">
        <v>0</v>
      </c>
      <c r="H263" s="6">
        <v>7</v>
      </c>
      <c r="I263" s="6" t="s">
        <v>4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 t="s">
        <v>4</v>
      </c>
      <c r="F265" s="2" t="s">
        <v>4</v>
      </c>
      <c r="G265" s="2">
        <v>0</v>
      </c>
      <c r="H265" s="2">
        <v>12</v>
      </c>
      <c r="I265" s="1" t="s">
        <v>4</v>
      </c>
    </row>
    <row r="266" spans="3:9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>
        <v>0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 t="s">
        <v>4</v>
      </c>
      <c r="F268" s="2" t="s">
        <v>4</v>
      </c>
      <c r="G268" s="2">
        <v>0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13">
        <v>0</v>
      </c>
      <c r="F269" s="13">
        <v>1</v>
      </c>
      <c r="G269" s="6">
        <v>1</v>
      </c>
      <c r="H269" s="6">
        <v>39</v>
      </c>
      <c r="I269" s="13">
        <v>0.98</v>
      </c>
    </row>
    <row r="270" spans="3:9" x14ac:dyDescent="0.25">
      <c r="C270" s="33"/>
      <c r="D270" s="5" t="s">
        <v>1</v>
      </c>
      <c r="E270" s="12">
        <v>1</v>
      </c>
      <c r="F270" s="12">
        <v>0</v>
      </c>
      <c r="G270" s="4">
        <v>1</v>
      </c>
      <c r="H270" s="4">
        <v>53</v>
      </c>
      <c r="I270" s="12">
        <v>0.98</v>
      </c>
    </row>
    <row r="271" spans="3:9" ht="15.75" thickBot="1" x14ac:dyDescent="0.3">
      <c r="C271" s="34"/>
      <c r="D271" s="3" t="s">
        <v>0</v>
      </c>
      <c r="E271" s="11">
        <v>0.5</v>
      </c>
      <c r="F271" s="11">
        <v>0.5</v>
      </c>
      <c r="G271" s="2">
        <v>2</v>
      </c>
      <c r="H271" s="2">
        <v>92</v>
      </c>
      <c r="I271" s="10">
        <v>0.68910000000000005</v>
      </c>
    </row>
    <row r="272" spans="3:9" x14ac:dyDescent="0.25">
      <c r="C272" s="35" t="s">
        <v>32</v>
      </c>
      <c r="D272" s="7" t="s">
        <v>2</v>
      </c>
      <c r="E272" s="13">
        <v>0</v>
      </c>
      <c r="F272" s="13">
        <v>1</v>
      </c>
      <c r="G272" s="6">
        <v>1</v>
      </c>
      <c r="H272" s="6">
        <v>32</v>
      </c>
      <c r="I272" s="13">
        <v>0.98</v>
      </c>
    </row>
    <row r="273" spans="3:9" x14ac:dyDescent="0.25">
      <c r="C273" s="33"/>
      <c r="D273" s="5" t="s">
        <v>1</v>
      </c>
      <c r="E273" s="4" t="s">
        <v>4</v>
      </c>
      <c r="F273" s="4" t="s">
        <v>4</v>
      </c>
      <c r="G273" s="4">
        <v>0</v>
      </c>
      <c r="H273" s="4">
        <v>77</v>
      </c>
      <c r="I273" s="4" t="s">
        <v>4</v>
      </c>
    </row>
    <row r="274" spans="3:9" ht="15.75" thickBot="1" x14ac:dyDescent="0.3">
      <c r="C274" s="34"/>
      <c r="D274" s="3" t="s">
        <v>0</v>
      </c>
      <c r="E274" s="11">
        <v>0</v>
      </c>
      <c r="F274" s="11">
        <v>1</v>
      </c>
      <c r="G274" s="2">
        <v>1</v>
      </c>
      <c r="H274" s="2">
        <v>109</v>
      </c>
      <c r="I274" s="10">
        <v>0.98</v>
      </c>
    </row>
    <row r="275" spans="3:9" x14ac:dyDescent="0.25">
      <c r="C275" s="35" t="s">
        <v>31</v>
      </c>
      <c r="D275" s="7" t="s">
        <v>2</v>
      </c>
      <c r="E275" s="13">
        <v>0.33329999999999999</v>
      </c>
      <c r="F275" s="13">
        <v>0.66669999999999996</v>
      </c>
      <c r="G275" s="6">
        <v>3</v>
      </c>
      <c r="H275" s="6">
        <v>55</v>
      </c>
      <c r="I275" s="13">
        <v>0.55520000000000003</v>
      </c>
    </row>
    <row r="276" spans="3:9" x14ac:dyDescent="0.25">
      <c r="C276" s="33"/>
      <c r="D276" s="5" t="s">
        <v>1</v>
      </c>
      <c r="E276" s="12">
        <v>0</v>
      </c>
      <c r="F276" s="12">
        <v>1</v>
      </c>
      <c r="G276" s="4">
        <v>1</v>
      </c>
      <c r="H276" s="4">
        <v>99</v>
      </c>
      <c r="I276" s="12">
        <v>0.98</v>
      </c>
    </row>
    <row r="277" spans="3:9" ht="15.75" thickBot="1" x14ac:dyDescent="0.3">
      <c r="C277" s="34"/>
      <c r="D277" s="3" t="s">
        <v>0</v>
      </c>
      <c r="E277" s="11">
        <v>0.25</v>
      </c>
      <c r="F277" s="11">
        <v>0.75</v>
      </c>
      <c r="G277" s="2">
        <v>4</v>
      </c>
      <c r="H277" s="2">
        <v>154</v>
      </c>
      <c r="I277" s="10">
        <v>0.48520000000000002</v>
      </c>
    </row>
    <row r="278" spans="3:9" x14ac:dyDescent="0.25">
      <c r="C278" s="35" t="s">
        <v>30</v>
      </c>
      <c r="D278" s="7" t="s">
        <v>2</v>
      </c>
      <c r="E278" s="13">
        <v>0</v>
      </c>
      <c r="F278" s="13">
        <v>1</v>
      </c>
      <c r="G278" s="6">
        <v>1</v>
      </c>
      <c r="H278" s="6">
        <v>50</v>
      </c>
      <c r="I278" s="13">
        <v>0.98</v>
      </c>
    </row>
    <row r="279" spans="3:9" x14ac:dyDescent="0.25">
      <c r="C279" s="33"/>
      <c r="D279" s="5" t="s">
        <v>1</v>
      </c>
      <c r="E279" s="12">
        <v>0</v>
      </c>
      <c r="F279" s="12">
        <v>1</v>
      </c>
      <c r="G279" s="4">
        <v>1</v>
      </c>
      <c r="H279" s="4">
        <v>56</v>
      </c>
      <c r="I279" s="12">
        <v>0.98</v>
      </c>
    </row>
    <row r="280" spans="3:9" ht="15.75" thickBot="1" x14ac:dyDescent="0.3">
      <c r="C280" s="34"/>
      <c r="D280" s="3" t="s">
        <v>0</v>
      </c>
      <c r="E280" s="11">
        <v>0</v>
      </c>
      <c r="F280" s="11">
        <v>1</v>
      </c>
      <c r="G280" s="2">
        <v>2</v>
      </c>
      <c r="H280" s="2">
        <v>106</v>
      </c>
      <c r="I280" s="10">
        <v>0.68969999999999998</v>
      </c>
    </row>
    <row r="281" spans="3:9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>
        <v>0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 t="s">
        <v>4</v>
      </c>
      <c r="F283" s="2" t="s">
        <v>4</v>
      </c>
      <c r="G283" s="2">
        <v>0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 t="s">
        <v>4</v>
      </c>
      <c r="F285" s="4" t="s">
        <v>4</v>
      </c>
      <c r="G285" s="4">
        <v>0</v>
      </c>
      <c r="H285" s="4">
        <v>5</v>
      </c>
      <c r="I285" s="4" t="s">
        <v>4</v>
      </c>
    </row>
    <row r="286" spans="3:9" ht="15.75" thickBot="1" x14ac:dyDescent="0.3">
      <c r="C286" s="34"/>
      <c r="D286" s="3" t="s">
        <v>0</v>
      </c>
      <c r="E286" s="2" t="s">
        <v>4</v>
      </c>
      <c r="F286" s="2" t="s">
        <v>4</v>
      </c>
      <c r="G286" s="2">
        <v>0</v>
      </c>
      <c r="H286" s="2">
        <v>6</v>
      </c>
      <c r="I286" s="1" t="s">
        <v>4</v>
      </c>
    </row>
    <row r="287" spans="3:9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>
        <v>0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 t="s">
        <v>4</v>
      </c>
      <c r="F288" s="4" t="s">
        <v>4</v>
      </c>
      <c r="G288" s="4">
        <v>0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 t="s">
        <v>4</v>
      </c>
      <c r="F289" s="2" t="s">
        <v>4</v>
      </c>
      <c r="G289" s="2">
        <v>0</v>
      </c>
      <c r="H289" s="2">
        <v>7</v>
      </c>
      <c r="I289" s="1" t="s">
        <v>4</v>
      </c>
    </row>
    <row r="290" spans="3:9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>
        <v>0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 t="s">
        <v>4</v>
      </c>
      <c r="F292" s="2" t="s">
        <v>4</v>
      </c>
      <c r="G292" s="2">
        <v>0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6" t="s">
        <v>4</v>
      </c>
      <c r="F293" s="6" t="s">
        <v>4</v>
      </c>
      <c r="G293" s="6">
        <v>0</v>
      </c>
      <c r="H293" s="6">
        <v>11</v>
      </c>
      <c r="I293" s="6" t="s">
        <v>4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1</v>
      </c>
      <c r="F295" s="11">
        <v>0</v>
      </c>
      <c r="G295" s="2">
        <v>1</v>
      </c>
      <c r="H295" s="2">
        <v>16</v>
      </c>
      <c r="I295" s="10">
        <v>0.98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>
        <v>0</v>
      </c>
      <c r="H302" s="6">
        <v>9</v>
      </c>
      <c r="I302" s="6" t="s">
        <v>4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 t="s">
        <v>4</v>
      </c>
      <c r="F304" s="2" t="s">
        <v>4</v>
      </c>
      <c r="G304" s="2">
        <v>0</v>
      </c>
      <c r="H304" s="2">
        <v>10</v>
      </c>
      <c r="I304" s="1" t="s">
        <v>4</v>
      </c>
    </row>
    <row r="305" spans="3:9" x14ac:dyDescent="0.25">
      <c r="C305" s="35" t="s">
        <v>21</v>
      </c>
      <c r="D305" s="7" t="s">
        <v>2</v>
      </c>
      <c r="E305" s="6" t="s">
        <v>4</v>
      </c>
      <c r="F305" s="6" t="s">
        <v>4</v>
      </c>
      <c r="G305" s="6">
        <v>0</v>
      </c>
      <c r="H305" s="6">
        <v>19</v>
      </c>
      <c r="I305" s="6" t="s">
        <v>4</v>
      </c>
    </row>
    <row r="306" spans="3:9" x14ac:dyDescent="0.25">
      <c r="C306" s="33"/>
      <c r="D306" s="5" t="s">
        <v>1</v>
      </c>
      <c r="E306" s="4" t="s">
        <v>4</v>
      </c>
      <c r="F306" s="4" t="s">
        <v>4</v>
      </c>
      <c r="G306" s="4">
        <v>0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2" t="s">
        <v>4</v>
      </c>
      <c r="F307" s="2" t="s">
        <v>4</v>
      </c>
      <c r="G307" s="2">
        <v>0</v>
      </c>
      <c r="H307" s="2">
        <v>24</v>
      </c>
      <c r="I307" s="1" t="s">
        <v>4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1</v>
      </c>
      <c r="H312" s="4">
        <v>4</v>
      </c>
      <c r="I312" s="12">
        <v>0.98</v>
      </c>
    </row>
    <row r="313" spans="3:9" ht="15.75" thickBot="1" x14ac:dyDescent="0.3">
      <c r="C313" s="34"/>
      <c r="D313" s="3" t="s">
        <v>0</v>
      </c>
      <c r="E313" s="11">
        <v>1</v>
      </c>
      <c r="F313" s="11">
        <v>0</v>
      </c>
      <c r="G313" s="2">
        <v>1</v>
      </c>
      <c r="H313" s="2">
        <v>7</v>
      </c>
      <c r="I313" s="10">
        <v>0.98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12">
        <v>0</v>
      </c>
      <c r="F321" s="12">
        <v>1</v>
      </c>
      <c r="G321" s="4">
        <v>1</v>
      </c>
      <c r="H321" s="4">
        <v>27</v>
      </c>
      <c r="I321" s="12">
        <v>0.98</v>
      </c>
    </row>
    <row r="322" spans="3:9" ht="15.75" thickBot="1" x14ac:dyDescent="0.3">
      <c r="C322" s="34"/>
      <c r="D322" s="3" t="s">
        <v>0</v>
      </c>
      <c r="E322" s="11">
        <v>0</v>
      </c>
      <c r="F322" s="11">
        <v>1</v>
      </c>
      <c r="G322" s="2">
        <v>1</v>
      </c>
      <c r="H322" s="2">
        <v>30</v>
      </c>
      <c r="I322" s="10">
        <v>0.98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12">
        <v>1</v>
      </c>
      <c r="F324" s="12">
        <v>0</v>
      </c>
      <c r="G324" s="4">
        <v>1</v>
      </c>
      <c r="H324" s="4">
        <v>28</v>
      </c>
      <c r="I324" s="12">
        <v>0.98</v>
      </c>
    </row>
    <row r="325" spans="3:9" ht="15.75" thickBot="1" x14ac:dyDescent="0.3">
      <c r="C325" s="34"/>
      <c r="D325" s="3" t="s">
        <v>0</v>
      </c>
      <c r="E325" s="11">
        <v>1</v>
      </c>
      <c r="F325" s="11">
        <v>0</v>
      </c>
      <c r="G325" s="2">
        <v>1</v>
      </c>
      <c r="H325" s="2">
        <v>31</v>
      </c>
      <c r="I325" s="10">
        <v>0.98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12">
        <v>0</v>
      </c>
      <c r="F327" s="12">
        <v>1</v>
      </c>
      <c r="G327" s="4">
        <v>1</v>
      </c>
      <c r="H327" s="4">
        <v>2</v>
      </c>
      <c r="I327" s="12">
        <v>0.98</v>
      </c>
    </row>
    <row r="328" spans="3:9" ht="15.75" thickBot="1" x14ac:dyDescent="0.3">
      <c r="C328" s="34"/>
      <c r="D328" s="3" t="s">
        <v>0</v>
      </c>
      <c r="E328" s="11">
        <v>0</v>
      </c>
      <c r="F328" s="11">
        <v>1</v>
      </c>
      <c r="G328" s="2">
        <v>1</v>
      </c>
      <c r="H328" s="2">
        <v>3</v>
      </c>
      <c r="I328" s="10">
        <v>0.98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1</v>
      </c>
      <c r="H329" s="6">
        <v>3</v>
      </c>
      <c r="I329" s="13">
        <v>0.98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1</v>
      </c>
      <c r="H330" s="4">
        <v>11</v>
      </c>
      <c r="I330" s="12">
        <v>0.98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2</v>
      </c>
      <c r="H331" s="2">
        <v>14</v>
      </c>
      <c r="I331" s="10">
        <v>0.66579999999999995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13">
        <v>0</v>
      </c>
      <c r="F347" s="13">
        <v>1</v>
      </c>
      <c r="G347" s="6">
        <v>1</v>
      </c>
      <c r="H347" s="6">
        <v>12</v>
      </c>
      <c r="I347" s="13">
        <v>0.98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</v>
      </c>
      <c r="F349" s="11">
        <v>1</v>
      </c>
      <c r="G349" s="2">
        <v>1</v>
      </c>
      <c r="H349" s="2">
        <v>13</v>
      </c>
      <c r="I349" s="10">
        <v>0.98</v>
      </c>
    </row>
    <row r="350" spans="3:9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>
        <v>0</v>
      </c>
      <c r="H350" s="6">
        <v>3</v>
      </c>
      <c r="I350" s="6" t="s">
        <v>4</v>
      </c>
    </row>
    <row r="351" spans="3:9" x14ac:dyDescent="0.25">
      <c r="C351" s="33"/>
      <c r="D351" s="5" t="s">
        <v>1</v>
      </c>
      <c r="E351" s="4" t="s">
        <v>4</v>
      </c>
      <c r="F351" s="4" t="s">
        <v>4</v>
      </c>
      <c r="G351" s="4">
        <v>0</v>
      </c>
      <c r="H351" s="4">
        <v>17</v>
      </c>
      <c r="I351" s="4" t="s">
        <v>4</v>
      </c>
    </row>
    <row r="352" spans="3:9" ht="15.75" thickBot="1" x14ac:dyDescent="0.3">
      <c r="C352" s="34"/>
      <c r="D352" s="3" t="s">
        <v>0</v>
      </c>
      <c r="E352" s="2" t="s">
        <v>4</v>
      </c>
      <c r="F352" s="2" t="s">
        <v>4</v>
      </c>
      <c r="G352" s="2">
        <v>0</v>
      </c>
      <c r="H352" s="2">
        <v>20</v>
      </c>
      <c r="I352" s="1" t="s">
        <v>4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13">
        <v>0.33329999999999999</v>
      </c>
      <c r="F356" s="13">
        <v>0.66669999999999996</v>
      </c>
      <c r="G356" s="6">
        <v>51</v>
      </c>
      <c r="H356" s="6">
        <v>1668</v>
      </c>
      <c r="I356" s="13">
        <v>0.13519999999999999</v>
      </c>
    </row>
    <row r="357" spans="3:9" x14ac:dyDescent="0.25">
      <c r="C357" s="33"/>
      <c r="D357" s="5" t="s">
        <v>1</v>
      </c>
      <c r="E357" s="12">
        <v>0.63039999999999996</v>
      </c>
      <c r="F357" s="12">
        <v>0.36959999999999998</v>
      </c>
      <c r="G357" s="4">
        <v>46</v>
      </c>
      <c r="H357" s="4">
        <v>2379</v>
      </c>
      <c r="I357" s="12">
        <v>0.1431</v>
      </c>
    </row>
    <row r="358" spans="3:9" ht="15.75" thickBot="1" x14ac:dyDescent="0.3">
      <c r="C358" s="37"/>
      <c r="D358" s="3" t="s">
        <v>0</v>
      </c>
      <c r="E358" s="11">
        <v>0.47420000000000001</v>
      </c>
      <c r="F358" s="11">
        <v>0.52580000000000005</v>
      </c>
      <c r="G358" s="2">
        <v>97</v>
      </c>
      <c r="H358" s="2">
        <v>4047</v>
      </c>
      <c r="I358" s="10">
        <v>9.8299999999999998E-2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263</v>
      </c>
    </row>
    <row r="2" spans="1:15" x14ac:dyDescent="0.25">
      <c r="A2" s="9" t="s">
        <v>178</v>
      </c>
    </row>
    <row r="4" spans="1:15" ht="60" x14ac:dyDescent="0.25">
      <c r="E4" s="8" t="s">
        <v>177</v>
      </c>
      <c r="F4" s="8" t="s">
        <v>176</v>
      </c>
      <c r="G4" s="8" t="s">
        <v>175</v>
      </c>
      <c r="H4" s="8" t="s">
        <v>174</v>
      </c>
      <c r="I4" s="8" t="s">
        <v>173</v>
      </c>
      <c r="J4" s="8" t="s">
        <v>172</v>
      </c>
      <c r="K4" s="8" t="s">
        <v>171</v>
      </c>
      <c r="L4" s="8" t="s">
        <v>170</v>
      </c>
      <c r="M4" s="8" t="s">
        <v>133</v>
      </c>
      <c r="N4" s="8" t="s">
        <v>123</v>
      </c>
      <c r="O4" s="8" t="s">
        <v>122</v>
      </c>
    </row>
    <row r="5" spans="1:15" x14ac:dyDescent="0.25">
      <c r="C5" s="32" t="s">
        <v>121</v>
      </c>
      <c r="D5" s="7" t="s">
        <v>2</v>
      </c>
      <c r="E5" s="13">
        <v>0.5</v>
      </c>
      <c r="F5" s="13">
        <v>6.25E-2</v>
      </c>
      <c r="G5" s="13">
        <v>0</v>
      </c>
      <c r="H5" s="13">
        <v>6.25E-2</v>
      </c>
      <c r="I5" s="13">
        <v>6.25E-2</v>
      </c>
      <c r="J5" s="13">
        <v>6.25E-2</v>
      </c>
      <c r="K5" s="13">
        <v>0.1875</v>
      </c>
      <c r="L5" s="13">
        <v>6.25E-2</v>
      </c>
      <c r="M5" s="6">
        <v>16</v>
      </c>
      <c r="N5" s="6">
        <v>59</v>
      </c>
      <c r="O5" s="13">
        <v>0.21099999999999999</v>
      </c>
    </row>
    <row r="6" spans="1:15" x14ac:dyDescent="0.25">
      <c r="C6" s="33"/>
      <c r="D6" s="5" t="s">
        <v>1</v>
      </c>
      <c r="E6" s="12">
        <v>0.18179999999999999</v>
      </c>
      <c r="F6" s="12">
        <v>0.36359999999999998</v>
      </c>
      <c r="G6" s="12">
        <v>0</v>
      </c>
      <c r="H6" s="12">
        <v>0.2273</v>
      </c>
      <c r="I6" s="12">
        <v>0</v>
      </c>
      <c r="J6" s="12">
        <v>0</v>
      </c>
      <c r="K6" s="12">
        <v>0.2273</v>
      </c>
      <c r="L6" s="12">
        <v>0</v>
      </c>
      <c r="M6" s="4">
        <v>22</v>
      </c>
      <c r="N6" s="4">
        <v>74</v>
      </c>
      <c r="O6" s="12">
        <v>0.17630000000000001</v>
      </c>
    </row>
    <row r="7" spans="1:15" ht="15.75" thickBot="1" x14ac:dyDescent="0.3">
      <c r="C7" s="34"/>
      <c r="D7" s="3" t="s">
        <v>0</v>
      </c>
      <c r="E7" s="11">
        <v>0.31580000000000003</v>
      </c>
      <c r="F7" s="11">
        <v>0.23680000000000001</v>
      </c>
      <c r="G7" s="11">
        <v>0</v>
      </c>
      <c r="H7" s="11">
        <v>0.15790000000000001</v>
      </c>
      <c r="I7" s="11">
        <v>2.63E-2</v>
      </c>
      <c r="J7" s="11">
        <v>2.63E-2</v>
      </c>
      <c r="K7" s="11">
        <v>0.21049999999999999</v>
      </c>
      <c r="L7" s="11">
        <v>2.63E-2</v>
      </c>
      <c r="M7" s="2">
        <v>38</v>
      </c>
      <c r="N7" s="2">
        <v>133</v>
      </c>
      <c r="O7" s="10">
        <v>0.13489999999999999</v>
      </c>
    </row>
    <row r="8" spans="1:15" x14ac:dyDescent="0.25">
      <c r="C8" s="35" t="s">
        <v>120</v>
      </c>
      <c r="D8" s="7" t="s">
        <v>2</v>
      </c>
      <c r="E8" s="13">
        <v>0.5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0.5</v>
      </c>
      <c r="L8" s="13">
        <v>0</v>
      </c>
      <c r="M8" s="6">
        <v>4</v>
      </c>
      <c r="N8" s="6">
        <v>6</v>
      </c>
      <c r="O8" s="13">
        <v>0.30990000000000001</v>
      </c>
    </row>
    <row r="9" spans="1:15" x14ac:dyDescent="0.25">
      <c r="C9" s="33"/>
      <c r="D9" s="5" t="s">
        <v>1</v>
      </c>
      <c r="E9" s="12">
        <v>0.33329999999999999</v>
      </c>
      <c r="F9" s="12">
        <v>0</v>
      </c>
      <c r="G9" s="12">
        <v>0</v>
      </c>
      <c r="H9" s="12">
        <v>0.16669999999999999</v>
      </c>
      <c r="I9" s="12">
        <v>0</v>
      </c>
      <c r="J9" s="12">
        <v>0</v>
      </c>
      <c r="K9" s="12">
        <v>0.33329999999999999</v>
      </c>
      <c r="L9" s="12">
        <v>0.16669999999999999</v>
      </c>
      <c r="M9" s="4">
        <v>6</v>
      </c>
      <c r="N9" s="4">
        <v>14</v>
      </c>
      <c r="O9" s="12">
        <v>0.31390000000000001</v>
      </c>
    </row>
    <row r="10" spans="1:15" ht="15.75" thickBot="1" x14ac:dyDescent="0.3">
      <c r="C10" s="34"/>
      <c r="D10" s="3" t="s">
        <v>0</v>
      </c>
      <c r="E10" s="11">
        <v>0.4</v>
      </c>
      <c r="F10" s="11">
        <v>0</v>
      </c>
      <c r="G10" s="11">
        <v>0</v>
      </c>
      <c r="H10" s="11">
        <v>0.1</v>
      </c>
      <c r="I10" s="11">
        <v>0</v>
      </c>
      <c r="J10" s="11">
        <v>0</v>
      </c>
      <c r="K10" s="11">
        <v>0.4</v>
      </c>
      <c r="L10" s="11">
        <v>0.1</v>
      </c>
      <c r="M10" s="2">
        <v>10</v>
      </c>
      <c r="N10" s="2">
        <v>20</v>
      </c>
      <c r="O10" s="10">
        <v>0.2248</v>
      </c>
    </row>
    <row r="11" spans="1:15" x14ac:dyDescent="0.25">
      <c r="C11" s="35" t="s">
        <v>119</v>
      </c>
      <c r="D11" s="7" t="s">
        <v>2</v>
      </c>
      <c r="E11" s="13">
        <v>0.15</v>
      </c>
      <c r="F11" s="13">
        <v>0.3</v>
      </c>
      <c r="G11" s="13">
        <v>0</v>
      </c>
      <c r="H11" s="13">
        <v>0.2</v>
      </c>
      <c r="I11" s="13">
        <v>0</v>
      </c>
      <c r="J11" s="13">
        <v>0.05</v>
      </c>
      <c r="K11" s="13">
        <v>0.2</v>
      </c>
      <c r="L11" s="13">
        <v>0.1</v>
      </c>
      <c r="M11" s="6">
        <v>20</v>
      </c>
      <c r="N11" s="6">
        <v>88</v>
      </c>
      <c r="O11" s="13">
        <v>0.19370000000000001</v>
      </c>
    </row>
    <row r="12" spans="1:15" x14ac:dyDescent="0.25">
      <c r="C12" s="33"/>
      <c r="D12" s="5" t="s">
        <v>1</v>
      </c>
      <c r="E12" s="12">
        <v>0.30769999999999997</v>
      </c>
      <c r="F12" s="12">
        <v>0.23080000000000001</v>
      </c>
      <c r="G12" s="12">
        <v>0</v>
      </c>
      <c r="H12" s="12">
        <v>0.1154</v>
      </c>
      <c r="I12" s="12">
        <v>3.85E-2</v>
      </c>
      <c r="J12" s="12">
        <v>0</v>
      </c>
      <c r="K12" s="12">
        <v>0.15379999999999999</v>
      </c>
      <c r="L12" s="12">
        <v>0.15379999999999999</v>
      </c>
      <c r="M12" s="4">
        <v>26</v>
      </c>
      <c r="N12" s="4">
        <v>94</v>
      </c>
      <c r="O12" s="12">
        <v>0.1643</v>
      </c>
    </row>
    <row r="13" spans="1:15" ht="15.75" thickBot="1" x14ac:dyDescent="0.3">
      <c r="C13" s="34"/>
      <c r="D13" s="3" t="s">
        <v>0</v>
      </c>
      <c r="E13" s="11">
        <v>0.23910000000000001</v>
      </c>
      <c r="F13" s="11">
        <v>0.26090000000000002</v>
      </c>
      <c r="G13" s="11">
        <v>0</v>
      </c>
      <c r="H13" s="11">
        <v>0.1522</v>
      </c>
      <c r="I13" s="11">
        <v>2.1700000000000001E-2</v>
      </c>
      <c r="J13" s="11">
        <v>2.1700000000000001E-2</v>
      </c>
      <c r="K13" s="11">
        <v>0.1739</v>
      </c>
      <c r="L13" s="11">
        <v>0.13039999999999999</v>
      </c>
      <c r="M13" s="2">
        <v>46</v>
      </c>
      <c r="N13" s="2">
        <v>182</v>
      </c>
      <c r="O13" s="10">
        <v>0.12520000000000001</v>
      </c>
    </row>
    <row r="14" spans="1:15" x14ac:dyDescent="0.25">
      <c r="C14" s="35" t="s">
        <v>118</v>
      </c>
      <c r="D14" s="7" t="s">
        <v>2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1</v>
      </c>
      <c r="L14" s="13">
        <v>0</v>
      </c>
      <c r="M14" s="6">
        <v>1</v>
      </c>
      <c r="N14" s="6">
        <v>4</v>
      </c>
      <c r="O14" s="13">
        <v>0.98</v>
      </c>
    </row>
    <row r="15" spans="1:15" x14ac:dyDescent="0.25">
      <c r="C15" s="33"/>
      <c r="D15" s="5" t="s">
        <v>1</v>
      </c>
      <c r="E15" s="12">
        <v>0</v>
      </c>
      <c r="F15" s="12">
        <v>0</v>
      </c>
      <c r="G15" s="12">
        <v>0</v>
      </c>
      <c r="H15" s="12">
        <v>0.66669999999999996</v>
      </c>
      <c r="I15" s="12">
        <v>0</v>
      </c>
      <c r="J15" s="12">
        <v>0</v>
      </c>
      <c r="K15" s="12">
        <v>0</v>
      </c>
      <c r="L15" s="12">
        <v>0.33329999999999999</v>
      </c>
      <c r="M15" s="4">
        <v>3</v>
      </c>
      <c r="N15" s="4">
        <v>15</v>
      </c>
      <c r="O15" s="12">
        <v>0.52380000000000004</v>
      </c>
    </row>
    <row r="16" spans="1:15" ht="15.75" thickBot="1" x14ac:dyDescent="0.3">
      <c r="C16" s="34"/>
      <c r="D16" s="3" t="s">
        <v>0</v>
      </c>
      <c r="E16" s="11">
        <v>0</v>
      </c>
      <c r="F16" s="11">
        <v>0</v>
      </c>
      <c r="G16" s="11">
        <v>0</v>
      </c>
      <c r="H16" s="11">
        <v>0.5</v>
      </c>
      <c r="I16" s="11">
        <v>0</v>
      </c>
      <c r="J16" s="11">
        <v>0</v>
      </c>
      <c r="K16" s="11">
        <v>0.25</v>
      </c>
      <c r="L16" s="11">
        <v>0.25</v>
      </c>
      <c r="M16" s="2">
        <v>4</v>
      </c>
      <c r="N16" s="2">
        <v>19</v>
      </c>
      <c r="O16" s="10">
        <v>0.44729999999999998</v>
      </c>
    </row>
    <row r="17" spans="3:15" x14ac:dyDescent="0.25">
      <c r="C17" s="35" t="s">
        <v>117</v>
      </c>
      <c r="D17" s="7" t="s">
        <v>2</v>
      </c>
      <c r="E17" s="13">
        <v>0.2727</v>
      </c>
      <c r="F17" s="13">
        <v>0.18179999999999999</v>
      </c>
      <c r="G17" s="13">
        <v>0</v>
      </c>
      <c r="H17" s="13">
        <v>0</v>
      </c>
      <c r="I17" s="13">
        <v>0.18179999999999999</v>
      </c>
      <c r="J17" s="13">
        <v>0</v>
      </c>
      <c r="K17" s="13">
        <v>0.36359999999999998</v>
      </c>
      <c r="L17" s="13">
        <v>0</v>
      </c>
      <c r="M17" s="6">
        <v>11</v>
      </c>
      <c r="N17" s="6">
        <v>22</v>
      </c>
      <c r="O17" s="13">
        <v>0.21390000000000001</v>
      </c>
    </row>
    <row r="18" spans="3:15" x14ac:dyDescent="0.25">
      <c r="C18" s="33"/>
      <c r="D18" s="5" t="s">
        <v>1</v>
      </c>
      <c r="E18" s="12">
        <v>7.1400000000000005E-2</v>
      </c>
      <c r="F18" s="12">
        <v>0.1429</v>
      </c>
      <c r="G18" s="12">
        <v>7.1400000000000005E-2</v>
      </c>
      <c r="H18" s="12">
        <v>0.1429</v>
      </c>
      <c r="I18" s="12">
        <v>0</v>
      </c>
      <c r="J18" s="12">
        <v>0</v>
      </c>
      <c r="K18" s="12">
        <v>0.42859999999999998</v>
      </c>
      <c r="L18" s="12">
        <v>0.1429</v>
      </c>
      <c r="M18" s="4">
        <v>14</v>
      </c>
      <c r="N18" s="4">
        <v>34</v>
      </c>
      <c r="O18" s="12">
        <v>0.2039</v>
      </c>
    </row>
    <row r="19" spans="3:15" ht="15.75" thickBot="1" x14ac:dyDescent="0.3">
      <c r="C19" s="34"/>
      <c r="D19" s="3" t="s">
        <v>0</v>
      </c>
      <c r="E19" s="11">
        <v>0.16</v>
      </c>
      <c r="F19" s="11">
        <v>0.16</v>
      </c>
      <c r="G19" s="11">
        <v>0.04</v>
      </c>
      <c r="H19" s="11">
        <v>0.08</v>
      </c>
      <c r="I19" s="11">
        <v>0.08</v>
      </c>
      <c r="J19" s="11">
        <v>0</v>
      </c>
      <c r="K19" s="11">
        <v>0.4</v>
      </c>
      <c r="L19" s="11">
        <v>0.08</v>
      </c>
      <c r="M19" s="2">
        <v>25</v>
      </c>
      <c r="N19" s="2">
        <v>56</v>
      </c>
      <c r="O19" s="10">
        <v>0.14710000000000001</v>
      </c>
    </row>
    <row r="20" spans="3:15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6">
        <v>4</v>
      </c>
      <c r="N20" s="6">
        <v>13</v>
      </c>
      <c r="O20" s="13">
        <v>0.4244</v>
      </c>
    </row>
    <row r="21" spans="3:15" x14ac:dyDescent="0.25">
      <c r="C21" s="33"/>
      <c r="D21" s="5" t="s">
        <v>1</v>
      </c>
      <c r="E21" s="12">
        <v>0.1111</v>
      </c>
      <c r="F21" s="12">
        <v>0</v>
      </c>
      <c r="G21" s="12">
        <v>0</v>
      </c>
      <c r="H21" s="12">
        <v>0.44440000000000002</v>
      </c>
      <c r="I21" s="12">
        <v>0.1111</v>
      </c>
      <c r="J21" s="12">
        <v>0</v>
      </c>
      <c r="K21" s="12">
        <v>0.22220000000000001</v>
      </c>
      <c r="L21" s="12">
        <v>0.1111</v>
      </c>
      <c r="M21" s="4">
        <v>9</v>
      </c>
      <c r="N21" s="4">
        <v>20</v>
      </c>
      <c r="O21" s="12">
        <v>0.24859999999999999</v>
      </c>
    </row>
    <row r="22" spans="3:15" ht="15.75" thickBot="1" x14ac:dyDescent="0.3">
      <c r="C22" s="34"/>
      <c r="D22" s="3" t="s">
        <v>0</v>
      </c>
      <c r="E22" s="11">
        <v>7.6899999999999996E-2</v>
      </c>
      <c r="F22" s="11">
        <v>0</v>
      </c>
      <c r="G22" s="11">
        <v>0</v>
      </c>
      <c r="H22" s="11">
        <v>0.30769999999999997</v>
      </c>
      <c r="I22" s="11">
        <v>7.6899999999999996E-2</v>
      </c>
      <c r="J22" s="11">
        <v>0</v>
      </c>
      <c r="K22" s="11">
        <v>0.46150000000000002</v>
      </c>
      <c r="L22" s="11">
        <v>7.6899999999999996E-2</v>
      </c>
      <c r="M22" s="2">
        <v>13</v>
      </c>
      <c r="N22" s="2">
        <v>33</v>
      </c>
      <c r="O22" s="10">
        <v>0.21490000000000001</v>
      </c>
    </row>
    <row r="23" spans="3:15" x14ac:dyDescent="0.25">
      <c r="C23" s="35" t="s">
        <v>115</v>
      </c>
      <c r="D23" s="7" t="s">
        <v>2</v>
      </c>
      <c r="E23" s="13">
        <v>0.5</v>
      </c>
      <c r="F23" s="13">
        <v>0</v>
      </c>
      <c r="G23" s="13">
        <v>0.25</v>
      </c>
      <c r="H23" s="13">
        <v>0</v>
      </c>
      <c r="I23" s="13">
        <v>0</v>
      </c>
      <c r="J23" s="13">
        <v>0</v>
      </c>
      <c r="K23" s="13">
        <v>0.25</v>
      </c>
      <c r="L23" s="13">
        <v>0</v>
      </c>
      <c r="M23" s="6">
        <v>8</v>
      </c>
      <c r="N23" s="6">
        <v>13</v>
      </c>
      <c r="O23" s="13">
        <v>0.22370000000000001</v>
      </c>
    </row>
    <row r="24" spans="3:15" x14ac:dyDescent="0.25">
      <c r="C24" s="33"/>
      <c r="D24" s="5" t="s">
        <v>1</v>
      </c>
      <c r="E24" s="12">
        <v>0.66669999999999996</v>
      </c>
      <c r="F24" s="12">
        <v>0</v>
      </c>
      <c r="G24" s="12">
        <v>0</v>
      </c>
      <c r="H24" s="12">
        <v>0.16669999999999999</v>
      </c>
      <c r="I24" s="12">
        <v>0</v>
      </c>
      <c r="J24" s="12">
        <v>0</v>
      </c>
      <c r="K24" s="12">
        <v>0.16669999999999999</v>
      </c>
      <c r="L24" s="12">
        <v>0</v>
      </c>
      <c r="M24" s="4">
        <v>6</v>
      </c>
      <c r="N24" s="4">
        <v>10</v>
      </c>
      <c r="O24" s="12">
        <v>0.26669999999999999</v>
      </c>
    </row>
    <row r="25" spans="3:15" ht="15.75" thickBot="1" x14ac:dyDescent="0.3">
      <c r="C25" s="34"/>
      <c r="D25" s="3" t="s">
        <v>0</v>
      </c>
      <c r="E25" s="11">
        <v>0.57140000000000002</v>
      </c>
      <c r="F25" s="11">
        <v>0</v>
      </c>
      <c r="G25" s="11">
        <v>0.1429</v>
      </c>
      <c r="H25" s="11">
        <v>7.1400000000000005E-2</v>
      </c>
      <c r="I25" s="11">
        <v>0</v>
      </c>
      <c r="J25" s="11">
        <v>0</v>
      </c>
      <c r="K25" s="11">
        <v>0.21429999999999999</v>
      </c>
      <c r="L25" s="11">
        <v>0</v>
      </c>
      <c r="M25" s="2">
        <v>14</v>
      </c>
      <c r="N25" s="2">
        <v>23</v>
      </c>
      <c r="O25" s="10">
        <v>0.16750000000000001</v>
      </c>
    </row>
    <row r="26" spans="3:15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0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6">
        <v>1</v>
      </c>
      <c r="N26" s="6">
        <v>4</v>
      </c>
      <c r="O26" s="13">
        <v>0.98</v>
      </c>
    </row>
    <row r="27" spans="3:15" x14ac:dyDescent="0.25">
      <c r="C27" s="33"/>
      <c r="D27" s="5" t="s">
        <v>1</v>
      </c>
      <c r="E27" s="12">
        <v>0.5</v>
      </c>
      <c r="F27" s="12">
        <v>8.3299999999999999E-2</v>
      </c>
      <c r="G27" s="12">
        <v>0</v>
      </c>
      <c r="H27" s="12">
        <v>8.3299999999999999E-2</v>
      </c>
      <c r="I27" s="12">
        <v>0</v>
      </c>
      <c r="J27" s="12">
        <v>0</v>
      </c>
      <c r="K27" s="12">
        <v>0.33329999999999999</v>
      </c>
      <c r="L27" s="12">
        <v>0</v>
      </c>
      <c r="M27" s="4">
        <v>12</v>
      </c>
      <c r="N27" s="4">
        <v>21</v>
      </c>
      <c r="O27" s="12">
        <v>0.1898</v>
      </c>
    </row>
    <row r="28" spans="3:15" ht="15.75" thickBot="1" x14ac:dyDescent="0.3">
      <c r="C28" s="34"/>
      <c r="D28" s="3" t="s">
        <v>0</v>
      </c>
      <c r="E28" s="11">
        <v>0.46150000000000002</v>
      </c>
      <c r="F28" s="11">
        <v>7.6899999999999996E-2</v>
      </c>
      <c r="G28" s="11">
        <v>0</v>
      </c>
      <c r="H28" s="11">
        <v>0.15379999999999999</v>
      </c>
      <c r="I28" s="11">
        <v>0</v>
      </c>
      <c r="J28" s="11">
        <v>0</v>
      </c>
      <c r="K28" s="11">
        <v>0.30769999999999997</v>
      </c>
      <c r="L28" s="11">
        <v>0</v>
      </c>
      <c r="M28" s="2">
        <v>13</v>
      </c>
      <c r="N28" s="2">
        <v>25</v>
      </c>
      <c r="O28" s="10">
        <v>0.19220000000000001</v>
      </c>
    </row>
    <row r="29" spans="3:15" x14ac:dyDescent="0.25">
      <c r="C29" s="35" t="s">
        <v>113</v>
      </c>
      <c r="D29" s="7" t="s">
        <v>2</v>
      </c>
      <c r="E29" s="13">
        <v>0.75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0.25</v>
      </c>
      <c r="L29" s="13">
        <v>0</v>
      </c>
      <c r="M29" s="6">
        <v>4</v>
      </c>
      <c r="N29" s="6">
        <v>6</v>
      </c>
      <c r="O29" s="13">
        <v>0.30990000000000001</v>
      </c>
    </row>
    <row r="30" spans="3:15" x14ac:dyDescent="0.25">
      <c r="C30" s="33"/>
      <c r="D30" s="5" t="s">
        <v>1</v>
      </c>
      <c r="E30" s="12">
        <v>0.33329999999999999</v>
      </c>
      <c r="F30" s="12">
        <v>0</v>
      </c>
      <c r="G30" s="12">
        <v>0.33329999999999999</v>
      </c>
      <c r="H30" s="12">
        <v>0</v>
      </c>
      <c r="I30" s="12">
        <v>0</v>
      </c>
      <c r="J30" s="12">
        <v>0</v>
      </c>
      <c r="K30" s="12">
        <v>0.33329999999999999</v>
      </c>
      <c r="L30" s="12">
        <v>0</v>
      </c>
      <c r="M30" s="4">
        <v>3</v>
      </c>
      <c r="N30" s="4">
        <v>8</v>
      </c>
      <c r="O30" s="12">
        <v>0.47820000000000001</v>
      </c>
    </row>
    <row r="31" spans="3:15" ht="15.75" thickBot="1" x14ac:dyDescent="0.3">
      <c r="C31" s="34"/>
      <c r="D31" s="3" t="s">
        <v>0</v>
      </c>
      <c r="E31" s="11">
        <v>0.57140000000000002</v>
      </c>
      <c r="F31" s="11">
        <v>0</v>
      </c>
      <c r="G31" s="11">
        <v>0.1429</v>
      </c>
      <c r="H31" s="11">
        <v>0</v>
      </c>
      <c r="I31" s="11">
        <v>0</v>
      </c>
      <c r="J31" s="11">
        <v>0</v>
      </c>
      <c r="K31" s="11">
        <v>0.28570000000000001</v>
      </c>
      <c r="L31" s="11">
        <v>0</v>
      </c>
      <c r="M31" s="2">
        <v>7</v>
      </c>
      <c r="N31" s="2">
        <v>14</v>
      </c>
      <c r="O31" s="10">
        <v>0.27179999999999999</v>
      </c>
    </row>
    <row r="32" spans="3:15" x14ac:dyDescent="0.25">
      <c r="C32" s="35" t="s">
        <v>112</v>
      </c>
      <c r="D32" s="7" t="s">
        <v>2</v>
      </c>
      <c r="E32" s="13">
        <v>0.16669999999999999</v>
      </c>
      <c r="F32" s="13">
        <v>0.16669999999999999</v>
      </c>
      <c r="G32" s="13">
        <v>4.1700000000000001E-2</v>
      </c>
      <c r="H32" s="13">
        <v>8.3299999999999999E-2</v>
      </c>
      <c r="I32" s="13">
        <v>0</v>
      </c>
      <c r="J32" s="13">
        <v>0</v>
      </c>
      <c r="K32" s="13">
        <v>0.5</v>
      </c>
      <c r="L32" s="13">
        <v>4.1700000000000001E-2</v>
      </c>
      <c r="M32" s="6">
        <v>24</v>
      </c>
      <c r="N32" s="6">
        <v>51</v>
      </c>
      <c r="O32" s="13">
        <v>0.14699999999999999</v>
      </c>
    </row>
    <row r="33" spans="3:15" x14ac:dyDescent="0.25">
      <c r="C33" s="33"/>
      <c r="D33" s="5" t="s">
        <v>1</v>
      </c>
      <c r="E33" s="12">
        <v>0.25</v>
      </c>
      <c r="F33" s="12">
        <v>0.375</v>
      </c>
      <c r="G33" s="12">
        <v>0.125</v>
      </c>
      <c r="H33" s="12">
        <v>0</v>
      </c>
      <c r="I33" s="12">
        <v>0</v>
      </c>
      <c r="J33" s="12">
        <v>0</v>
      </c>
      <c r="K33" s="12">
        <v>0.25</v>
      </c>
      <c r="L33" s="12">
        <v>0</v>
      </c>
      <c r="M33" s="4">
        <v>8</v>
      </c>
      <c r="N33" s="4">
        <v>14</v>
      </c>
      <c r="O33" s="12">
        <v>0.2354</v>
      </c>
    </row>
    <row r="34" spans="3:15" ht="15.75" thickBot="1" x14ac:dyDescent="0.3">
      <c r="C34" s="34"/>
      <c r="D34" s="3" t="s">
        <v>0</v>
      </c>
      <c r="E34" s="11">
        <v>0.1875</v>
      </c>
      <c r="F34" s="11">
        <v>0.21879999999999999</v>
      </c>
      <c r="G34" s="11">
        <v>6.25E-2</v>
      </c>
      <c r="H34" s="11">
        <v>6.25E-2</v>
      </c>
      <c r="I34" s="11">
        <v>0</v>
      </c>
      <c r="J34" s="11">
        <v>0</v>
      </c>
      <c r="K34" s="11">
        <v>0.4375</v>
      </c>
      <c r="L34" s="11">
        <v>3.1199999999999999E-2</v>
      </c>
      <c r="M34" s="2">
        <v>32</v>
      </c>
      <c r="N34" s="2">
        <v>65</v>
      </c>
      <c r="O34" s="10">
        <v>0.1244</v>
      </c>
    </row>
    <row r="35" spans="3:15" x14ac:dyDescent="0.25">
      <c r="C35" s="35" t="s">
        <v>111</v>
      </c>
      <c r="D35" s="7" t="s">
        <v>2</v>
      </c>
      <c r="E35" s="13">
        <v>0.3125</v>
      </c>
      <c r="F35" s="13">
        <v>0.3125</v>
      </c>
      <c r="G35" s="13">
        <v>0</v>
      </c>
      <c r="H35" s="13">
        <v>0.125</v>
      </c>
      <c r="I35" s="13">
        <v>0</v>
      </c>
      <c r="J35" s="13">
        <v>0</v>
      </c>
      <c r="K35" s="13">
        <v>0.25</v>
      </c>
      <c r="L35" s="13">
        <v>0</v>
      </c>
      <c r="M35" s="6">
        <v>16</v>
      </c>
      <c r="N35" s="6">
        <v>37</v>
      </c>
      <c r="O35" s="13">
        <v>0.18709999999999999</v>
      </c>
    </row>
    <row r="36" spans="3:15" x14ac:dyDescent="0.25">
      <c r="C36" s="33"/>
      <c r="D36" s="5" t="s">
        <v>1</v>
      </c>
      <c r="E36" s="12">
        <v>0.25</v>
      </c>
      <c r="F36" s="12">
        <v>0.375</v>
      </c>
      <c r="G36" s="12">
        <v>0</v>
      </c>
      <c r="H36" s="12">
        <v>6.25E-2</v>
      </c>
      <c r="I36" s="12">
        <v>0</v>
      </c>
      <c r="J36" s="12">
        <v>6.25E-2</v>
      </c>
      <c r="K36" s="12">
        <v>0.1875</v>
      </c>
      <c r="L36" s="12">
        <v>6.25E-2</v>
      </c>
      <c r="M36" s="4">
        <v>16</v>
      </c>
      <c r="N36" s="4">
        <v>36</v>
      </c>
      <c r="O36" s="12">
        <v>0.1852</v>
      </c>
    </row>
    <row r="37" spans="3:15" ht="15.75" thickBot="1" x14ac:dyDescent="0.3">
      <c r="C37" s="34"/>
      <c r="D37" s="3" t="s">
        <v>0</v>
      </c>
      <c r="E37" s="11">
        <v>0.28120000000000001</v>
      </c>
      <c r="F37" s="11">
        <v>0.34379999999999999</v>
      </c>
      <c r="G37" s="11">
        <v>0</v>
      </c>
      <c r="H37" s="11">
        <v>9.3799999999999994E-2</v>
      </c>
      <c r="I37" s="11">
        <v>0</v>
      </c>
      <c r="J37" s="11">
        <v>3.1199999999999999E-2</v>
      </c>
      <c r="K37" s="11">
        <v>0.21879999999999999</v>
      </c>
      <c r="L37" s="11">
        <v>3.1199999999999999E-2</v>
      </c>
      <c r="M37" s="2">
        <v>32</v>
      </c>
      <c r="N37" s="2">
        <v>73</v>
      </c>
      <c r="O37" s="10">
        <v>0.13070000000000001</v>
      </c>
    </row>
    <row r="38" spans="3:15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1</v>
      </c>
      <c r="J38" s="13">
        <v>0</v>
      </c>
      <c r="K38" s="13">
        <v>0</v>
      </c>
      <c r="L38" s="13">
        <v>0</v>
      </c>
      <c r="M38" s="6">
        <v>7</v>
      </c>
      <c r="N38" s="6">
        <v>13</v>
      </c>
      <c r="O38" s="13">
        <v>0.26190000000000002</v>
      </c>
    </row>
    <row r="39" spans="3:15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1</v>
      </c>
      <c r="J39" s="12">
        <v>0</v>
      </c>
      <c r="K39" s="12">
        <v>0</v>
      </c>
      <c r="L39" s="12">
        <v>0</v>
      </c>
      <c r="M39" s="4">
        <v>1</v>
      </c>
      <c r="N39" s="4">
        <v>2</v>
      </c>
      <c r="O39" s="12">
        <v>0.98</v>
      </c>
    </row>
    <row r="40" spans="3:15" ht="15.75" thickBot="1" x14ac:dyDescent="0.3">
      <c r="C40" s="34"/>
      <c r="D40" s="3" t="s">
        <v>0</v>
      </c>
      <c r="E40" s="11">
        <v>0</v>
      </c>
      <c r="F40" s="11">
        <v>0</v>
      </c>
      <c r="G40" s="11">
        <v>0</v>
      </c>
      <c r="H40" s="11">
        <v>0</v>
      </c>
      <c r="I40" s="11">
        <v>1</v>
      </c>
      <c r="J40" s="11">
        <v>0</v>
      </c>
      <c r="K40" s="11">
        <v>0</v>
      </c>
      <c r="L40" s="11">
        <v>0</v>
      </c>
      <c r="M40" s="2">
        <v>8</v>
      </c>
      <c r="N40" s="2">
        <v>15</v>
      </c>
      <c r="O40" s="10">
        <v>0.245</v>
      </c>
    </row>
    <row r="41" spans="3:15" x14ac:dyDescent="0.25">
      <c r="C41" s="35" t="s">
        <v>109</v>
      </c>
      <c r="D41" s="7" t="s">
        <v>2</v>
      </c>
      <c r="E41" s="13">
        <v>0.22220000000000001</v>
      </c>
      <c r="F41" s="13">
        <v>0.16669999999999999</v>
      </c>
      <c r="G41" s="13">
        <v>5.5599999999999997E-2</v>
      </c>
      <c r="H41" s="13">
        <v>0.22220000000000001</v>
      </c>
      <c r="I41" s="13">
        <v>0</v>
      </c>
      <c r="J41" s="13">
        <v>0</v>
      </c>
      <c r="K41" s="13">
        <v>0.33329999999999999</v>
      </c>
      <c r="L41" s="13">
        <v>0</v>
      </c>
      <c r="M41" s="6">
        <v>18</v>
      </c>
      <c r="N41" s="6">
        <v>76</v>
      </c>
      <c r="O41" s="13">
        <v>0.2031</v>
      </c>
    </row>
    <row r="42" spans="3:15" x14ac:dyDescent="0.25">
      <c r="C42" s="33"/>
      <c r="D42" s="5" t="s">
        <v>1</v>
      </c>
      <c r="E42" s="12">
        <v>0.21049999999999999</v>
      </c>
      <c r="F42" s="12">
        <v>0.21049999999999999</v>
      </c>
      <c r="G42" s="12">
        <v>0</v>
      </c>
      <c r="H42" s="12">
        <v>0.1053</v>
      </c>
      <c r="I42" s="12">
        <v>0.15790000000000001</v>
      </c>
      <c r="J42" s="12">
        <v>5.2600000000000001E-2</v>
      </c>
      <c r="K42" s="12">
        <v>0.26319999999999999</v>
      </c>
      <c r="L42" s="12">
        <v>0</v>
      </c>
      <c r="M42" s="4">
        <v>19</v>
      </c>
      <c r="N42" s="4">
        <v>85</v>
      </c>
      <c r="O42" s="12">
        <v>0.1993</v>
      </c>
    </row>
    <row r="43" spans="3:15" ht="15.75" thickBot="1" x14ac:dyDescent="0.3">
      <c r="C43" s="34"/>
      <c r="D43" s="3" t="s">
        <v>0</v>
      </c>
      <c r="E43" s="11">
        <v>0.2162</v>
      </c>
      <c r="F43" s="11">
        <v>0.18920000000000001</v>
      </c>
      <c r="G43" s="11">
        <v>2.7E-2</v>
      </c>
      <c r="H43" s="11">
        <v>0.16220000000000001</v>
      </c>
      <c r="I43" s="11">
        <v>8.1100000000000005E-2</v>
      </c>
      <c r="J43" s="11">
        <v>2.7E-2</v>
      </c>
      <c r="K43" s="11">
        <v>0.29730000000000001</v>
      </c>
      <c r="L43" s="11">
        <v>0</v>
      </c>
      <c r="M43" s="2">
        <v>37</v>
      </c>
      <c r="N43" s="2">
        <v>161</v>
      </c>
      <c r="O43" s="10">
        <v>0.14180000000000001</v>
      </c>
    </row>
    <row r="44" spans="3:15" x14ac:dyDescent="0.25">
      <c r="C44" s="35" t="s">
        <v>108</v>
      </c>
      <c r="D44" s="7" t="s">
        <v>2</v>
      </c>
      <c r="E44" s="13">
        <v>0.375</v>
      </c>
      <c r="F44" s="13">
        <v>0.5</v>
      </c>
      <c r="G44" s="13">
        <v>0</v>
      </c>
      <c r="H44" s="13">
        <v>0.125</v>
      </c>
      <c r="I44" s="13">
        <v>0</v>
      </c>
      <c r="J44" s="13">
        <v>0</v>
      </c>
      <c r="K44" s="13">
        <v>0</v>
      </c>
      <c r="L44" s="13">
        <v>0</v>
      </c>
      <c r="M44" s="6">
        <v>8</v>
      </c>
      <c r="N44" s="6">
        <v>20</v>
      </c>
      <c r="O44" s="13">
        <v>0.27539999999999998</v>
      </c>
    </row>
    <row r="45" spans="3:15" x14ac:dyDescent="0.25">
      <c r="C45" s="33"/>
      <c r="D45" s="5" t="s">
        <v>1</v>
      </c>
      <c r="E45" s="12">
        <v>0.2</v>
      </c>
      <c r="F45" s="12">
        <v>0.1</v>
      </c>
      <c r="G45" s="12">
        <v>0</v>
      </c>
      <c r="H45" s="12">
        <v>0.4</v>
      </c>
      <c r="I45" s="12">
        <v>0</v>
      </c>
      <c r="J45" s="12">
        <v>0</v>
      </c>
      <c r="K45" s="12">
        <v>0.2</v>
      </c>
      <c r="L45" s="12">
        <v>0.1</v>
      </c>
      <c r="M45" s="4">
        <v>10</v>
      </c>
      <c r="N45" s="4">
        <v>26</v>
      </c>
      <c r="O45" s="12">
        <v>0.24790000000000001</v>
      </c>
    </row>
    <row r="46" spans="3:15" ht="15.75" thickBot="1" x14ac:dyDescent="0.3">
      <c r="C46" s="34"/>
      <c r="D46" s="3" t="s">
        <v>0</v>
      </c>
      <c r="E46" s="11">
        <v>0.27779999999999999</v>
      </c>
      <c r="F46" s="11">
        <v>0.27779999999999999</v>
      </c>
      <c r="G46" s="11">
        <v>0</v>
      </c>
      <c r="H46" s="11">
        <v>0.27779999999999999</v>
      </c>
      <c r="I46" s="11">
        <v>0</v>
      </c>
      <c r="J46" s="11">
        <v>0</v>
      </c>
      <c r="K46" s="11">
        <v>0.1111</v>
      </c>
      <c r="L46" s="11">
        <v>5.5599999999999997E-2</v>
      </c>
      <c r="M46" s="2">
        <v>18</v>
      </c>
      <c r="N46" s="2">
        <v>46</v>
      </c>
      <c r="O46" s="10">
        <v>0.1822</v>
      </c>
    </row>
    <row r="47" spans="3:15" x14ac:dyDescent="0.25">
      <c r="C47" s="35" t="s">
        <v>107</v>
      </c>
      <c r="D47" s="7" t="s">
        <v>2</v>
      </c>
      <c r="E47" s="13">
        <v>0.2</v>
      </c>
      <c r="F47" s="13">
        <v>0</v>
      </c>
      <c r="G47" s="13">
        <v>0</v>
      </c>
      <c r="H47" s="13">
        <v>0.4</v>
      </c>
      <c r="I47" s="13">
        <v>0</v>
      </c>
      <c r="J47" s="13">
        <v>0</v>
      </c>
      <c r="K47" s="13">
        <v>0.2</v>
      </c>
      <c r="L47" s="13">
        <v>0.2</v>
      </c>
      <c r="M47" s="6">
        <v>5</v>
      </c>
      <c r="N47" s="6">
        <v>12</v>
      </c>
      <c r="O47" s="13">
        <v>0.34960000000000002</v>
      </c>
    </row>
    <row r="48" spans="3:15" x14ac:dyDescent="0.25">
      <c r="C48" s="33"/>
      <c r="D48" s="5" t="s">
        <v>1</v>
      </c>
      <c r="E48" s="12">
        <v>0.25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0.75</v>
      </c>
      <c r="M48" s="4">
        <v>4</v>
      </c>
      <c r="N48" s="4">
        <v>10</v>
      </c>
      <c r="O48" s="12">
        <v>0.40010000000000001</v>
      </c>
    </row>
    <row r="49" spans="3:15" ht="15.75" thickBot="1" x14ac:dyDescent="0.3">
      <c r="C49" s="34"/>
      <c r="D49" s="3" t="s">
        <v>0</v>
      </c>
      <c r="E49" s="11">
        <v>0.22220000000000001</v>
      </c>
      <c r="F49" s="11">
        <v>0</v>
      </c>
      <c r="G49" s="11">
        <v>0</v>
      </c>
      <c r="H49" s="11">
        <v>0.22220000000000001</v>
      </c>
      <c r="I49" s="11">
        <v>0</v>
      </c>
      <c r="J49" s="11">
        <v>0</v>
      </c>
      <c r="K49" s="11">
        <v>0.1111</v>
      </c>
      <c r="L49" s="11">
        <v>0.44440000000000002</v>
      </c>
      <c r="M49" s="2">
        <v>9</v>
      </c>
      <c r="N49" s="2">
        <v>22</v>
      </c>
      <c r="O49" s="10">
        <v>0.25700000000000001</v>
      </c>
    </row>
    <row r="50" spans="3:15" x14ac:dyDescent="0.25">
      <c r="C50" s="35" t="s">
        <v>106</v>
      </c>
      <c r="D50" s="7" t="s">
        <v>2</v>
      </c>
      <c r="E50" s="13">
        <v>0</v>
      </c>
      <c r="F50" s="13">
        <v>0.33329999999999999</v>
      </c>
      <c r="G50" s="13">
        <v>0</v>
      </c>
      <c r="H50" s="13">
        <v>0</v>
      </c>
      <c r="I50" s="13">
        <v>0.33329999999999999</v>
      </c>
      <c r="J50" s="13">
        <v>0</v>
      </c>
      <c r="K50" s="13">
        <v>0.33329999999999999</v>
      </c>
      <c r="L50" s="13">
        <v>0</v>
      </c>
      <c r="M50" s="6">
        <v>3</v>
      </c>
      <c r="N50" s="6">
        <v>8</v>
      </c>
      <c r="O50" s="13">
        <v>0.47820000000000001</v>
      </c>
    </row>
    <row r="51" spans="3:15" x14ac:dyDescent="0.25">
      <c r="C51" s="33"/>
      <c r="D51" s="5" t="s">
        <v>1</v>
      </c>
      <c r="E51" s="12">
        <v>0</v>
      </c>
      <c r="F51" s="12">
        <v>5.1299999999999998E-2</v>
      </c>
      <c r="G51" s="12">
        <v>5.1299999999999998E-2</v>
      </c>
      <c r="H51" s="12">
        <v>0.30769999999999997</v>
      </c>
      <c r="I51" s="12">
        <v>0</v>
      </c>
      <c r="J51" s="12">
        <v>2.5600000000000001E-2</v>
      </c>
      <c r="K51" s="12">
        <v>0.3846</v>
      </c>
      <c r="L51" s="12">
        <v>0.17949999999999999</v>
      </c>
      <c r="M51" s="4">
        <v>39</v>
      </c>
      <c r="N51" s="4">
        <v>112</v>
      </c>
      <c r="O51" s="12">
        <v>0.1273</v>
      </c>
    </row>
    <row r="52" spans="3:15" ht="15.75" thickBot="1" x14ac:dyDescent="0.3">
      <c r="C52" s="34"/>
      <c r="D52" s="3" t="s">
        <v>0</v>
      </c>
      <c r="E52" s="11">
        <v>0</v>
      </c>
      <c r="F52" s="11">
        <v>7.1400000000000005E-2</v>
      </c>
      <c r="G52" s="11">
        <v>4.7600000000000003E-2</v>
      </c>
      <c r="H52" s="11">
        <v>0.28570000000000001</v>
      </c>
      <c r="I52" s="11">
        <v>2.3800000000000002E-2</v>
      </c>
      <c r="J52" s="11">
        <v>2.3800000000000002E-2</v>
      </c>
      <c r="K52" s="11">
        <v>0.38100000000000001</v>
      </c>
      <c r="L52" s="11">
        <v>0.16669999999999999</v>
      </c>
      <c r="M52" s="2">
        <v>42</v>
      </c>
      <c r="N52" s="2">
        <v>120</v>
      </c>
      <c r="O52" s="10">
        <v>0.12239999999999999</v>
      </c>
    </row>
    <row r="53" spans="3:15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>
        <v>0</v>
      </c>
      <c r="N53" s="6">
        <v>2</v>
      </c>
      <c r="O53" s="6" t="s">
        <v>4</v>
      </c>
    </row>
    <row r="54" spans="3:15" x14ac:dyDescent="0.25">
      <c r="C54" s="33"/>
      <c r="D54" s="5" t="s">
        <v>1</v>
      </c>
      <c r="E54" s="12">
        <v>2.7799999999999998E-2</v>
      </c>
      <c r="F54" s="12">
        <v>0.1111</v>
      </c>
      <c r="G54" s="12">
        <v>8.3299999999999999E-2</v>
      </c>
      <c r="H54" s="12">
        <v>0.33329999999999999</v>
      </c>
      <c r="I54" s="12">
        <v>0</v>
      </c>
      <c r="J54" s="12">
        <v>2.7799999999999998E-2</v>
      </c>
      <c r="K54" s="12">
        <v>0.25</v>
      </c>
      <c r="L54" s="12">
        <v>0.16669999999999999</v>
      </c>
      <c r="M54" s="4">
        <v>36</v>
      </c>
      <c r="N54" s="4">
        <v>98</v>
      </c>
      <c r="O54" s="12">
        <v>0.13059999999999999</v>
      </c>
    </row>
    <row r="55" spans="3:15" ht="15.75" thickBot="1" x14ac:dyDescent="0.3">
      <c r="C55" s="34"/>
      <c r="D55" s="3" t="s">
        <v>0</v>
      </c>
      <c r="E55" s="11">
        <v>2.7799999999999998E-2</v>
      </c>
      <c r="F55" s="11">
        <v>0.1111</v>
      </c>
      <c r="G55" s="11">
        <v>8.3299999999999999E-2</v>
      </c>
      <c r="H55" s="11">
        <v>0.33329999999999999</v>
      </c>
      <c r="I55" s="11">
        <v>0</v>
      </c>
      <c r="J55" s="11">
        <v>2.7799999999999998E-2</v>
      </c>
      <c r="K55" s="11">
        <v>0.25</v>
      </c>
      <c r="L55" s="11">
        <v>0.16669999999999999</v>
      </c>
      <c r="M55" s="2">
        <v>36</v>
      </c>
      <c r="N55" s="2">
        <v>100</v>
      </c>
      <c r="O55" s="10">
        <v>0.1313</v>
      </c>
    </row>
    <row r="56" spans="3:15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>
        <v>0</v>
      </c>
      <c r="N56" s="6">
        <v>0</v>
      </c>
      <c r="O56" s="6" t="s">
        <v>4</v>
      </c>
    </row>
    <row r="57" spans="3:15" x14ac:dyDescent="0.25">
      <c r="C57" s="33"/>
      <c r="D57" s="5" t="s">
        <v>1</v>
      </c>
      <c r="E57" s="12">
        <v>0</v>
      </c>
      <c r="F57" s="12">
        <v>0</v>
      </c>
      <c r="G57" s="12">
        <v>0</v>
      </c>
      <c r="H57" s="12">
        <v>0.25</v>
      </c>
      <c r="I57" s="12">
        <v>0</v>
      </c>
      <c r="J57" s="12">
        <v>0</v>
      </c>
      <c r="K57" s="12">
        <v>0.25</v>
      </c>
      <c r="L57" s="12">
        <v>0.5</v>
      </c>
      <c r="M57" s="4">
        <v>4</v>
      </c>
      <c r="N57" s="4">
        <v>11</v>
      </c>
      <c r="O57" s="12">
        <v>0.41</v>
      </c>
    </row>
    <row r="58" spans="3:15" ht="15.75" thickBot="1" x14ac:dyDescent="0.3">
      <c r="C58" s="34"/>
      <c r="D58" s="3" t="s">
        <v>0</v>
      </c>
      <c r="E58" s="11">
        <v>0</v>
      </c>
      <c r="F58" s="11">
        <v>0</v>
      </c>
      <c r="G58" s="11">
        <v>0</v>
      </c>
      <c r="H58" s="11">
        <v>0.25</v>
      </c>
      <c r="I58" s="11">
        <v>0</v>
      </c>
      <c r="J58" s="11">
        <v>0</v>
      </c>
      <c r="K58" s="11">
        <v>0.25</v>
      </c>
      <c r="L58" s="11">
        <v>0.5</v>
      </c>
      <c r="M58" s="2">
        <v>4</v>
      </c>
      <c r="N58" s="2">
        <v>11</v>
      </c>
      <c r="O58" s="10">
        <v>0.41</v>
      </c>
    </row>
    <row r="59" spans="3:15" x14ac:dyDescent="0.25">
      <c r="C59" s="35" t="s">
        <v>103</v>
      </c>
      <c r="D59" s="7" t="s">
        <v>2</v>
      </c>
      <c r="E59" s="13">
        <v>0.23080000000000001</v>
      </c>
      <c r="F59" s="13">
        <v>0</v>
      </c>
      <c r="G59" s="13">
        <v>0</v>
      </c>
      <c r="H59" s="13">
        <v>0.15379999999999999</v>
      </c>
      <c r="I59" s="13">
        <v>0.23080000000000001</v>
      </c>
      <c r="J59" s="13">
        <v>0</v>
      </c>
      <c r="K59" s="13">
        <v>0.23080000000000001</v>
      </c>
      <c r="L59" s="13">
        <v>0.15379999999999999</v>
      </c>
      <c r="M59" s="6">
        <v>13</v>
      </c>
      <c r="N59" s="6">
        <v>63</v>
      </c>
      <c r="O59" s="13">
        <v>0.24410000000000001</v>
      </c>
    </row>
    <row r="60" spans="3:15" x14ac:dyDescent="0.25">
      <c r="C60" s="33"/>
      <c r="D60" s="5" t="s">
        <v>1</v>
      </c>
      <c r="E60" s="12">
        <v>2.5600000000000001E-2</v>
      </c>
      <c r="F60" s="12">
        <v>0.17949999999999999</v>
      </c>
      <c r="G60" s="12">
        <v>0.1026</v>
      </c>
      <c r="H60" s="12">
        <v>0.2051</v>
      </c>
      <c r="I60" s="12">
        <v>0</v>
      </c>
      <c r="J60" s="12">
        <v>2.5600000000000001E-2</v>
      </c>
      <c r="K60" s="12">
        <v>0.35899999999999999</v>
      </c>
      <c r="L60" s="12">
        <v>0.1026</v>
      </c>
      <c r="M60" s="4">
        <v>39</v>
      </c>
      <c r="N60" s="4">
        <v>156</v>
      </c>
      <c r="O60" s="12">
        <v>0.1363</v>
      </c>
    </row>
    <row r="61" spans="3:15" ht="15.75" thickBot="1" x14ac:dyDescent="0.3">
      <c r="C61" s="34"/>
      <c r="D61" s="3" t="s">
        <v>0</v>
      </c>
      <c r="E61" s="11">
        <v>7.6899999999999996E-2</v>
      </c>
      <c r="F61" s="11">
        <v>0.1346</v>
      </c>
      <c r="G61" s="11">
        <v>7.6899999999999996E-2</v>
      </c>
      <c r="H61" s="11">
        <v>0.1923</v>
      </c>
      <c r="I61" s="11">
        <v>5.7700000000000001E-2</v>
      </c>
      <c r="J61" s="11">
        <v>1.9199999999999998E-2</v>
      </c>
      <c r="K61" s="11">
        <v>0.32690000000000002</v>
      </c>
      <c r="L61" s="11">
        <v>0.1154</v>
      </c>
      <c r="M61" s="2">
        <v>52</v>
      </c>
      <c r="N61" s="2">
        <v>219</v>
      </c>
      <c r="O61" s="10">
        <v>0.11890000000000001</v>
      </c>
    </row>
    <row r="62" spans="3:15" x14ac:dyDescent="0.25">
      <c r="C62" s="35" t="s">
        <v>102</v>
      </c>
      <c r="D62" s="7" t="s">
        <v>2</v>
      </c>
      <c r="E62" s="13">
        <v>0</v>
      </c>
      <c r="F62" s="13">
        <v>0.05</v>
      </c>
      <c r="G62" s="13">
        <v>0.1</v>
      </c>
      <c r="H62" s="13">
        <v>0.2</v>
      </c>
      <c r="I62" s="13">
        <v>0</v>
      </c>
      <c r="J62" s="13">
        <v>0</v>
      </c>
      <c r="K62" s="13">
        <v>0.55000000000000004</v>
      </c>
      <c r="L62" s="13">
        <v>0.1</v>
      </c>
      <c r="M62" s="6">
        <v>20</v>
      </c>
      <c r="N62" s="6">
        <v>69</v>
      </c>
      <c r="O62" s="13">
        <v>0.186</v>
      </c>
    </row>
    <row r="63" spans="3:15" x14ac:dyDescent="0.25">
      <c r="C63" s="33"/>
      <c r="D63" s="5" t="s">
        <v>1</v>
      </c>
      <c r="E63" s="12">
        <v>0</v>
      </c>
      <c r="F63" s="12">
        <v>0.24</v>
      </c>
      <c r="G63" s="12">
        <v>0.04</v>
      </c>
      <c r="H63" s="12">
        <v>0.2</v>
      </c>
      <c r="I63" s="12">
        <v>0.08</v>
      </c>
      <c r="J63" s="12">
        <v>0.04</v>
      </c>
      <c r="K63" s="12">
        <v>0.28000000000000003</v>
      </c>
      <c r="L63" s="12">
        <v>0.12</v>
      </c>
      <c r="M63" s="4">
        <v>25</v>
      </c>
      <c r="N63" s="4">
        <v>56</v>
      </c>
      <c r="O63" s="12">
        <v>0.14710000000000001</v>
      </c>
    </row>
    <row r="64" spans="3:15" ht="15.75" thickBot="1" x14ac:dyDescent="0.3">
      <c r="C64" s="34"/>
      <c r="D64" s="3" t="s">
        <v>0</v>
      </c>
      <c r="E64" s="11">
        <v>0</v>
      </c>
      <c r="F64" s="11">
        <v>0.15559999999999999</v>
      </c>
      <c r="G64" s="11">
        <v>6.6699999999999995E-2</v>
      </c>
      <c r="H64" s="11">
        <v>0.2</v>
      </c>
      <c r="I64" s="11">
        <v>4.4400000000000002E-2</v>
      </c>
      <c r="J64" s="11">
        <v>2.2200000000000001E-2</v>
      </c>
      <c r="K64" s="11">
        <v>0.4</v>
      </c>
      <c r="L64" s="11">
        <v>0.1111</v>
      </c>
      <c r="M64" s="2">
        <v>45</v>
      </c>
      <c r="N64" s="2">
        <v>125</v>
      </c>
      <c r="O64" s="10">
        <v>0.1173</v>
      </c>
    </row>
    <row r="65" spans="3:15" x14ac:dyDescent="0.25">
      <c r="C65" s="35" t="s">
        <v>101</v>
      </c>
      <c r="D65" s="7" t="s">
        <v>2</v>
      </c>
      <c r="E65" s="13">
        <v>0</v>
      </c>
      <c r="F65" s="13">
        <v>0.33329999999999999</v>
      </c>
      <c r="G65" s="13">
        <v>0</v>
      </c>
      <c r="H65" s="13">
        <v>0</v>
      </c>
      <c r="I65" s="13">
        <v>0</v>
      </c>
      <c r="J65" s="13">
        <v>0</v>
      </c>
      <c r="K65" s="13">
        <v>0.5</v>
      </c>
      <c r="L65" s="13">
        <v>0.16669999999999999</v>
      </c>
      <c r="M65" s="6">
        <v>6</v>
      </c>
      <c r="N65" s="6">
        <v>13</v>
      </c>
      <c r="O65" s="13">
        <v>0.30559999999999998</v>
      </c>
    </row>
    <row r="66" spans="3:15" x14ac:dyDescent="0.25">
      <c r="C66" s="33"/>
      <c r="D66" s="5" t="s">
        <v>1</v>
      </c>
      <c r="E66" s="12">
        <v>5.8799999999999998E-2</v>
      </c>
      <c r="F66" s="12">
        <v>0</v>
      </c>
      <c r="G66" s="12">
        <v>0</v>
      </c>
      <c r="H66" s="12">
        <v>0.4118</v>
      </c>
      <c r="I66" s="12">
        <v>5.8799999999999998E-2</v>
      </c>
      <c r="J66" s="12">
        <v>0.1176</v>
      </c>
      <c r="K66" s="12">
        <v>0.23530000000000001</v>
      </c>
      <c r="L66" s="12">
        <v>0.1176</v>
      </c>
      <c r="M66" s="4">
        <v>17</v>
      </c>
      <c r="N66" s="4">
        <v>36</v>
      </c>
      <c r="O66" s="12">
        <v>0.17510000000000001</v>
      </c>
    </row>
    <row r="67" spans="3:15" ht="15.75" thickBot="1" x14ac:dyDescent="0.3">
      <c r="C67" s="34"/>
      <c r="D67" s="3" t="s">
        <v>0</v>
      </c>
      <c r="E67" s="11">
        <v>4.3499999999999997E-2</v>
      </c>
      <c r="F67" s="11">
        <v>8.6999999999999994E-2</v>
      </c>
      <c r="G67" s="11">
        <v>0</v>
      </c>
      <c r="H67" s="11">
        <v>0.30430000000000001</v>
      </c>
      <c r="I67" s="11">
        <v>4.3499999999999997E-2</v>
      </c>
      <c r="J67" s="11">
        <v>8.6999999999999994E-2</v>
      </c>
      <c r="K67" s="11">
        <v>0.30430000000000001</v>
      </c>
      <c r="L67" s="11">
        <v>0.13039999999999999</v>
      </c>
      <c r="M67" s="2">
        <v>23</v>
      </c>
      <c r="N67" s="2">
        <v>49</v>
      </c>
      <c r="O67" s="10">
        <v>0.15040000000000001</v>
      </c>
    </row>
    <row r="68" spans="3:15" x14ac:dyDescent="0.25">
      <c r="C68" s="35" t="s">
        <v>100</v>
      </c>
      <c r="D68" s="7" t="s">
        <v>2</v>
      </c>
      <c r="E68" s="13">
        <v>0</v>
      </c>
      <c r="F68" s="13">
        <v>0</v>
      </c>
      <c r="G68" s="13">
        <v>0.5</v>
      </c>
      <c r="H68" s="13">
        <v>0</v>
      </c>
      <c r="I68" s="13">
        <v>0.5</v>
      </c>
      <c r="J68" s="13">
        <v>0</v>
      </c>
      <c r="K68" s="13">
        <v>0</v>
      </c>
      <c r="L68" s="13">
        <v>0</v>
      </c>
      <c r="M68" s="6">
        <v>2</v>
      </c>
      <c r="N68" s="6">
        <v>2</v>
      </c>
      <c r="O68" s="13">
        <v>0</v>
      </c>
    </row>
    <row r="69" spans="3:15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0.33329999999999999</v>
      </c>
      <c r="I69" s="12">
        <v>0.16669999999999999</v>
      </c>
      <c r="J69" s="12">
        <v>0</v>
      </c>
      <c r="K69" s="12">
        <v>0.33329999999999999</v>
      </c>
      <c r="L69" s="12">
        <v>0.16669999999999999</v>
      </c>
      <c r="M69" s="4">
        <v>6</v>
      </c>
      <c r="N69" s="4">
        <v>13</v>
      </c>
      <c r="O69" s="12">
        <v>0.30559999999999998</v>
      </c>
    </row>
    <row r="70" spans="3:15" ht="15.75" thickBot="1" x14ac:dyDescent="0.3">
      <c r="C70" s="34"/>
      <c r="D70" s="3" t="s">
        <v>0</v>
      </c>
      <c r="E70" s="11">
        <v>0</v>
      </c>
      <c r="F70" s="11">
        <v>0</v>
      </c>
      <c r="G70" s="11">
        <v>0.125</v>
      </c>
      <c r="H70" s="11">
        <v>0.25</v>
      </c>
      <c r="I70" s="11">
        <v>0.25</v>
      </c>
      <c r="J70" s="11">
        <v>0</v>
      </c>
      <c r="K70" s="11">
        <v>0.25</v>
      </c>
      <c r="L70" s="11">
        <v>0.125</v>
      </c>
      <c r="M70" s="2">
        <v>8</v>
      </c>
      <c r="N70" s="2">
        <v>15</v>
      </c>
      <c r="O70" s="10">
        <v>0.245</v>
      </c>
    </row>
    <row r="71" spans="3:15" x14ac:dyDescent="0.25">
      <c r="C71" s="35" t="s">
        <v>99</v>
      </c>
      <c r="D71" s="7" t="s">
        <v>2</v>
      </c>
      <c r="E71" s="13">
        <v>0.4</v>
      </c>
      <c r="F71" s="13">
        <v>0</v>
      </c>
      <c r="G71" s="13">
        <v>0</v>
      </c>
      <c r="H71" s="13">
        <v>0</v>
      </c>
      <c r="I71" s="13">
        <v>0</v>
      </c>
      <c r="J71" s="13">
        <v>0.2</v>
      </c>
      <c r="K71" s="13">
        <v>0.4</v>
      </c>
      <c r="L71" s="13">
        <v>0</v>
      </c>
      <c r="M71" s="6">
        <v>5</v>
      </c>
      <c r="N71" s="6">
        <v>10</v>
      </c>
      <c r="O71" s="13">
        <v>0.32669999999999999</v>
      </c>
    </row>
    <row r="72" spans="3:15" x14ac:dyDescent="0.25">
      <c r="C72" s="33"/>
      <c r="D72" s="5" t="s">
        <v>1</v>
      </c>
      <c r="E72" s="12">
        <v>0.18179999999999999</v>
      </c>
      <c r="F72" s="12">
        <v>0.2273</v>
      </c>
      <c r="G72" s="12">
        <v>0</v>
      </c>
      <c r="H72" s="12">
        <v>0.13639999999999999</v>
      </c>
      <c r="I72" s="12">
        <v>9.0899999999999995E-2</v>
      </c>
      <c r="J72" s="12">
        <v>0</v>
      </c>
      <c r="K72" s="12">
        <v>0.2727</v>
      </c>
      <c r="L72" s="12">
        <v>9.0899999999999995E-2</v>
      </c>
      <c r="M72" s="4">
        <v>22</v>
      </c>
      <c r="N72" s="4">
        <v>53</v>
      </c>
      <c r="O72" s="12">
        <v>0.1613</v>
      </c>
    </row>
    <row r="73" spans="3:15" ht="15.75" thickBot="1" x14ac:dyDescent="0.3">
      <c r="C73" s="34"/>
      <c r="D73" s="3" t="s">
        <v>0</v>
      </c>
      <c r="E73" s="11">
        <v>0.22220000000000001</v>
      </c>
      <c r="F73" s="11">
        <v>0.1852</v>
      </c>
      <c r="G73" s="11">
        <v>0</v>
      </c>
      <c r="H73" s="11">
        <v>0.1111</v>
      </c>
      <c r="I73" s="11">
        <v>7.4099999999999999E-2</v>
      </c>
      <c r="J73" s="11">
        <v>3.6999999999999998E-2</v>
      </c>
      <c r="K73" s="11">
        <v>0.29630000000000001</v>
      </c>
      <c r="L73" s="11">
        <v>7.4099999999999999E-2</v>
      </c>
      <c r="M73" s="2">
        <v>27</v>
      </c>
      <c r="N73" s="2">
        <v>63</v>
      </c>
      <c r="O73" s="10">
        <v>0.14369999999999999</v>
      </c>
    </row>
    <row r="74" spans="3:15" x14ac:dyDescent="0.25">
      <c r="C74" s="35" t="s">
        <v>98</v>
      </c>
      <c r="D74" s="7" t="s">
        <v>2</v>
      </c>
      <c r="E74" s="13">
        <v>0</v>
      </c>
      <c r="F74" s="13">
        <v>0</v>
      </c>
      <c r="G74" s="13">
        <v>0.28570000000000001</v>
      </c>
      <c r="H74" s="13">
        <v>0.28570000000000001</v>
      </c>
      <c r="I74" s="13">
        <v>0.1429</v>
      </c>
      <c r="J74" s="13">
        <v>0</v>
      </c>
      <c r="K74" s="13">
        <v>0.28570000000000001</v>
      </c>
      <c r="L74" s="13">
        <v>0</v>
      </c>
      <c r="M74" s="6">
        <v>7</v>
      </c>
      <c r="N74" s="6">
        <v>18</v>
      </c>
      <c r="O74" s="13">
        <v>0.29799999999999999</v>
      </c>
    </row>
    <row r="75" spans="3:15" x14ac:dyDescent="0.25">
      <c r="C75" s="33"/>
      <c r="D75" s="5" t="s">
        <v>1</v>
      </c>
      <c r="E75" s="12">
        <v>3.4500000000000003E-2</v>
      </c>
      <c r="F75" s="12">
        <v>0.10340000000000001</v>
      </c>
      <c r="G75" s="12">
        <v>3.4500000000000003E-2</v>
      </c>
      <c r="H75" s="12">
        <v>0.3448</v>
      </c>
      <c r="I75" s="12">
        <v>3.4500000000000003E-2</v>
      </c>
      <c r="J75" s="12">
        <v>0</v>
      </c>
      <c r="K75" s="12">
        <v>0.31030000000000002</v>
      </c>
      <c r="L75" s="12">
        <v>0.13789999999999999</v>
      </c>
      <c r="M75" s="4">
        <v>29</v>
      </c>
      <c r="N75" s="4">
        <v>65</v>
      </c>
      <c r="O75" s="12">
        <v>0.13650000000000001</v>
      </c>
    </row>
    <row r="76" spans="3:15" ht="15.75" thickBot="1" x14ac:dyDescent="0.3">
      <c r="C76" s="34"/>
      <c r="D76" s="3" t="s">
        <v>0</v>
      </c>
      <c r="E76" s="11">
        <v>2.7799999999999998E-2</v>
      </c>
      <c r="F76" s="11">
        <v>8.3299999999999999E-2</v>
      </c>
      <c r="G76" s="11">
        <v>8.3299999999999999E-2</v>
      </c>
      <c r="H76" s="11">
        <v>0.33329999999999999</v>
      </c>
      <c r="I76" s="11">
        <v>5.5599999999999997E-2</v>
      </c>
      <c r="J76" s="11">
        <v>0</v>
      </c>
      <c r="K76" s="11">
        <v>0.30559999999999998</v>
      </c>
      <c r="L76" s="11">
        <v>0.1111</v>
      </c>
      <c r="M76" s="2">
        <v>36</v>
      </c>
      <c r="N76" s="2">
        <v>83</v>
      </c>
      <c r="O76" s="10">
        <v>0.1237</v>
      </c>
    </row>
    <row r="77" spans="3:15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</v>
      </c>
      <c r="H77" s="13">
        <v>0.66669999999999996</v>
      </c>
      <c r="I77" s="13">
        <v>0</v>
      </c>
      <c r="J77" s="13">
        <v>0</v>
      </c>
      <c r="K77" s="13">
        <v>0.33329999999999999</v>
      </c>
      <c r="L77" s="13">
        <v>0</v>
      </c>
      <c r="M77" s="6">
        <v>3</v>
      </c>
      <c r="N77" s="6">
        <v>18</v>
      </c>
      <c r="O77" s="13">
        <v>0.53149999999999997</v>
      </c>
    </row>
    <row r="78" spans="3:15" x14ac:dyDescent="0.25">
      <c r="C78" s="33"/>
      <c r="D78" s="5" t="s">
        <v>1</v>
      </c>
      <c r="E78" s="12">
        <v>0.33329999999999999</v>
      </c>
      <c r="F78" s="12">
        <v>0.1111</v>
      </c>
      <c r="G78" s="12">
        <v>0.16669999999999999</v>
      </c>
      <c r="H78" s="12">
        <v>0.1111</v>
      </c>
      <c r="I78" s="12">
        <v>0</v>
      </c>
      <c r="J78" s="12">
        <v>0</v>
      </c>
      <c r="K78" s="12">
        <v>0.1111</v>
      </c>
      <c r="L78" s="12">
        <v>0.16669999999999999</v>
      </c>
      <c r="M78" s="4">
        <v>18</v>
      </c>
      <c r="N78" s="4">
        <v>79</v>
      </c>
      <c r="O78" s="12">
        <v>0.20430000000000001</v>
      </c>
    </row>
    <row r="79" spans="3:15" ht="15.75" thickBot="1" x14ac:dyDescent="0.3">
      <c r="C79" s="34"/>
      <c r="D79" s="3" t="s">
        <v>0</v>
      </c>
      <c r="E79" s="11">
        <v>0.28570000000000001</v>
      </c>
      <c r="F79" s="11">
        <v>9.5200000000000007E-2</v>
      </c>
      <c r="G79" s="11">
        <v>0.1429</v>
      </c>
      <c r="H79" s="11">
        <v>0.1905</v>
      </c>
      <c r="I79" s="11">
        <v>0</v>
      </c>
      <c r="J79" s="11">
        <v>0</v>
      </c>
      <c r="K79" s="11">
        <v>0.1429</v>
      </c>
      <c r="L79" s="11">
        <v>0.1429</v>
      </c>
      <c r="M79" s="2">
        <v>21</v>
      </c>
      <c r="N79" s="2">
        <v>97</v>
      </c>
      <c r="O79" s="10">
        <v>0.1903</v>
      </c>
    </row>
    <row r="80" spans="3:15" x14ac:dyDescent="0.25">
      <c r="C80" s="35" t="s">
        <v>96</v>
      </c>
      <c r="D80" s="7" t="s">
        <v>2</v>
      </c>
      <c r="E80" s="13">
        <v>0.5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0.5</v>
      </c>
      <c r="L80" s="13">
        <v>0</v>
      </c>
      <c r="M80" s="6">
        <v>2</v>
      </c>
      <c r="N80" s="6">
        <v>21</v>
      </c>
      <c r="O80" s="13">
        <v>0.6754</v>
      </c>
    </row>
    <row r="81" spans="3:15" x14ac:dyDescent="0.25">
      <c r="C81" s="33"/>
      <c r="D81" s="5" t="s">
        <v>1</v>
      </c>
      <c r="E81" s="12">
        <v>0.4</v>
      </c>
      <c r="F81" s="12">
        <v>0.2</v>
      </c>
      <c r="G81" s="12">
        <v>0</v>
      </c>
      <c r="H81" s="12">
        <v>0.2</v>
      </c>
      <c r="I81" s="12">
        <v>0</v>
      </c>
      <c r="J81" s="12">
        <v>0</v>
      </c>
      <c r="K81" s="12">
        <v>0.2</v>
      </c>
      <c r="L81" s="12">
        <v>0</v>
      </c>
      <c r="M81" s="4">
        <v>5</v>
      </c>
      <c r="N81" s="4">
        <v>64</v>
      </c>
      <c r="O81" s="12">
        <v>0.42409999999999998</v>
      </c>
    </row>
    <row r="82" spans="3:15" ht="15.75" thickBot="1" x14ac:dyDescent="0.3">
      <c r="C82" s="34"/>
      <c r="D82" s="3" t="s">
        <v>0</v>
      </c>
      <c r="E82" s="11">
        <v>0.42859999999999998</v>
      </c>
      <c r="F82" s="11">
        <v>0.1429</v>
      </c>
      <c r="G82" s="11">
        <v>0</v>
      </c>
      <c r="H82" s="11">
        <v>0.1429</v>
      </c>
      <c r="I82" s="11">
        <v>0</v>
      </c>
      <c r="J82" s="11">
        <v>0</v>
      </c>
      <c r="K82" s="11">
        <v>0.28570000000000001</v>
      </c>
      <c r="L82" s="11">
        <v>0</v>
      </c>
      <c r="M82" s="2">
        <v>7</v>
      </c>
      <c r="N82" s="2">
        <v>85</v>
      </c>
      <c r="O82" s="10">
        <v>0.3569</v>
      </c>
    </row>
    <row r="83" spans="3:15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>
        <v>0</v>
      </c>
      <c r="N83" s="6">
        <v>3</v>
      </c>
      <c r="O83" s="6" t="s">
        <v>4</v>
      </c>
    </row>
    <row r="84" spans="3:15" x14ac:dyDescent="0.25">
      <c r="C84" s="33"/>
      <c r="D84" s="5" t="s">
        <v>1</v>
      </c>
      <c r="E84" s="12">
        <v>0.1111</v>
      </c>
      <c r="F84" s="12">
        <v>0.1111</v>
      </c>
      <c r="G84" s="12">
        <v>0.27779999999999999</v>
      </c>
      <c r="H84" s="12">
        <v>0.33329999999999999</v>
      </c>
      <c r="I84" s="12">
        <v>0</v>
      </c>
      <c r="J84" s="12">
        <v>0</v>
      </c>
      <c r="K84" s="12">
        <v>0.1111</v>
      </c>
      <c r="L84" s="12">
        <v>5.5599999999999997E-2</v>
      </c>
      <c r="M84" s="4">
        <v>18</v>
      </c>
      <c r="N84" s="4">
        <v>46</v>
      </c>
      <c r="O84" s="12">
        <v>0.1822</v>
      </c>
    </row>
    <row r="85" spans="3:15" ht="15.75" thickBot="1" x14ac:dyDescent="0.3">
      <c r="C85" s="34"/>
      <c r="D85" s="3" t="s">
        <v>0</v>
      </c>
      <c r="E85" s="11">
        <v>0.1111</v>
      </c>
      <c r="F85" s="11">
        <v>0.1111</v>
      </c>
      <c r="G85" s="11">
        <v>0.27779999999999999</v>
      </c>
      <c r="H85" s="11">
        <v>0.33329999999999999</v>
      </c>
      <c r="I85" s="11">
        <v>0</v>
      </c>
      <c r="J85" s="11">
        <v>0</v>
      </c>
      <c r="K85" s="11">
        <v>0.1111</v>
      </c>
      <c r="L85" s="11">
        <v>5.5599999999999997E-2</v>
      </c>
      <c r="M85" s="2">
        <v>18</v>
      </c>
      <c r="N85" s="2">
        <v>49</v>
      </c>
      <c r="O85" s="10">
        <v>0.18559999999999999</v>
      </c>
    </row>
    <row r="86" spans="3:15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>
        <v>0</v>
      </c>
      <c r="N86" s="6">
        <v>0</v>
      </c>
      <c r="O86" s="6" t="s">
        <v>4</v>
      </c>
    </row>
    <row r="87" spans="3:15" x14ac:dyDescent="0.25">
      <c r="C87" s="33"/>
      <c r="D87" s="5" t="s">
        <v>1</v>
      </c>
      <c r="E87" s="12">
        <v>0</v>
      </c>
      <c r="F87" s="12">
        <v>0.5</v>
      </c>
      <c r="G87" s="12">
        <v>0</v>
      </c>
      <c r="H87" s="12">
        <v>0</v>
      </c>
      <c r="I87" s="12">
        <v>0</v>
      </c>
      <c r="J87" s="12">
        <v>0</v>
      </c>
      <c r="K87" s="12">
        <v>0.5</v>
      </c>
      <c r="L87" s="12">
        <v>0</v>
      </c>
      <c r="M87" s="4">
        <v>2</v>
      </c>
      <c r="N87" s="4">
        <v>3</v>
      </c>
      <c r="O87" s="12">
        <v>0.49</v>
      </c>
    </row>
    <row r="88" spans="3:15" ht="15.75" thickBot="1" x14ac:dyDescent="0.3">
      <c r="C88" s="34"/>
      <c r="D88" s="3" t="s">
        <v>0</v>
      </c>
      <c r="E88" s="11">
        <v>0</v>
      </c>
      <c r="F88" s="11">
        <v>0.5</v>
      </c>
      <c r="G88" s="11">
        <v>0</v>
      </c>
      <c r="H88" s="11">
        <v>0</v>
      </c>
      <c r="I88" s="11">
        <v>0</v>
      </c>
      <c r="J88" s="11">
        <v>0</v>
      </c>
      <c r="K88" s="11">
        <v>0.5</v>
      </c>
      <c r="L88" s="11">
        <v>0</v>
      </c>
      <c r="M88" s="2">
        <v>2</v>
      </c>
      <c r="N88" s="2">
        <v>3</v>
      </c>
      <c r="O88" s="10">
        <v>0.49</v>
      </c>
    </row>
    <row r="89" spans="3:15" x14ac:dyDescent="0.25">
      <c r="C89" s="35" t="s">
        <v>93</v>
      </c>
      <c r="D89" s="7" t="s">
        <v>2</v>
      </c>
      <c r="E89" s="13">
        <v>0</v>
      </c>
      <c r="F89" s="13">
        <v>0</v>
      </c>
      <c r="G89" s="13">
        <v>0</v>
      </c>
      <c r="H89" s="13">
        <v>1</v>
      </c>
      <c r="I89" s="13">
        <v>0</v>
      </c>
      <c r="J89" s="13">
        <v>0</v>
      </c>
      <c r="K89" s="13">
        <v>0</v>
      </c>
      <c r="L89" s="13">
        <v>0</v>
      </c>
      <c r="M89" s="6">
        <v>1</v>
      </c>
      <c r="N89" s="6">
        <v>1</v>
      </c>
      <c r="O89" s="13">
        <v>0.69299999999999995</v>
      </c>
    </row>
    <row r="90" spans="3:15" x14ac:dyDescent="0.25">
      <c r="C90" s="33"/>
      <c r="D90" s="5" t="s">
        <v>1</v>
      </c>
      <c r="E90" s="12">
        <v>0</v>
      </c>
      <c r="F90" s="12">
        <v>0.5</v>
      </c>
      <c r="G90" s="12">
        <v>0.5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4">
        <v>2</v>
      </c>
      <c r="N90" s="4">
        <v>2</v>
      </c>
      <c r="O90" s="12">
        <v>0</v>
      </c>
    </row>
    <row r="91" spans="3:15" ht="15.75" thickBot="1" x14ac:dyDescent="0.3">
      <c r="C91" s="34"/>
      <c r="D91" s="3" t="s">
        <v>0</v>
      </c>
      <c r="E91" s="11">
        <v>0</v>
      </c>
      <c r="F91" s="11">
        <v>0.33329999999999999</v>
      </c>
      <c r="G91" s="11">
        <v>0.33329999999999999</v>
      </c>
      <c r="H91" s="11">
        <v>0.33329999999999999</v>
      </c>
      <c r="I91" s="11">
        <v>0</v>
      </c>
      <c r="J91" s="11">
        <v>0</v>
      </c>
      <c r="K91" s="11">
        <v>0</v>
      </c>
      <c r="L91" s="11">
        <v>0</v>
      </c>
      <c r="M91" s="2">
        <v>3</v>
      </c>
      <c r="N91" s="2">
        <v>3</v>
      </c>
      <c r="O91" s="10">
        <v>0</v>
      </c>
    </row>
    <row r="92" spans="3:15" x14ac:dyDescent="0.25">
      <c r="C92" s="35" t="s">
        <v>92</v>
      </c>
      <c r="D92" s="7" t="s">
        <v>2</v>
      </c>
      <c r="E92" s="13">
        <v>0.75</v>
      </c>
      <c r="F92" s="13">
        <v>0</v>
      </c>
      <c r="G92" s="13">
        <v>0</v>
      </c>
      <c r="H92" s="13">
        <v>0.25</v>
      </c>
      <c r="I92" s="13">
        <v>0</v>
      </c>
      <c r="J92" s="13">
        <v>0</v>
      </c>
      <c r="K92" s="13">
        <v>0</v>
      </c>
      <c r="L92" s="13">
        <v>0</v>
      </c>
      <c r="M92" s="6">
        <v>4</v>
      </c>
      <c r="N92" s="6">
        <v>7</v>
      </c>
      <c r="O92" s="13">
        <v>0.34649999999999997</v>
      </c>
    </row>
    <row r="93" spans="3:15" x14ac:dyDescent="0.25">
      <c r="C93" s="33"/>
      <c r="D93" s="5" t="s">
        <v>1</v>
      </c>
      <c r="E93" s="12">
        <v>6.25E-2</v>
      </c>
      <c r="F93" s="12">
        <v>0.375</v>
      </c>
      <c r="G93" s="12">
        <v>6.25E-2</v>
      </c>
      <c r="H93" s="12">
        <v>0.125</v>
      </c>
      <c r="I93" s="12">
        <v>0.1875</v>
      </c>
      <c r="J93" s="12">
        <v>0</v>
      </c>
      <c r="K93" s="12">
        <v>0.1875</v>
      </c>
      <c r="L93" s="12">
        <v>0</v>
      </c>
      <c r="M93" s="4">
        <v>16</v>
      </c>
      <c r="N93" s="4">
        <v>27</v>
      </c>
      <c r="O93" s="12">
        <v>0.15939999999999999</v>
      </c>
    </row>
    <row r="94" spans="3:15" ht="15.75" thickBot="1" x14ac:dyDescent="0.3">
      <c r="C94" s="34"/>
      <c r="D94" s="3" t="s">
        <v>0</v>
      </c>
      <c r="E94" s="11">
        <v>0.2</v>
      </c>
      <c r="F94" s="11">
        <v>0.3</v>
      </c>
      <c r="G94" s="11">
        <v>0.05</v>
      </c>
      <c r="H94" s="11">
        <v>0.15</v>
      </c>
      <c r="I94" s="11">
        <v>0.15</v>
      </c>
      <c r="J94" s="11">
        <v>0</v>
      </c>
      <c r="K94" s="11">
        <v>0.15</v>
      </c>
      <c r="L94" s="11">
        <v>0</v>
      </c>
      <c r="M94" s="2">
        <v>20</v>
      </c>
      <c r="N94" s="2">
        <v>34</v>
      </c>
      <c r="O94" s="10">
        <v>0.14269999999999999</v>
      </c>
    </row>
    <row r="95" spans="3:15" x14ac:dyDescent="0.25">
      <c r="C95" s="35" t="s">
        <v>91</v>
      </c>
      <c r="D95" s="7" t="s">
        <v>2</v>
      </c>
      <c r="E95" s="13">
        <v>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6">
        <v>1</v>
      </c>
      <c r="N95" s="6">
        <v>3</v>
      </c>
      <c r="O95" s="13">
        <v>0.98</v>
      </c>
    </row>
    <row r="96" spans="3:15" x14ac:dyDescent="0.25">
      <c r="C96" s="33"/>
      <c r="D96" s="5" t="s">
        <v>1</v>
      </c>
      <c r="E96" s="12">
        <v>0</v>
      </c>
      <c r="F96" s="12">
        <v>1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4">
        <v>1</v>
      </c>
      <c r="N96" s="4">
        <v>1</v>
      </c>
      <c r="O96" s="12">
        <v>0.98</v>
      </c>
    </row>
    <row r="97" spans="3:15" ht="15.75" thickBot="1" x14ac:dyDescent="0.3">
      <c r="C97" s="34"/>
      <c r="D97" s="3" t="s">
        <v>0</v>
      </c>
      <c r="E97" s="11">
        <v>0.5</v>
      </c>
      <c r="F97" s="11">
        <v>0.5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2">
        <v>2</v>
      </c>
      <c r="N97" s="2">
        <v>4</v>
      </c>
      <c r="O97" s="10">
        <v>0.56579999999999997</v>
      </c>
    </row>
    <row r="98" spans="3:15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>
        <v>0</v>
      </c>
      <c r="N98" s="6">
        <v>4</v>
      </c>
      <c r="O98" s="6" t="s">
        <v>4</v>
      </c>
    </row>
    <row r="99" spans="3:15" x14ac:dyDescent="0.25">
      <c r="C99" s="33"/>
      <c r="D99" s="5" t="s">
        <v>1</v>
      </c>
      <c r="E99" s="12">
        <v>0.33329999999999999</v>
      </c>
      <c r="F99" s="12">
        <v>0.33329999999999999</v>
      </c>
      <c r="G99" s="12">
        <v>0</v>
      </c>
      <c r="H99" s="12">
        <v>0</v>
      </c>
      <c r="I99" s="12">
        <v>0.33329999999999999</v>
      </c>
      <c r="J99" s="12">
        <v>0</v>
      </c>
      <c r="K99" s="12">
        <v>0</v>
      </c>
      <c r="L99" s="12">
        <v>0</v>
      </c>
      <c r="M99" s="4">
        <v>3</v>
      </c>
      <c r="N99" s="4">
        <v>15</v>
      </c>
      <c r="O99" s="12">
        <v>0.52380000000000004</v>
      </c>
    </row>
    <row r="100" spans="3:15" ht="15.75" thickBot="1" x14ac:dyDescent="0.3">
      <c r="C100" s="34"/>
      <c r="D100" s="3" t="s">
        <v>0</v>
      </c>
      <c r="E100" s="11">
        <v>0.33329999999999999</v>
      </c>
      <c r="F100" s="11">
        <v>0.33329999999999999</v>
      </c>
      <c r="G100" s="11">
        <v>0</v>
      </c>
      <c r="H100" s="11">
        <v>0</v>
      </c>
      <c r="I100" s="11">
        <v>0.33329999999999999</v>
      </c>
      <c r="J100" s="11">
        <v>0</v>
      </c>
      <c r="K100" s="11">
        <v>0</v>
      </c>
      <c r="L100" s="11">
        <v>0</v>
      </c>
      <c r="M100" s="2">
        <v>3</v>
      </c>
      <c r="N100" s="2">
        <v>19</v>
      </c>
      <c r="O100" s="10">
        <v>0.53339999999999999</v>
      </c>
    </row>
    <row r="101" spans="3:15" x14ac:dyDescent="0.25">
      <c r="C101" s="35" t="s">
        <v>89</v>
      </c>
      <c r="D101" s="7" t="s">
        <v>2</v>
      </c>
      <c r="E101" s="13">
        <v>0.28570000000000001</v>
      </c>
      <c r="F101" s="13">
        <v>0.28570000000000001</v>
      </c>
      <c r="G101" s="13">
        <v>0</v>
      </c>
      <c r="H101" s="13">
        <v>0</v>
      </c>
      <c r="I101" s="13">
        <v>0</v>
      </c>
      <c r="J101" s="13">
        <v>0</v>
      </c>
      <c r="K101" s="13">
        <v>0.42859999999999998</v>
      </c>
      <c r="L101" s="13">
        <v>0</v>
      </c>
      <c r="M101" s="6">
        <v>7</v>
      </c>
      <c r="N101" s="6">
        <v>16</v>
      </c>
      <c r="O101" s="13">
        <v>0.28689999999999999</v>
      </c>
    </row>
    <row r="102" spans="3:15" x14ac:dyDescent="0.25">
      <c r="C102" s="33"/>
      <c r="D102" s="5" t="s">
        <v>1</v>
      </c>
      <c r="E102" s="12">
        <v>0.28570000000000001</v>
      </c>
      <c r="F102" s="12">
        <v>0.1429</v>
      </c>
      <c r="G102" s="12">
        <v>0</v>
      </c>
      <c r="H102" s="12">
        <v>0.57140000000000002</v>
      </c>
      <c r="I102" s="12">
        <v>0</v>
      </c>
      <c r="J102" s="12">
        <v>0</v>
      </c>
      <c r="K102" s="12">
        <v>0</v>
      </c>
      <c r="L102" s="12">
        <v>0</v>
      </c>
      <c r="M102" s="4">
        <v>7</v>
      </c>
      <c r="N102" s="4">
        <v>11</v>
      </c>
      <c r="O102" s="12">
        <v>0.23430000000000001</v>
      </c>
    </row>
    <row r="103" spans="3:15" ht="15.75" thickBot="1" x14ac:dyDescent="0.3">
      <c r="C103" s="34"/>
      <c r="D103" s="3" t="s">
        <v>0</v>
      </c>
      <c r="E103" s="11">
        <v>0.28570000000000001</v>
      </c>
      <c r="F103" s="11">
        <v>0.21429999999999999</v>
      </c>
      <c r="G103" s="11">
        <v>0</v>
      </c>
      <c r="H103" s="11">
        <v>0.28570000000000001</v>
      </c>
      <c r="I103" s="11">
        <v>0</v>
      </c>
      <c r="J103" s="11">
        <v>0</v>
      </c>
      <c r="K103" s="11">
        <v>0.21429999999999999</v>
      </c>
      <c r="L103" s="11">
        <v>0</v>
      </c>
      <c r="M103" s="2">
        <v>14</v>
      </c>
      <c r="N103" s="2">
        <v>27</v>
      </c>
      <c r="O103" s="10">
        <v>0.1852</v>
      </c>
    </row>
    <row r="104" spans="3:15" x14ac:dyDescent="0.25">
      <c r="C104" s="35" t="s">
        <v>88</v>
      </c>
      <c r="D104" s="7" t="s">
        <v>2</v>
      </c>
      <c r="E104" s="13">
        <v>0.2</v>
      </c>
      <c r="F104" s="13">
        <v>0.1</v>
      </c>
      <c r="G104" s="13">
        <v>0</v>
      </c>
      <c r="H104" s="13">
        <v>0.3</v>
      </c>
      <c r="I104" s="13">
        <v>0</v>
      </c>
      <c r="J104" s="13">
        <v>0</v>
      </c>
      <c r="K104" s="13">
        <v>0.4</v>
      </c>
      <c r="L104" s="13">
        <v>0</v>
      </c>
      <c r="M104" s="6">
        <v>10</v>
      </c>
      <c r="N104" s="6">
        <v>18</v>
      </c>
      <c r="O104" s="13">
        <v>0.21260000000000001</v>
      </c>
    </row>
    <row r="105" spans="3:15" x14ac:dyDescent="0.25">
      <c r="C105" s="33"/>
      <c r="D105" s="5" t="s">
        <v>1</v>
      </c>
      <c r="E105" s="12">
        <v>0.5</v>
      </c>
      <c r="F105" s="12">
        <v>0</v>
      </c>
      <c r="G105" s="12">
        <v>0</v>
      </c>
      <c r="H105" s="12">
        <v>0.25</v>
      </c>
      <c r="I105" s="12">
        <v>0</v>
      </c>
      <c r="J105" s="12">
        <v>0</v>
      </c>
      <c r="K105" s="12">
        <v>0.25</v>
      </c>
      <c r="L105" s="12">
        <v>0</v>
      </c>
      <c r="M105" s="4">
        <v>4</v>
      </c>
      <c r="N105" s="4">
        <v>16</v>
      </c>
      <c r="O105" s="12">
        <v>0.43830000000000002</v>
      </c>
    </row>
    <row r="106" spans="3:15" ht="15.75" thickBot="1" x14ac:dyDescent="0.3">
      <c r="C106" s="34"/>
      <c r="D106" s="3" t="s">
        <v>0</v>
      </c>
      <c r="E106" s="11">
        <v>0.28570000000000001</v>
      </c>
      <c r="F106" s="11">
        <v>7.1400000000000005E-2</v>
      </c>
      <c r="G106" s="11">
        <v>0</v>
      </c>
      <c r="H106" s="11">
        <v>0.28570000000000001</v>
      </c>
      <c r="I106" s="11">
        <v>0</v>
      </c>
      <c r="J106" s="11">
        <v>0</v>
      </c>
      <c r="K106" s="11">
        <v>0.35709999999999997</v>
      </c>
      <c r="L106" s="11">
        <v>0</v>
      </c>
      <c r="M106" s="2">
        <v>14</v>
      </c>
      <c r="N106" s="2">
        <v>34</v>
      </c>
      <c r="O106" s="10">
        <v>0.2039</v>
      </c>
    </row>
    <row r="107" spans="3:15" x14ac:dyDescent="0.25">
      <c r="C107" s="35" t="s">
        <v>87</v>
      </c>
      <c r="D107" s="7" t="s">
        <v>2</v>
      </c>
      <c r="E107" s="13">
        <v>0.3</v>
      </c>
      <c r="F107" s="13">
        <v>0.2</v>
      </c>
      <c r="G107" s="13">
        <v>0.1</v>
      </c>
      <c r="H107" s="13">
        <v>0.2</v>
      </c>
      <c r="I107" s="13">
        <v>0.1</v>
      </c>
      <c r="J107" s="13">
        <v>0</v>
      </c>
      <c r="K107" s="13">
        <v>0.1</v>
      </c>
      <c r="L107" s="13">
        <v>0</v>
      </c>
      <c r="M107" s="6">
        <v>10</v>
      </c>
      <c r="N107" s="6">
        <v>21</v>
      </c>
      <c r="O107" s="13">
        <v>0.2298</v>
      </c>
    </row>
    <row r="108" spans="3:15" x14ac:dyDescent="0.25">
      <c r="C108" s="33"/>
      <c r="D108" s="5" t="s">
        <v>1</v>
      </c>
      <c r="E108" s="12">
        <v>0.25</v>
      </c>
      <c r="F108" s="12">
        <v>0</v>
      </c>
      <c r="G108" s="12">
        <v>0.25</v>
      </c>
      <c r="H108" s="12">
        <v>0</v>
      </c>
      <c r="I108" s="12">
        <v>0</v>
      </c>
      <c r="J108" s="12">
        <v>0</v>
      </c>
      <c r="K108" s="12">
        <v>0.5</v>
      </c>
      <c r="L108" s="12">
        <v>0</v>
      </c>
      <c r="M108" s="4">
        <v>4</v>
      </c>
      <c r="N108" s="4">
        <v>7</v>
      </c>
      <c r="O108" s="12">
        <v>0.34649999999999997</v>
      </c>
    </row>
    <row r="109" spans="3:15" ht="15.75" thickBot="1" x14ac:dyDescent="0.3">
      <c r="C109" s="34"/>
      <c r="D109" s="3" t="s">
        <v>0</v>
      </c>
      <c r="E109" s="11">
        <v>0.28570000000000001</v>
      </c>
      <c r="F109" s="11">
        <v>0.1429</v>
      </c>
      <c r="G109" s="11">
        <v>0.1429</v>
      </c>
      <c r="H109" s="11">
        <v>0.1429</v>
      </c>
      <c r="I109" s="11">
        <v>7.1400000000000005E-2</v>
      </c>
      <c r="J109" s="11">
        <v>0</v>
      </c>
      <c r="K109" s="11">
        <v>0.21429999999999999</v>
      </c>
      <c r="L109" s="11">
        <v>0</v>
      </c>
      <c r="M109" s="2">
        <v>14</v>
      </c>
      <c r="N109" s="2">
        <v>28</v>
      </c>
      <c r="O109" s="10">
        <v>0.18859999999999999</v>
      </c>
    </row>
    <row r="110" spans="3:15" x14ac:dyDescent="0.25">
      <c r="C110" s="35" t="s">
        <v>86</v>
      </c>
      <c r="D110" s="7" t="s">
        <v>2</v>
      </c>
      <c r="E110" s="13">
        <v>0.33329999999999999</v>
      </c>
      <c r="F110" s="13">
        <v>0</v>
      </c>
      <c r="G110" s="13">
        <v>0</v>
      </c>
      <c r="H110" s="13">
        <v>0.33329999999999999</v>
      </c>
      <c r="I110" s="13">
        <v>0</v>
      </c>
      <c r="J110" s="13">
        <v>0</v>
      </c>
      <c r="K110" s="13">
        <v>0</v>
      </c>
      <c r="L110" s="13">
        <v>0.33329999999999999</v>
      </c>
      <c r="M110" s="6">
        <v>3</v>
      </c>
      <c r="N110" s="6">
        <v>6</v>
      </c>
      <c r="O110" s="13">
        <v>0.43830000000000002</v>
      </c>
    </row>
    <row r="111" spans="3:15" x14ac:dyDescent="0.25">
      <c r="C111" s="33"/>
      <c r="D111" s="5" t="s">
        <v>1</v>
      </c>
      <c r="E111" s="12">
        <v>0.25</v>
      </c>
      <c r="F111" s="12">
        <v>0.25</v>
      </c>
      <c r="G111" s="12">
        <v>0</v>
      </c>
      <c r="H111" s="12">
        <v>0.25</v>
      </c>
      <c r="I111" s="12">
        <v>0</v>
      </c>
      <c r="J111" s="12">
        <v>0</v>
      </c>
      <c r="K111" s="12">
        <v>0.25</v>
      </c>
      <c r="L111" s="12">
        <v>0</v>
      </c>
      <c r="M111" s="4">
        <v>4</v>
      </c>
      <c r="N111" s="4">
        <v>7</v>
      </c>
      <c r="O111" s="12">
        <v>0.34649999999999997</v>
      </c>
    </row>
    <row r="112" spans="3:15" ht="15.75" thickBot="1" x14ac:dyDescent="0.3">
      <c r="C112" s="34"/>
      <c r="D112" s="3" t="s">
        <v>0</v>
      </c>
      <c r="E112" s="11">
        <v>0.28570000000000001</v>
      </c>
      <c r="F112" s="11">
        <v>0.1429</v>
      </c>
      <c r="G112" s="11">
        <v>0</v>
      </c>
      <c r="H112" s="11">
        <v>0.28570000000000001</v>
      </c>
      <c r="I112" s="11">
        <v>0</v>
      </c>
      <c r="J112" s="11">
        <v>0</v>
      </c>
      <c r="K112" s="11">
        <v>0.1429</v>
      </c>
      <c r="L112" s="11">
        <v>0.1429</v>
      </c>
      <c r="M112" s="2">
        <v>7</v>
      </c>
      <c r="N112" s="2">
        <v>13</v>
      </c>
      <c r="O112" s="10">
        <v>0.26190000000000002</v>
      </c>
    </row>
    <row r="113" spans="3:15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0.5</v>
      </c>
      <c r="I113" s="13">
        <v>0</v>
      </c>
      <c r="J113" s="13">
        <v>0</v>
      </c>
      <c r="K113" s="13">
        <v>0.5</v>
      </c>
      <c r="L113" s="13">
        <v>0</v>
      </c>
      <c r="M113" s="6">
        <v>2</v>
      </c>
      <c r="N113" s="6">
        <v>6</v>
      </c>
      <c r="O113" s="13">
        <v>0.61980000000000002</v>
      </c>
    </row>
    <row r="114" spans="3:15" x14ac:dyDescent="0.25">
      <c r="C114" s="33"/>
      <c r="D114" s="5" t="s">
        <v>1</v>
      </c>
      <c r="E114" s="12">
        <v>0</v>
      </c>
      <c r="F114" s="12">
        <v>0.33329999999999999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0.66669999999999996</v>
      </c>
      <c r="M114" s="4">
        <v>3</v>
      </c>
      <c r="N114" s="4">
        <v>7</v>
      </c>
      <c r="O114" s="12">
        <v>0.46200000000000002</v>
      </c>
    </row>
    <row r="115" spans="3:15" ht="15.75" thickBot="1" x14ac:dyDescent="0.3">
      <c r="C115" s="34"/>
      <c r="D115" s="3" t="s">
        <v>0</v>
      </c>
      <c r="E115" s="11">
        <v>0</v>
      </c>
      <c r="F115" s="11">
        <v>0.2</v>
      </c>
      <c r="G115" s="11">
        <v>0</v>
      </c>
      <c r="H115" s="11">
        <v>0.2</v>
      </c>
      <c r="I115" s="11">
        <v>0</v>
      </c>
      <c r="J115" s="11">
        <v>0</v>
      </c>
      <c r="K115" s="11">
        <v>0.2</v>
      </c>
      <c r="L115" s="11">
        <v>0.4</v>
      </c>
      <c r="M115" s="2">
        <v>5</v>
      </c>
      <c r="N115" s="2">
        <v>13</v>
      </c>
      <c r="O115" s="10">
        <v>0.35780000000000001</v>
      </c>
    </row>
    <row r="116" spans="3:15" x14ac:dyDescent="0.25">
      <c r="C116" s="35" t="s">
        <v>84</v>
      </c>
      <c r="D116" s="7" t="s">
        <v>2</v>
      </c>
      <c r="E116" s="13">
        <v>7.6899999999999996E-2</v>
      </c>
      <c r="F116" s="13">
        <v>0</v>
      </c>
      <c r="G116" s="13">
        <v>0.15379999999999999</v>
      </c>
      <c r="H116" s="13">
        <v>7.6899999999999996E-2</v>
      </c>
      <c r="I116" s="13">
        <v>0.15379999999999999</v>
      </c>
      <c r="J116" s="13">
        <v>0</v>
      </c>
      <c r="K116" s="13">
        <v>0.46150000000000002</v>
      </c>
      <c r="L116" s="13">
        <v>7.6899999999999996E-2</v>
      </c>
      <c r="M116" s="6">
        <v>13</v>
      </c>
      <c r="N116" s="6">
        <v>20</v>
      </c>
      <c r="O116" s="13">
        <v>0.16500000000000001</v>
      </c>
    </row>
    <row r="117" spans="3:15" x14ac:dyDescent="0.25">
      <c r="C117" s="33"/>
      <c r="D117" s="5" t="s">
        <v>1</v>
      </c>
      <c r="E117" s="12">
        <v>0.33329999999999999</v>
      </c>
      <c r="F117" s="12">
        <v>0.33329999999999999</v>
      </c>
      <c r="G117" s="12">
        <v>0</v>
      </c>
      <c r="H117" s="12">
        <v>0</v>
      </c>
      <c r="I117" s="12">
        <v>0</v>
      </c>
      <c r="J117" s="12">
        <v>0</v>
      </c>
      <c r="K117" s="12">
        <v>0.33329999999999999</v>
      </c>
      <c r="L117" s="12">
        <v>0</v>
      </c>
      <c r="M117" s="4">
        <v>3</v>
      </c>
      <c r="N117" s="4">
        <v>8</v>
      </c>
      <c r="O117" s="12">
        <v>0.47820000000000001</v>
      </c>
    </row>
    <row r="118" spans="3:15" ht="15.75" thickBot="1" x14ac:dyDescent="0.3">
      <c r="C118" s="34"/>
      <c r="D118" s="3" t="s">
        <v>0</v>
      </c>
      <c r="E118" s="11">
        <v>0.125</v>
      </c>
      <c r="F118" s="11">
        <v>6.25E-2</v>
      </c>
      <c r="G118" s="11">
        <v>0.125</v>
      </c>
      <c r="H118" s="11">
        <v>6.25E-2</v>
      </c>
      <c r="I118" s="11">
        <v>0.125</v>
      </c>
      <c r="J118" s="11">
        <v>0</v>
      </c>
      <c r="K118" s="11">
        <v>0.4375</v>
      </c>
      <c r="L118" s="11">
        <v>6.25E-2</v>
      </c>
      <c r="M118" s="2">
        <v>16</v>
      </c>
      <c r="N118" s="2">
        <v>28</v>
      </c>
      <c r="O118" s="10">
        <v>0.1633</v>
      </c>
    </row>
    <row r="119" spans="3:15" x14ac:dyDescent="0.25">
      <c r="C119" s="35" t="s">
        <v>83</v>
      </c>
      <c r="D119" s="7" t="s">
        <v>2</v>
      </c>
      <c r="E119" s="13">
        <v>0.125</v>
      </c>
      <c r="F119" s="13">
        <v>0.375</v>
      </c>
      <c r="G119" s="13">
        <v>0.125</v>
      </c>
      <c r="H119" s="13">
        <v>0</v>
      </c>
      <c r="I119" s="13">
        <v>0.25</v>
      </c>
      <c r="J119" s="13">
        <v>0.125</v>
      </c>
      <c r="K119" s="13">
        <v>0</v>
      </c>
      <c r="L119" s="13">
        <v>0</v>
      </c>
      <c r="M119" s="6">
        <v>8</v>
      </c>
      <c r="N119" s="6">
        <v>15</v>
      </c>
      <c r="O119" s="13">
        <v>0.245</v>
      </c>
    </row>
    <row r="120" spans="3:15" x14ac:dyDescent="0.25">
      <c r="C120" s="33"/>
      <c r="D120" s="5" t="s">
        <v>1</v>
      </c>
      <c r="E120" s="12">
        <v>0.1429</v>
      </c>
      <c r="F120" s="12">
        <v>0.42859999999999998</v>
      </c>
      <c r="G120" s="12">
        <v>0</v>
      </c>
      <c r="H120" s="12">
        <v>0.28570000000000001</v>
      </c>
      <c r="I120" s="12">
        <v>0.1429</v>
      </c>
      <c r="J120" s="12">
        <v>0</v>
      </c>
      <c r="K120" s="12">
        <v>0</v>
      </c>
      <c r="L120" s="12">
        <v>0</v>
      </c>
      <c r="M120" s="4">
        <v>7</v>
      </c>
      <c r="N120" s="4">
        <v>12</v>
      </c>
      <c r="O120" s="12">
        <v>0.24970000000000001</v>
      </c>
    </row>
    <row r="121" spans="3:15" ht="15.75" thickBot="1" x14ac:dyDescent="0.3">
      <c r="C121" s="34"/>
      <c r="D121" s="3" t="s">
        <v>0</v>
      </c>
      <c r="E121" s="11">
        <v>0.1333</v>
      </c>
      <c r="F121" s="11">
        <v>0.4</v>
      </c>
      <c r="G121" s="11">
        <v>6.6699999999999995E-2</v>
      </c>
      <c r="H121" s="11">
        <v>0.1333</v>
      </c>
      <c r="I121" s="11">
        <v>0.2</v>
      </c>
      <c r="J121" s="11">
        <v>6.6699999999999995E-2</v>
      </c>
      <c r="K121" s="11">
        <v>0</v>
      </c>
      <c r="L121" s="11">
        <v>0</v>
      </c>
      <c r="M121" s="2">
        <v>15</v>
      </c>
      <c r="N121" s="2">
        <v>27</v>
      </c>
      <c r="O121" s="10">
        <v>0.1719</v>
      </c>
    </row>
    <row r="122" spans="3:15" x14ac:dyDescent="0.25">
      <c r="C122" s="35" t="s">
        <v>82</v>
      </c>
      <c r="D122" s="7" t="s">
        <v>2</v>
      </c>
      <c r="E122" s="13">
        <v>0.1</v>
      </c>
      <c r="F122" s="13">
        <v>0.2</v>
      </c>
      <c r="G122" s="13">
        <v>0.1</v>
      </c>
      <c r="H122" s="13">
        <v>0.1</v>
      </c>
      <c r="I122" s="13">
        <v>0</v>
      </c>
      <c r="J122" s="13">
        <v>0</v>
      </c>
      <c r="K122" s="13">
        <v>0.5</v>
      </c>
      <c r="L122" s="13">
        <v>0</v>
      </c>
      <c r="M122" s="6">
        <v>10</v>
      </c>
      <c r="N122" s="6">
        <v>20</v>
      </c>
      <c r="O122" s="13">
        <v>0.2248</v>
      </c>
    </row>
    <row r="123" spans="3:15" x14ac:dyDescent="0.25">
      <c r="C123" s="33"/>
      <c r="D123" s="5" t="s">
        <v>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1</v>
      </c>
      <c r="L123" s="12">
        <v>0</v>
      </c>
      <c r="M123" s="4">
        <v>2</v>
      </c>
      <c r="N123" s="4">
        <v>4</v>
      </c>
      <c r="O123" s="12">
        <v>0.56579999999999997</v>
      </c>
    </row>
    <row r="124" spans="3:15" ht="15.75" thickBot="1" x14ac:dyDescent="0.3">
      <c r="C124" s="34"/>
      <c r="D124" s="3" t="s">
        <v>0</v>
      </c>
      <c r="E124" s="11">
        <v>8.3299999999999999E-2</v>
      </c>
      <c r="F124" s="11">
        <v>0.16669999999999999</v>
      </c>
      <c r="G124" s="11">
        <v>8.3299999999999999E-2</v>
      </c>
      <c r="H124" s="11">
        <v>8.3299999999999999E-2</v>
      </c>
      <c r="I124" s="11">
        <v>0</v>
      </c>
      <c r="J124" s="11">
        <v>0</v>
      </c>
      <c r="K124" s="11">
        <v>0.58330000000000004</v>
      </c>
      <c r="L124" s="11">
        <v>0</v>
      </c>
      <c r="M124" s="2">
        <v>12</v>
      </c>
      <c r="N124" s="2">
        <v>24</v>
      </c>
      <c r="O124" s="10">
        <v>0.20430000000000001</v>
      </c>
    </row>
    <row r="125" spans="3:15" x14ac:dyDescent="0.25">
      <c r="C125" s="35" t="s">
        <v>81</v>
      </c>
      <c r="D125" s="7" t="s">
        <v>2</v>
      </c>
      <c r="E125" s="13">
        <v>0.25</v>
      </c>
      <c r="F125" s="13">
        <v>0.25</v>
      </c>
      <c r="G125" s="13">
        <v>0</v>
      </c>
      <c r="H125" s="13">
        <v>0</v>
      </c>
      <c r="I125" s="13">
        <v>0</v>
      </c>
      <c r="J125" s="13">
        <v>0</v>
      </c>
      <c r="K125" s="13">
        <v>0.5</v>
      </c>
      <c r="L125" s="13">
        <v>0</v>
      </c>
      <c r="M125" s="6">
        <v>4</v>
      </c>
      <c r="N125" s="6">
        <v>5</v>
      </c>
      <c r="O125" s="13">
        <v>0.245</v>
      </c>
    </row>
    <row r="126" spans="3:15" x14ac:dyDescent="0.25">
      <c r="C126" s="33"/>
      <c r="D126" s="5" t="s">
        <v>1</v>
      </c>
      <c r="E126" s="12">
        <v>0</v>
      </c>
      <c r="F126" s="12">
        <v>0</v>
      </c>
      <c r="G126" s="12">
        <v>0</v>
      </c>
      <c r="H126" s="12">
        <v>0.33329999999999999</v>
      </c>
      <c r="I126" s="12">
        <v>0</v>
      </c>
      <c r="J126" s="12">
        <v>0.33329999999999999</v>
      </c>
      <c r="K126" s="12">
        <v>0.33329999999999999</v>
      </c>
      <c r="L126" s="12">
        <v>0</v>
      </c>
      <c r="M126" s="4">
        <v>3</v>
      </c>
      <c r="N126" s="4">
        <v>3</v>
      </c>
      <c r="O126" s="12">
        <v>0</v>
      </c>
    </row>
    <row r="127" spans="3:15" ht="15.75" thickBot="1" x14ac:dyDescent="0.3">
      <c r="C127" s="34"/>
      <c r="D127" s="3" t="s">
        <v>0</v>
      </c>
      <c r="E127" s="11">
        <v>0.1429</v>
      </c>
      <c r="F127" s="11">
        <v>0.1429</v>
      </c>
      <c r="G127" s="11">
        <v>0</v>
      </c>
      <c r="H127" s="11">
        <v>0.1429</v>
      </c>
      <c r="I127" s="11">
        <v>0</v>
      </c>
      <c r="J127" s="11">
        <v>0.1429</v>
      </c>
      <c r="K127" s="11">
        <v>0.42859999999999998</v>
      </c>
      <c r="L127" s="11">
        <v>0</v>
      </c>
      <c r="M127" s="2">
        <v>7</v>
      </c>
      <c r="N127" s="2">
        <v>8</v>
      </c>
      <c r="O127" s="10">
        <v>0.14000000000000001</v>
      </c>
    </row>
    <row r="128" spans="3:15" x14ac:dyDescent="0.25">
      <c r="C128" s="35" t="s">
        <v>80</v>
      </c>
      <c r="D128" s="7" t="s">
        <v>2</v>
      </c>
      <c r="E128" s="13">
        <v>0</v>
      </c>
      <c r="F128" s="13">
        <v>0.2</v>
      </c>
      <c r="G128" s="13">
        <v>0.2</v>
      </c>
      <c r="H128" s="13">
        <v>0</v>
      </c>
      <c r="I128" s="13">
        <v>0</v>
      </c>
      <c r="J128" s="13">
        <v>0</v>
      </c>
      <c r="K128" s="13">
        <v>0.6</v>
      </c>
      <c r="L128" s="13">
        <v>0</v>
      </c>
      <c r="M128" s="6">
        <v>5</v>
      </c>
      <c r="N128" s="6">
        <v>10</v>
      </c>
      <c r="O128" s="13">
        <v>0.32669999999999999</v>
      </c>
    </row>
    <row r="129" spans="3:15" x14ac:dyDescent="0.25">
      <c r="C129" s="33"/>
      <c r="D129" s="5" t="s">
        <v>1</v>
      </c>
      <c r="E129" s="12">
        <v>0.5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0.5</v>
      </c>
      <c r="L129" s="12">
        <v>0</v>
      </c>
      <c r="M129" s="4">
        <v>2</v>
      </c>
      <c r="N129" s="4">
        <v>3</v>
      </c>
      <c r="O129" s="12">
        <v>0.49</v>
      </c>
    </row>
    <row r="130" spans="3:15" ht="15.75" thickBot="1" x14ac:dyDescent="0.3">
      <c r="C130" s="34"/>
      <c r="D130" s="3" t="s">
        <v>0</v>
      </c>
      <c r="E130" s="11">
        <v>0.1429</v>
      </c>
      <c r="F130" s="11">
        <v>0.1429</v>
      </c>
      <c r="G130" s="11">
        <v>0.1429</v>
      </c>
      <c r="H130" s="11">
        <v>0</v>
      </c>
      <c r="I130" s="11">
        <v>0</v>
      </c>
      <c r="J130" s="11">
        <v>0</v>
      </c>
      <c r="K130" s="11">
        <v>0.57140000000000002</v>
      </c>
      <c r="L130" s="11">
        <v>0</v>
      </c>
      <c r="M130" s="2">
        <v>7</v>
      </c>
      <c r="N130" s="2">
        <v>13</v>
      </c>
      <c r="O130" s="10">
        <v>0.26190000000000002</v>
      </c>
    </row>
    <row r="131" spans="3:15" x14ac:dyDescent="0.25">
      <c r="C131" s="35" t="s">
        <v>79</v>
      </c>
      <c r="D131" s="7" t="s">
        <v>2</v>
      </c>
      <c r="E131" s="13">
        <v>0.1429</v>
      </c>
      <c r="F131" s="13">
        <v>0</v>
      </c>
      <c r="G131" s="13">
        <v>0</v>
      </c>
      <c r="H131" s="13">
        <v>0.1429</v>
      </c>
      <c r="I131" s="13">
        <v>0</v>
      </c>
      <c r="J131" s="13">
        <v>0</v>
      </c>
      <c r="K131" s="13">
        <v>0.71430000000000005</v>
      </c>
      <c r="L131" s="13">
        <v>0</v>
      </c>
      <c r="M131" s="6">
        <v>7</v>
      </c>
      <c r="N131" s="6">
        <v>16</v>
      </c>
      <c r="O131" s="13">
        <v>0.28689999999999999</v>
      </c>
    </row>
    <row r="132" spans="3:15" x14ac:dyDescent="0.25">
      <c r="C132" s="33"/>
      <c r="D132" s="5" t="s">
        <v>1</v>
      </c>
      <c r="E132" s="12">
        <v>0.33329999999999999</v>
      </c>
      <c r="F132" s="12">
        <v>0</v>
      </c>
      <c r="G132" s="12">
        <v>0</v>
      </c>
      <c r="H132" s="12">
        <v>0.33329999999999999</v>
      </c>
      <c r="I132" s="12">
        <v>0</v>
      </c>
      <c r="J132" s="12">
        <v>0</v>
      </c>
      <c r="K132" s="12">
        <v>0</v>
      </c>
      <c r="L132" s="12">
        <v>0.33329999999999999</v>
      </c>
      <c r="M132" s="4">
        <v>3</v>
      </c>
      <c r="N132" s="4">
        <v>6</v>
      </c>
      <c r="O132" s="12">
        <v>0.43830000000000002</v>
      </c>
    </row>
    <row r="133" spans="3:15" ht="15.75" thickBot="1" x14ac:dyDescent="0.3">
      <c r="C133" s="34"/>
      <c r="D133" s="3" t="s">
        <v>0</v>
      </c>
      <c r="E133" s="11">
        <v>0.2</v>
      </c>
      <c r="F133" s="11">
        <v>0</v>
      </c>
      <c r="G133" s="11">
        <v>0</v>
      </c>
      <c r="H133" s="11">
        <v>0.2</v>
      </c>
      <c r="I133" s="11">
        <v>0</v>
      </c>
      <c r="J133" s="11">
        <v>0</v>
      </c>
      <c r="K133" s="11">
        <v>0.5</v>
      </c>
      <c r="L133" s="11">
        <v>0.1</v>
      </c>
      <c r="M133" s="2">
        <v>10</v>
      </c>
      <c r="N133" s="2">
        <v>22</v>
      </c>
      <c r="O133" s="10">
        <v>0.23430000000000001</v>
      </c>
    </row>
    <row r="134" spans="3:15" x14ac:dyDescent="0.25">
      <c r="C134" s="35" t="s">
        <v>78</v>
      </c>
      <c r="D134" s="7" t="s">
        <v>2</v>
      </c>
      <c r="E134" s="13">
        <v>0.25</v>
      </c>
      <c r="F134" s="13">
        <v>0.25</v>
      </c>
      <c r="G134" s="13">
        <v>0</v>
      </c>
      <c r="H134" s="13">
        <v>0.25</v>
      </c>
      <c r="I134" s="13">
        <v>0.25</v>
      </c>
      <c r="J134" s="13">
        <v>0</v>
      </c>
      <c r="K134" s="13">
        <v>0</v>
      </c>
      <c r="L134" s="13">
        <v>0</v>
      </c>
      <c r="M134" s="6">
        <v>4</v>
      </c>
      <c r="N134" s="6">
        <v>12</v>
      </c>
      <c r="O134" s="13">
        <v>0.41789999999999999</v>
      </c>
    </row>
    <row r="135" spans="3:15" x14ac:dyDescent="0.25">
      <c r="C135" s="33"/>
      <c r="D135" s="5" t="s">
        <v>1</v>
      </c>
      <c r="E135" s="12">
        <v>0.5</v>
      </c>
      <c r="F135" s="12">
        <v>0.5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4">
        <v>2</v>
      </c>
      <c r="N135" s="4">
        <v>5</v>
      </c>
      <c r="O135" s="12">
        <v>0.60009999999999997</v>
      </c>
    </row>
    <row r="136" spans="3:15" ht="15.75" thickBot="1" x14ac:dyDescent="0.3">
      <c r="C136" s="34"/>
      <c r="D136" s="3" t="s">
        <v>0</v>
      </c>
      <c r="E136" s="11">
        <v>0.33329999999999999</v>
      </c>
      <c r="F136" s="11">
        <v>0.33329999999999999</v>
      </c>
      <c r="G136" s="11">
        <v>0</v>
      </c>
      <c r="H136" s="11">
        <v>0.16669999999999999</v>
      </c>
      <c r="I136" s="11">
        <v>0.16669999999999999</v>
      </c>
      <c r="J136" s="11">
        <v>0</v>
      </c>
      <c r="K136" s="11">
        <v>0</v>
      </c>
      <c r="L136" s="11">
        <v>0</v>
      </c>
      <c r="M136" s="2">
        <v>6</v>
      </c>
      <c r="N136" s="2">
        <v>17</v>
      </c>
      <c r="O136" s="10">
        <v>0.33169999999999999</v>
      </c>
    </row>
    <row r="137" spans="3:15" x14ac:dyDescent="0.25">
      <c r="C137" s="35" t="s">
        <v>77</v>
      </c>
      <c r="D137" s="7" t="s">
        <v>2</v>
      </c>
      <c r="E137" s="13">
        <v>0.25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0.75</v>
      </c>
      <c r="L137" s="13">
        <v>0</v>
      </c>
      <c r="M137" s="6">
        <v>4</v>
      </c>
      <c r="N137" s="6">
        <v>8</v>
      </c>
      <c r="O137" s="13">
        <v>0.37040000000000001</v>
      </c>
    </row>
    <row r="138" spans="3:15" x14ac:dyDescent="0.25">
      <c r="C138" s="33"/>
      <c r="D138" s="5" t="s">
        <v>1</v>
      </c>
      <c r="E138" s="12">
        <v>0</v>
      </c>
      <c r="F138" s="12">
        <v>1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4">
        <v>1</v>
      </c>
      <c r="N138" s="4">
        <v>2</v>
      </c>
      <c r="O138" s="12">
        <v>0.98</v>
      </c>
    </row>
    <row r="139" spans="3:15" ht="15.75" thickBot="1" x14ac:dyDescent="0.3">
      <c r="C139" s="34"/>
      <c r="D139" s="3" t="s">
        <v>0</v>
      </c>
      <c r="E139" s="11">
        <v>0.2</v>
      </c>
      <c r="F139" s="11">
        <v>0.2</v>
      </c>
      <c r="G139" s="11">
        <v>0</v>
      </c>
      <c r="H139" s="11">
        <v>0</v>
      </c>
      <c r="I139" s="11">
        <v>0</v>
      </c>
      <c r="J139" s="11">
        <v>0</v>
      </c>
      <c r="K139" s="11">
        <v>0.6</v>
      </c>
      <c r="L139" s="11">
        <v>0</v>
      </c>
      <c r="M139" s="2">
        <v>5</v>
      </c>
      <c r="N139" s="2">
        <v>10</v>
      </c>
      <c r="O139" s="10">
        <v>0.32669999999999999</v>
      </c>
    </row>
    <row r="140" spans="3:15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>
        <v>0</v>
      </c>
      <c r="N140" s="6">
        <v>0</v>
      </c>
      <c r="O140" s="6" t="s">
        <v>4</v>
      </c>
    </row>
    <row r="141" spans="3:15" x14ac:dyDescent="0.25">
      <c r="C141" s="33"/>
      <c r="D141" s="5" t="s">
        <v>1</v>
      </c>
      <c r="E141" s="12">
        <v>0</v>
      </c>
      <c r="F141" s="12">
        <v>0</v>
      </c>
      <c r="G141" s="12">
        <v>1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4">
        <v>1</v>
      </c>
      <c r="N141" s="4">
        <v>2</v>
      </c>
      <c r="O141" s="12">
        <v>0.98</v>
      </c>
    </row>
    <row r="142" spans="3:15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1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2">
        <v>1</v>
      </c>
      <c r="N142" s="2">
        <v>2</v>
      </c>
      <c r="O142" s="10">
        <v>0.98</v>
      </c>
    </row>
    <row r="143" spans="3:15" x14ac:dyDescent="0.25">
      <c r="C143" s="35" t="s">
        <v>75</v>
      </c>
      <c r="D143" s="7" t="s">
        <v>2</v>
      </c>
      <c r="E143" s="13">
        <v>0.44440000000000002</v>
      </c>
      <c r="F143" s="13">
        <v>0.33329999999999999</v>
      </c>
      <c r="G143" s="13">
        <v>0</v>
      </c>
      <c r="H143" s="13">
        <v>0</v>
      </c>
      <c r="I143" s="13">
        <v>0</v>
      </c>
      <c r="J143" s="13">
        <v>0</v>
      </c>
      <c r="K143" s="13">
        <v>0.22220000000000001</v>
      </c>
      <c r="L143" s="13">
        <v>0</v>
      </c>
      <c r="M143" s="6">
        <v>9</v>
      </c>
      <c r="N143" s="6">
        <v>18</v>
      </c>
      <c r="O143" s="13">
        <v>0.23769999999999999</v>
      </c>
    </row>
    <row r="144" spans="3:15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1</v>
      </c>
      <c r="L144" s="12">
        <v>0</v>
      </c>
      <c r="M144" s="4">
        <v>1</v>
      </c>
      <c r="N144" s="4">
        <v>4</v>
      </c>
      <c r="O144" s="12">
        <v>0.98</v>
      </c>
    </row>
    <row r="145" spans="3:15" ht="15.75" thickBot="1" x14ac:dyDescent="0.3">
      <c r="C145" s="34"/>
      <c r="D145" s="3" t="s">
        <v>0</v>
      </c>
      <c r="E145" s="11">
        <v>0.4</v>
      </c>
      <c r="F145" s="11">
        <v>0.3</v>
      </c>
      <c r="G145" s="11">
        <v>0</v>
      </c>
      <c r="H145" s="11">
        <v>0</v>
      </c>
      <c r="I145" s="11">
        <v>0</v>
      </c>
      <c r="J145" s="11">
        <v>0</v>
      </c>
      <c r="K145" s="11">
        <v>0.3</v>
      </c>
      <c r="L145" s="11">
        <v>0</v>
      </c>
      <c r="M145" s="2">
        <v>10</v>
      </c>
      <c r="N145" s="2">
        <v>22</v>
      </c>
      <c r="O145" s="10">
        <v>0.23430000000000001</v>
      </c>
    </row>
    <row r="146" spans="3:15" x14ac:dyDescent="0.25">
      <c r="C146" s="35" t="s">
        <v>74</v>
      </c>
      <c r="D146" s="7" t="s">
        <v>2</v>
      </c>
      <c r="E146" s="13">
        <v>0.27779999999999999</v>
      </c>
      <c r="F146" s="13">
        <v>0.27779999999999999</v>
      </c>
      <c r="G146" s="13">
        <v>0</v>
      </c>
      <c r="H146" s="13">
        <v>0.1111</v>
      </c>
      <c r="I146" s="13">
        <v>0</v>
      </c>
      <c r="J146" s="13">
        <v>0</v>
      </c>
      <c r="K146" s="13">
        <v>0.27779999999999999</v>
      </c>
      <c r="L146" s="13">
        <v>5.5599999999999997E-2</v>
      </c>
      <c r="M146" s="6">
        <v>18</v>
      </c>
      <c r="N146" s="6">
        <v>28</v>
      </c>
      <c r="O146" s="13">
        <v>0.1406</v>
      </c>
    </row>
    <row r="147" spans="3:15" x14ac:dyDescent="0.25">
      <c r="C147" s="33"/>
      <c r="D147" s="5" t="s">
        <v>1</v>
      </c>
      <c r="E147" s="12">
        <v>0.33329999999999999</v>
      </c>
      <c r="F147" s="12">
        <v>0</v>
      </c>
      <c r="G147" s="12">
        <v>0</v>
      </c>
      <c r="H147" s="12">
        <v>0.33329999999999999</v>
      </c>
      <c r="I147" s="12">
        <v>0</v>
      </c>
      <c r="J147" s="12">
        <v>0</v>
      </c>
      <c r="K147" s="12">
        <v>0.33329999999999999</v>
      </c>
      <c r="L147" s="12">
        <v>0</v>
      </c>
      <c r="M147" s="4">
        <v>3</v>
      </c>
      <c r="N147" s="4">
        <v>4</v>
      </c>
      <c r="O147" s="12">
        <v>0.32669999999999999</v>
      </c>
    </row>
    <row r="148" spans="3:15" ht="15.75" thickBot="1" x14ac:dyDescent="0.3">
      <c r="C148" s="34"/>
      <c r="D148" s="3" t="s">
        <v>0</v>
      </c>
      <c r="E148" s="11">
        <v>0.28570000000000001</v>
      </c>
      <c r="F148" s="11">
        <v>0.23810000000000001</v>
      </c>
      <c r="G148" s="11">
        <v>0</v>
      </c>
      <c r="H148" s="11">
        <v>0.1429</v>
      </c>
      <c r="I148" s="11">
        <v>0</v>
      </c>
      <c r="J148" s="11">
        <v>0</v>
      </c>
      <c r="K148" s="11">
        <v>0.28570000000000001</v>
      </c>
      <c r="L148" s="11">
        <v>4.7600000000000003E-2</v>
      </c>
      <c r="M148" s="2">
        <v>21</v>
      </c>
      <c r="N148" s="2">
        <v>32</v>
      </c>
      <c r="O148" s="10">
        <v>0.12740000000000001</v>
      </c>
    </row>
    <row r="149" spans="3:15" x14ac:dyDescent="0.25">
      <c r="C149" s="35" t="s">
        <v>73</v>
      </c>
      <c r="D149" s="7" t="s">
        <v>2</v>
      </c>
      <c r="E149" s="13">
        <v>0.15379999999999999</v>
      </c>
      <c r="F149" s="13">
        <v>0.30769999999999997</v>
      </c>
      <c r="G149" s="13">
        <v>0</v>
      </c>
      <c r="H149" s="13">
        <v>0.23080000000000001</v>
      </c>
      <c r="I149" s="13">
        <v>0</v>
      </c>
      <c r="J149" s="13">
        <v>0</v>
      </c>
      <c r="K149" s="13">
        <v>0.30769999999999997</v>
      </c>
      <c r="L149" s="13">
        <v>0</v>
      </c>
      <c r="M149" s="6">
        <v>13</v>
      </c>
      <c r="N149" s="6">
        <v>18</v>
      </c>
      <c r="O149" s="13">
        <v>0.1474</v>
      </c>
    </row>
    <row r="150" spans="3:15" x14ac:dyDescent="0.25">
      <c r="C150" s="33"/>
      <c r="D150" s="5" t="s">
        <v>1</v>
      </c>
      <c r="E150" s="12">
        <v>0.5</v>
      </c>
      <c r="F150" s="12">
        <v>0.5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4">
        <v>4</v>
      </c>
      <c r="N150" s="4">
        <v>6</v>
      </c>
      <c r="O150" s="12">
        <v>0.30990000000000001</v>
      </c>
    </row>
    <row r="151" spans="3:15" ht="15.75" thickBot="1" x14ac:dyDescent="0.3">
      <c r="C151" s="34"/>
      <c r="D151" s="3" t="s">
        <v>0</v>
      </c>
      <c r="E151" s="11">
        <v>0.23530000000000001</v>
      </c>
      <c r="F151" s="11">
        <v>0.35289999999999999</v>
      </c>
      <c r="G151" s="11">
        <v>0</v>
      </c>
      <c r="H151" s="11">
        <v>0.17649999999999999</v>
      </c>
      <c r="I151" s="11">
        <v>0</v>
      </c>
      <c r="J151" s="11">
        <v>0</v>
      </c>
      <c r="K151" s="11">
        <v>0.23530000000000001</v>
      </c>
      <c r="L151" s="11">
        <v>0</v>
      </c>
      <c r="M151" s="2">
        <v>17</v>
      </c>
      <c r="N151" s="2">
        <v>24</v>
      </c>
      <c r="O151" s="10">
        <v>0.13109999999999999</v>
      </c>
    </row>
    <row r="152" spans="3:15" x14ac:dyDescent="0.25">
      <c r="C152" s="35" t="s">
        <v>72</v>
      </c>
      <c r="D152" s="7" t="s">
        <v>2</v>
      </c>
      <c r="E152" s="13">
        <v>0</v>
      </c>
      <c r="F152" s="13">
        <v>0.25</v>
      </c>
      <c r="G152" s="13">
        <v>0</v>
      </c>
      <c r="H152" s="13">
        <v>0</v>
      </c>
      <c r="I152" s="13">
        <v>0</v>
      </c>
      <c r="J152" s="13">
        <v>0</v>
      </c>
      <c r="K152" s="13">
        <v>0.75</v>
      </c>
      <c r="L152" s="13">
        <v>0</v>
      </c>
      <c r="M152" s="6">
        <v>4</v>
      </c>
      <c r="N152" s="6">
        <v>11</v>
      </c>
      <c r="O152" s="13">
        <v>0.41</v>
      </c>
    </row>
    <row r="153" spans="3:15" x14ac:dyDescent="0.25">
      <c r="C153" s="33"/>
      <c r="D153" s="5" t="s">
        <v>1</v>
      </c>
      <c r="E153" s="12">
        <v>0.46150000000000002</v>
      </c>
      <c r="F153" s="12">
        <v>7.6899999999999996E-2</v>
      </c>
      <c r="G153" s="12">
        <v>0</v>
      </c>
      <c r="H153" s="12">
        <v>0.15379999999999999</v>
      </c>
      <c r="I153" s="12">
        <v>0</v>
      </c>
      <c r="J153" s="12">
        <v>0</v>
      </c>
      <c r="K153" s="12">
        <v>0.23080000000000001</v>
      </c>
      <c r="L153" s="12">
        <v>7.6899999999999996E-2</v>
      </c>
      <c r="M153" s="4">
        <v>13</v>
      </c>
      <c r="N153" s="4">
        <v>21</v>
      </c>
      <c r="O153" s="12">
        <v>0.1719</v>
      </c>
    </row>
    <row r="154" spans="3:15" ht="15.75" thickBot="1" x14ac:dyDescent="0.3">
      <c r="C154" s="34"/>
      <c r="D154" s="3" t="s">
        <v>0</v>
      </c>
      <c r="E154" s="11">
        <v>0.35289999999999999</v>
      </c>
      <c r="F154" s="11">
        <v>0.1176</v>
      </c>
      <c r="G154" s="11">
        <v>0</v>
      </c>
      <c r="H154" s="11">
        <v>0.1176</v>
      </c>
      <c r="I154" s="11">
        <v>0</v>
      </c>
      <c r="J154" s="11">
        <v>0</v>
      </c>
      <c r="K154" s="11">
        <v>0.35289999999999999</v>
      </c>
      <c r="L154" s="11">
        <v>5.8799999999999998E-2</v>
      </c>
      <c r="M154" s="2">
        <v>17</v>
      </c>
      <c r="N154" s="2">
        <v>32</v>
      </c>
      <c r="O154" s="10">
        <v>0.1653</v>
      </c>
    </row>
    <row r="155" spans="3:15" x14ac:dyDescent="0.25">
      <c r="C155" s="35" t="s">
        <v>71</v>
      </c>
      <c r="D155" s="7" t="s">
        <v>2</v>
      </c>
      <c r="E155" s="13">
        <v>0.1429</v>
      </c>
      <c r="F155" s="13">
        <v>0.28570000000000001</v>
      </c>
      <c r="G155" s="13">
        <v>0</v>
      </c>
      <c r="H155" s="13">
        <v>0.1429</v>
      </c>
      <c r="I155" s="13">
        <v>0.1429</v>
      </c>
      <c r="J155" s="13">
        <v>0</v>
      </c>
      <c r="K155" s="13">
        <v>0.1429</v>
      </c>
      <c r="L155" s="13">
        <v>0.1429</v>
      </c>
      <c r="M155" s="6">
        <v>7</v>
      </c>
      <c r="N155" s="6">
        <v>11</v>
      </c>
      <c r="O155" s="13">
        <v>0.23430000000000001</v>
      </c>
    </row>
    <row r="156" spans="3:15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>
        <v>0</v>
      </c>
      <c r="N156" s="4">
        <v>4</v>
      </c>
      <c r="O156" s="4" t="s">
        <v>4</v>
      </c>
    </row>
    <row r="157" spans="3:15" ht="15.75" thickBot="1" x14ac:dyDescent="0.3">
      <c r="C157" s="34"/>
      <c r="D157" s="3" t="s">
        <v>0</v>
      </c>
      <c r="E157" s="11">
        <v>0.1429</v>
      </c>
      <c r="F157" s="11">
        <v>0.28570000000000001</v>
      </c>
      <c r="G157" s="11">
        <v>0</v>
      </c>
      <c r="H157" s="11">
        <v>0.1429</v>
      </c>
      <c r="I157" s="11">
        <v>0.1429</v>
      </c>
      <c r="J157" s="11">
        <v>0</v>
      </c>
      <c r="K157" s="11">
        <v>0.1429</v>
      </c>
      <c r="L157" s="11">
        <v>0.1429</v>
      </c>
      <c r="M157" s="2">
        <v>7</v>
      </c>
      <c r="N157" s="2">
        <v>15</v>
      </c>
      <c r="O157" s="10">
        <v>0.28000000000000003</v>
      </c>
    </row>
    <row r="158" spans="3:15" x14ac:dyDescent="0.25">
      <c r="C158" s="35" t="s">
        <v>70</v>
      </c>
      <c r="D158" s="7" t="s">
        <v>2</v>
      </c>
      <c r="E158" s="13">
        <v>0.1429</v>
      </c>
      <c r="F158" s="13">
        <v>0.1429</v>
      </c>
      <c r="G158" s="13">
        <v>0</v>
      </c>
      <c r="H158" s="13">
        <v>0.1429</v>
      </c>
      <c r="I158" s="13">
        <v>0</v>
      </c>
      <c r="J158" s="13">
        <v>0.1429</v>
      </c>
      <c r="K158" s="13">
        <v>0.42859999999999998</v>
      </c>
      <c r="L158" s="13">
        <v>0</v>
      </c>
      <c r="M158" s="6">
        <v>7</v>
      </c>
      <c r="N158" s="6">
        <v>18</v>
      </c>
      <c r="O158" s="13">
        <v>0.29799999999999999</v>
      </c>
    </row>
    <row r="159" spans="3:15" x14ac:dyDescent="0.25">
      <c r="C159" s="33"/>
      <c r="D159" s="5" t="s">
        <v>1</v>
      </c>
      <c r="E159" s="12">
        <v>0</v>
      </c>
      <c r="F159" s="12">
        <v>0</v>
      </c>
      <c r="G159" s="12">
        <v>0.33329999999999999</v>
      </c>
      <c r="H159" s="12">
        <v>0.33329999999999999</v>
      </c>
      <c r="I159" s="12">
        <v>0</v>
      </c>
      <c r="J159" s="12">
        <v>0</v>
      </c>
      <c r="K159" s="12">
        <v>0.33329999999999999</v>
      </c>
      <c r="L159" s="12">
        <v>0</v>
      </c>
      <c r="M159" s="4">
        <v>3</v>
      </c>
      <c r="N159" s="4">
        <v>3</v>
      </c>
      <c r="O159" s="12">
        <v>0</v>
      </c>
    </row>
    <row r="160" spans="3:15" ht="15.75" thickBot="1" x14ac:dyDescent="0.3">
      <c r="C160" s="34"/>
      <c r="D160" s="3" t="s">
        <v>0</v>
      </c>
      <c r="E160" s="11">
        <v>0.1</v>
      </c>
      <c r="F160" s="11">
        <v>0.1</v>
      </c>
      <c r="G160" s="11">
        <v>0.1</v>
      </c>
      <c r="H160" s="11">
        <v>0.2</v>
      </c>
      <c r="I160" s="11">
        <v>0</v>
      </c>
      <c r="J160" s="11">
        <v>0.1</v>
      </c>
      <c r="K160" s="11">
        <v>0.4</v>
      </c>
      <c r="L160" s="11">
        <v>0</v>
      </c>
      <c r="M160" s="2">
        <v>10</v>
      </c>
      <c r="N160" s="2">
        <v>21</v>
      </c>
      <c r="O160" s="10">
        <v>0.2298</v>
      </c>
    </row>
    <row r="161" spans="3:15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0.5</v>
      </c>
      <c r="K161" s="13">
        <v>0.5</v>
      </c>
      <c r="L161" s="13">
        <v>0</v>
      </c>
      <c r="M161" s="6">
        <v>2</v>
      </c>
      <c r="N161" s="6">
        <v>5</v>
      </c>
      <c r="O161" s="13">
        <v>0.60009999999999997</v>
      </c>
    </row>
    <row r="162" spans="3:15" x14ac:dyDescent="0.25">
      <c r="C162" s="33"/>
      <c r="D162" s="5" t="s">
        <v>1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1</v>
      </c>
      <c r="L162" s="12">
        <v>0</v>
      </c>
      <c r="M162" s="4">
        <v>1</v>
      </c>
      <c r="N162" s="4">
        <v>5</v>
      </c>
      <c r="O162" s="12">
        <v>0.98</v>
      </c>
    </row>
    <row r="163" spans="3:15" ht="15.75" thickBot="1" x14ac:dyDescent="0.3">
      <c r="C163" s="34"/>
      <c r="D163" s="3" t="s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0.33329999999999999</v>
      </c>
      <c r="K163" s="11">
        <v>0.66669999999999996</v>
      </c>
      <c r="L163" s="11">
        <v>0</v>
      </c>
      <c r="M163" s="2">
        <v>3</v>
      </c>
      <c r="N163" s="2">
        <v>10</v>
      </c>
      <c r="O163" s="10">
        <v>0.499</v>
      </c>
    </row>
    <row r="164" spans="3:15" x14ac:dyDescent="0.25">
      <c r="C164" s="35" t="s">
        <v>68</v>
      </c>
      <c r="D164" s="7" t="s">
        <v>2</v>
      </c>
      <c r="E164" s="13">
        <v>0.2727</v>
      </c>
      <c r="F164" s="13">
        <v>0.2727</v>
      </c>
      <c r="G164" s="13">
        <v>0</v>
      </c>
      <c r="H164" s="13">
        <v>0.2727</v>
      </c>
      <c r="I164" s="13">
        <v>0</v>
      </c>
      <c r="J164" s="13">
        <v>0</v>
      </c>
      <c r="K164" s="13">
        <v>0.18179999999999999</v>
      </c>
      <c r="L164" s="13">
        <v>0</v>
      </c>
      <c r="M164" s="6">
        <v>11</v>
      </c>
      <c r="N164" s="6">
        <v>17</v>
      </c>
      <c r="O164" s="13">
        <v>0.18090000000000001</v>
      </c>
    </row>
    <row r="165" spans="3:15" x14ac:dyDescent="0.25">
      <c r="C165" s="33"/>
      <c r="D165" s="5" t="s">
        <v>1</v>
      </c>
      <c r="E165" s="12">
        <v>0</v>
      </c>
      <c r="F165" s="12">
        <v>1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4">
        <v>1</v>
      </c>
      <c r="N165" s="4">
        <v>1</v>
      </c>
      <c r="O165" s="12">
        <v>0.60009999999999997</v>
      </c>
    </row>
    <row r="166" spans="3:15" ht="15.75" thickBot="1" x14ac:dyDescent="0.3">
      <c r="C166" s="34"/>
      <c r="D166" s="3" t="s">
        <v>0</v>
      </c>
      <c r="E166" s="11">
        <v>0.25</v>
      </c>
      <c r="F166" s="11">
        <v>0.33329999999999999</v>
      </c>
      <c r="G166" s="11">
        <v>0</v>
      </c>
      <c r="H166" s="11">
        <v>0.25</v>
      </c>
      <c r="I166" s="11">
        <v>0</v>
      </c>
      <c r="J166" s="11">
        <v>0</v>
      </c>
      <c r="K166" s="11">
        <v>0.16669999999999999</v>
      </c>
      <c r="L166" s="11">
        <v>0</v>
      </c>
      <c r="M166" s="2">
        <v>12</v>
      </c>
      <c r="N166" s="2">
        <v>18</v>
      </c>
      <c r="O166" s="10">
        <v>0.1681</v>
      </c>
    </row>
    <row r="167" spans="3:15" x14ac:dyDescent="0.25">
      <c r="C167" s="35" t="s">
        <v>67</v>
      </c>
      <c r="D167" s="7" t="s">
        <v>2</v>
      </c>
      <c r="E167" s="13">
        <v>0.15379999999999999</v>
      </c>
      <c r="F167" s="13">
        <v>0.46150000000000002</v>
      </c>
      <c r="G167" s="13">
        <v>0</v>
      </c>
      <c r="H167" s="13">
        <v>0.15379999999999999</v>
      </c>
      <c r="I167" s="13">
        <v>0</v>
      </c>
      <c r="J167" s="13">
        <v>0</v>
      </c>
      <c r="K167" s="13">
        <v>0.23080000000000001</v>
      </c>
      <c r="L167" s="13">
        <v>0</v>
      </c>
      <c r="M167" s="6">
        <v>13</v>
      </c>
      <c r="N167" s="6">
        <v>36</v>
      </c>
      <c r="O167" s="13">
        <v>0.2203</v>
      </c>
    </row>
    <row r="168" spans="3:15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>
        <v>0</v>
      </c>
      <c r="N168" s="4">
        <v>3</v>
      </c>
      <c r="O168" s="4" t="s">
        <v>4</v>
      </c>
    </row>
    <row r="169" spans="3:15" ht="15.75" thickBot="1" x14ac:dyDescent="0.3">
      <c r="C169" s="34"/>
      <c r="D169" s="3" t="s">
        <v>0</v>
      </c>
      <c r="E169" s="11">
        <v>0.15379999999999999</v>
      </c>
      <c r="F169" s="11">
        <v>0.46150000000000002</v>
      </c>
      <c r="G169" s="11">
        <v>0</v>
      </c>
      <c r="H169" s="11">
        <v>0.15379999999999999</v>
      </c>
      <c r="I169" s="11">
        <v>0</v>
      </c>
      <c r="J169" s="11">
        <v>0</v>
      </c>
      <c r="K169" s="11">
        <v>0.23080000000000001</v>
      </c>
      <c r="L169" s="11">
        <v>0</v>
      </c>
      <c r="M169" s="2">
        <v>13</v>
      </c>
      <c r="N169" s="2">
        <v>39</v>
      </c>
      <c r="O169" s="10">
        <v>0.2248</v>
      </c>
    </row>
    <row r="170" spans="3:15" x14ac:dyDescent="0.25">
      <c r="C170" s="35" t="s">
        <v>66</v>
      </c>
      <c r="D170" s="7" t="s">
        <v>2</v>
      </c>
      <c r="E170" s="13">
        <v>0.28570000000000001</v>
      </c>
      <c r="F170" s="13">
        <v>0.28570000000000001</v>
      </c>
      <c r="G170" s="13">
        <v>0</v>
      </c>
      <c r="H170" s="13">
        <v>0.1429</v>
      </c>
      <c r="I170" s="13">
        <v>0</v>
      </c>
      <c r="J170" s="13">
        <v>0</v>
      </c>
      <c r="K170" s="13">
        <v>0.28570000000000001</v>
      </c>
      <c r="L170" s="13">
        <v>0</v>
      </c>
      <c r="M170" s="6">
        <v>7</v>
      </c>
      <c r="N170" s="6">
        <v>13</v>
      </c>
      <c r="O170" s="13">
        <v>0.26190000000000002</v>
      </c>
    </row>
    <row r="171" spans="3:15" x14ac:dyDescent="0.25">
      <c r="C171" s="33"/>
      <c r="D171" s="5" t="s">
        <v>1</v>
      </c>
      <c r="E171" s="12">
        <v>0</v>
      </c>
      <c r="F171" s="12">
        <v>0.5</v>
      </c>
      <c r="G171" s="12">
        <v>0</v>
      </c>
      <c r="H171" s="12">
        <v>0</v>
      </c>
      <c r="I171" s="12">
        <v>0</v>
      </c>
      <c r="J171" s="12">
        <v>0</v>
      </c>
      <c r="K171" s="12">
        <v>0.5</v>
      </c>
      <c r="L171" s="12">
        <v>0</v>
      </c>
      <c r="M171" s="4">
        <v>2</v>
      </c>
      <c r="N171" s="4">
        <v>3</v>
      </c>
      <c r="O171" s="12">
        <v>0.49</v>
      </c>
    </row>
    <row r="172" spans="3:15" ht="15.75" thickBot="1" x14ac:dyDescent="0.3">
      <c r="C172" s="34"/>
      <c r="D172" s="3" t="s">
        <v>0</v>
      </c>
      <c r="E172" s="11">
        <v>0.22220000000000001</v>
      </c>
      <c r="F172" s="11">
        <v>0.33329999999999999</v>
      </c>
      <c r="G172" s="11">
        <v>0</v>
      </c>
      <c r="H172" s="11">
        <v>0.1111</v>
      </c>
      <c r="I172" s="11">
        <v>0</v>
      </c>
      <c r="J172" s="11">
        <v>0</v>
      </c>
      <c r="K172" s="11">
        <v>0.33329999999999999</v>
      </c>
      <c r="L172" s="11">
        <v>0</v>
      </c>
      <c r="M172" s="2">
        <v>9</v>
      </c>
      <c r="N172" s="2">
        <v>16</v>
      </c>
      <c r="O172" s="10">
        <v>0.22320000000000001</v>
      </c>
    </row>
    <row r="173" spans="3:15" x14ac:dyDescent="0.25">
      <c r="C173" s="35" t="s">
        <v>65</v>
      </c>
      <c r="D173" s="7" t="s">
        <v>2</v>
      </c>
      <c r="E173" s="13">
        <v>0.2727</v>
      </c>
      <c r="F173" s="13">
        <v>0.13639999999999999</v>
      </c>
      <c r="G173" s="13">
        <v>0</v>
      </c>
      <c r="H173" s="13">
        <v>0.13639999999999999</v>
      </c>
      <c r="I173" s="13">
        <v>0</v>
      </c>
      <c r="J173" s="13">
        <v>0</v>
      </c>
      <c r="K173" s="13">
        <v>0.45450000000000002</v>
      </c>
      <c r="L173" s="13">
        <v>0</v>
      </c>
      <c r="M173" s="6">
        <v>22</v>
      </c>
      <c r="N173" s="6">
        <v>52</v>
      </c>
      <c r="O173" s="13">
        <v>0.16020000000000001</v>
      </c>
    </row>
    <row r="174" spans="3:15" x14ac:dyDescent="0.25">
      <c r="C174" s="33"/>
      <c r="D174" s="5" t="s">
        <v>1</v>
      </c>
      <c r="E174" s="12">
        <v>0</v>
      </c>
      <c r="F174" s="12">
        <v>0.5</v>
      </c>
      <c r="G174" s="12">
        <v>0.5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4">
        <v>2</v>
      </c>
      <c r="N174" s="4">
        <v>10</v>
      </c>
      <c r="O174" s="12">
        <v>0.65329999999999999</v>
      </c>
    </row>
    <row r="175" spans="3:15" ht="15.75" thickBot="1" x14ac:dyDescent="0.3">
      <c r="C175" s="34"/>
      <c r="D175" s="3" t="s">
        <v>0</v>
      </c>
      <c r="E175" s="11">
        <v>0.25</v>
      </c>
      <c r="F175" s="11">
        <v>0.16669999999999999</v>
      </c>
      <c r="G175" s="11">
        <v>4.1700000000000001E-2</v>
      </c>
      <c r="H175" s="11">
        <v>0.125</v>
      </c>
      <c r="I175" s="11">
        <v>0</v>
      </c>
      <c r="J175" s="11">
        <v>0</v>
      </c>
      <c r="K175" s="11">
        <v>0.41670000000000001</v>
      </c>
      <c r="L175" s="11">
        <v>0</v>
      </c>
      <c r="M175" s="2">
        <v>24</v>
      </c>
      <c r="N175" s="2">
        <v>62</v>
      </c>
      <c r="O175" s="10">
        <v>0.15790000000000001</v>
      </c>
    </row>
    <row r="176" spans="3:15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0</v>
      </c>
      <c r="H176" s="13">
        <v>1</v>
      </c>
      <c r="I176" s="13">
        <v>0</v>
      </c>
      <c r="J176" s="13">
        <v>0</v>
      </c>
      <c r="K176" s="13">
        <v>0</v>
      </c>
      <c r="L176" s="13">
        <v>0</v>
      </c>
      <c r="M176" s="6">
        <v>1</v>
      </c>
      <c r="N176" s="6">
        <v>1</v>
      </c>
      <c r="O176" s="13">
        <v>0.77349999999999997</v>
      </c>
    </row>
    <row r="177" spans="3:15" x14ac:dyDescent="0.25">
      <c r="C177" s="33"/>
      <c r="D177" s="5" t="s">
        <v>1</v>
      </c>
      <c r="E177" s="12">
        <v>0</v>
      </c>
      <c r="F177" s="12">
        <v>0.66669999999999996</v>
      </c>
      <c r="G177" s="12">
        <v>0</v>
      </c>
      <c r="H177" s="12">
        <v>0</v>
      </c>
      <c r="I177" s="12">
        <v>0</v>
      </c>
      <c r="J177" s="12">
        <v>0</v>
      </c>
      <c r="K177" s="12">
        <v>0.33329999999999999</v>
      </c>
      <c r="L177" s="12">
        <v>0</v>
      </c>
      <c r="M177" s="4">
        <v>6</v>
      </c>
      <c r="N177" s="4">
        <v>9</v>
      </c>
      <c r="O177" s="12">
        <v>0.245</v>
      </c>
    </row>
    <row r="178" spans="3:15" ht="15.75" thickBot="1" x14ac:dyDescent="0.3">
      <c r="C178" s="34"/>
      <c r="D178" s="3" t="s">
        <v>0</v>
      </c>
      <c r="E178" s="11">
        <v>0</v>
      </c>
      <c r="F178" s="11">
        <v>0.57140000000000002</v>
      </c>
      <c r="G178" s="11">
        <v>0</v>
      </c>
      <c r="H178" s="11">
        <v>0.1429</v>
      </c>
      <c r="I178" s="11">
        <v>0</v>
      </c>
      <c r="J178" s="11">
        <v>0</v>
      </c>
      <c r="K178" s="11">
        <v>0.28570000000000001</v>
      </c>
      <c r="L178" s="11">
        <v>0</v>
      </c>
      <c r="M178" s="2">
        <v>7</v>
      </c>
      <c r="N178" s="2">
        <v>10</v>
      </c>
      <c r="O178" s="10">
        <v>0.21390000000000001</v>
      </c>
    </row>
    <row r="179" spans="3:15" x14ac:dyDescent="0.25">
      <c r="C179" s="35" t="s">
        <v>63</v>
      </c>
      <c r="D179" s="7" t="s">
        <v>2</v>
      </c>
      <c r="E179" s="13">
        <v>0.6</v>
      </c>
      <c r="F179" s="13">
        <v>0.4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6">
        <v>5</v>
      </c>
      <c r="N179" s="6">
        <v>8</v>
      </c>
      <c r="O179" s="13">
        <v>0.28689999999999999</v>
      </c>
    </row>
    <row r="180" spans="3:15" x14ac:dyDescent="0.25">
      <c r="C180" s="33"/>
      <c r="D180" s="5" t="s">
        <v>1</v>
      </c>
      <c r="E180" s="12">
        <v>1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4">
        <v>1</v>
      </c>
      <c r="N180" s="4">
        <v>1</v>
      </c>
      <c r="O180" s="12">
        <v>0.64159999999999995</v>
      </c>
    </row>
    <row r="181" spans="3:15" ht="15.75" thickBot="1" x14ac:dyDescent="0.3">
      <c r="C181" s="34"/>
      <c r="D181" s="3" t="s">
        <v>0</v>
      </c>
      <c r="E181" s="11">
        <v>0.66669999999999996</v>
      </c>
      <c r="F181" s="11">
        <v>0.33329999999999999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2">
        <v>6</v>
      </c>
      <c r="N181" s="2">
        <v>9</v>
      </c>
      <c r="O181" s="10">
        <v>0.245</v>
      </c>
    </row>
    <row r="182" spans="3:15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>
        <v>0</v>
      </c>
      <c r="N182" s="6">
        <v>0</v>
      </c>
      <c r="O182" s="6" t="s">
        <v>4</v>
      </c>
    </row>
    <row r="183" spans="3:15" x14ac:dyDescent="0.25">
      <c r="C183" s="33"/>
      <c r="D183" s="5" t="s">
        <v>1</v>
      </c>
      <c r="E183" s="12">
        <v>0</v>
      </c>
      <c r="F183" s="12">
        <v>0</v>
      </c>
      <c r="G183" s="12">
        <v>0.33329999999999999</v>
      </c>
      <c r="H183" s="12">
        <v>0</v>
      </c>
      <c r="I183" s="12">
        <v>0</v>
      </c>
      <c r="J183" s="12">
        <v>0</v>
      </c>
      <c r="K183" s="12">
        <v>0.66669999999999996</v>
      </c>
      <c r="L183" s="12">
        <v>0</v>
      </c>
      <c r="M183" s="4">
        <v>3</v>
      </c>
      <c r="N183" s="4">
        <v>6</v>
      </c>
      <c r="O183" s="12">
        <v>0.43830000000000002</v>
      </c>
    </row>
    <row r="184" spans="3:15" ht="15.75" thickBot="1" x14ac:dyDescent="0.3">
      <c r="C184" s="34"/>
      <c r="D184" s="3" t="s">
        <v>0</v>
      </c>
      <c r="E184" s="11">
        <v>0</v>
      </c>
      <c r="F184" s="11">
        <v>0</v>
      </c>
      <c r="G184" s="11">
        <v>0.33329999999999999</v>
      </c>
      <c r="H184" s="11">
        <v>0</v>
      </c>
      <c r="I184" s="11">
        <v>0</v>
      </c>
      <c r="J184" s="11">
        <v>0</v>
      </c>
      <c r="K184" s="11">
        <v>0.66669999999999996</v>
      </c>
      <c r="L184" s="11">
        <v>0</v>
      </c>
      <c r="M184" s="2">
        <v>3</v>
      </c>
      <c r="N184" s="2">
        <v>6</v>
      </c>
      <c r="O184" s="10">
        <v>0.43830000000000002</v>
      </c>
    </row>
    <row r="185" spans="3:15" x14ac:dyDescent="0.25">
      <c r="C185" s="35" t="s">
        <v>61</v>
      </c>
      <c r="D185" s="7" t="s">
        <v>2</v>
      </c>
      <c r="E185" s="13">
        <v>0</v>
      </c>
      <c r="F185" s="13">
        <v>0.33329999999999999</v>
      </c>
      <c r="G185" s="13">
        <v>0</v>
      </c>
      <c r="H185" s="13">
        <v>0.16669999999999999</v>
      </c>
      <c r="I185" s="13">
        <v>0.16669999999999999</v>
      </c>
      <c r="J185" s="13">
        <v>0</v>
      </c>
      <c r="K185" s="13">
        <v>0.33329999999999999</v>
      </c>
      <c r="L185" s="13">
        <v>0</v>
      </c>
      <c r="M185" s="6">
        <v>6</v>
      </c>
      <c r="N185" s="6">
        <v>10</v>
      </c>
      <c r="O185" s="13">
        <v>0.26669999999999999</v>
      </c>
    </row>
    <row r="186" spans="3:15" x14ac:dyDescent="0.25">
      <c r="C186" s="33"/>
      <c r="D186" s="5" t="s">
        <v>1</v>
      </c>
      <c r="E186" s="12">
        <v>0.2</v>
      </c>
      <c r="F186" s="12">
        <v>0.2</v>
      </c>
      <c r="G186" s="12">
        <v>0</v>
      </c>
      <c r="H186" s="12">
        <v>0</v>
      </c>
      <c r="I186" s="12">
        <v>0.6</v>
      </c>
      <c r="J186" s="12">
        <v>0</v>
      </c>
      <c r="K186" s="12">
        <v>0</v>
      </c>
      <c r="L186" s="12">
        <v>0</v>
      </c>
      <c r="M186" s="4">
        <v>5</v>
      </c>
      <c r="N186" s="4">
        <v>11</v>
      </c>
      <c r="O186" s="12">
        <v>0.33950000000000002</v>
      </c>
    </row>
    <row r="187" spans="3:15" ht="15.75" thickBot="1" x14ac:dyDescent="0.3">
      <c r="C187" s="34"/>
      <c r="D187" s="3" t="s">
        <v>0</v>
      </c>
      <c r="E187" s="11">
        <v>9.0899999999999995E-2</v>
      </c>
      <c r="F187" s="11">
        <v>0.2727</v>
      </c>
      <c r="G187" s="11">
        <v>0</v>
      </c>
      <c r="H187" s="11">
        <v>9.0899999999999995E-2</v>
      </c>
      <c r="I187" s="11">
        <v>0.36359999999999998</v>
      </c>
      <c r="J187" s="11">
        <v>0</v>
      </c>
      <c r="K187" s="11">
        <v>0.18179999999999999</v>
      </c>
      <c r="L187" s="11">
        <v>0</v>
      </c>
      <c r="M187" s="2">
        <v>11</v>
      </c>
      <c r="N187" s="2">
        <v>21</v>
      </c>
      <c r="O187" s="10">
        <v>0.2089</v>
      </c>
    </row>
    <row r="188" spans="3:15" x14ac:dyDescent="0.25">
      <c r="C188" s="35" t="s">
        <v>60</v>
      </c>
      <c r="D188" s="7" t="s">
        <v>2</v>
      </c>
      <c r="E188" s="13">
        <v>0</v>
      </c>
      <c r="F188" s="13">
        <v>4.3499999999999997E-2</v>
      </c>
      <c r="G188" s="13">
        <v>0</v>
      </c>
      <c r="H188" s="13">
        <v>4.3499999999999997E-2</v>
      </c>
      <c r="I188" s="13">
        <v>0.82609999999999995</v>
      </c>
      <c r="J188" s="13">
        <v>4.3499999999999997E-2</v>
      </c>
      <c r="K188" s="13">
        <v>4.3499999999999997E-2</v>
      </c>
      <c r="L188" s="13">
        <v>0</v>
      </c>
      <c r="M188" s="6">
        <v>23</v>
      </c>
      <c r="N188" s="6">
        <v>53</v>
      </c>
      <c r="O188" s="13">
        <v>0.1552</v>
      </c>
    </row>
    <row r="189" spans="3:15" x14ac:dyDescent="0.25">
      <c r="C189" s="33"/>
      <c r="D189" s="5" t="s">
        <v>1</v>
      </c>
      <c r="E189" s="12">
        <v>7.1400000000000005E-2</v>
      </c>
      <c r="F189" s="12">
        <v>3.5700000000000003E-2</v>
      </c>
      <c r="G189" s="12">
        <v>3.5700000000000003E-2</v>
      </c>
      <c r="H189" s="12">
        <v>3.5700000000000003E-2</v>
      </c>
      <c r="I189" s="12">
        <v>0.57140000000000002</v>
      </c>
      <c r="J189" s="12">
        <v>0</v>
      </c>
      <c r="K189" s="12">
        <v>0.1429</v>
      </c>
      <c r="L189" s="12">
        <v>0.1071</v>
      </c>
      <c r="M189" s="4">
        <v>28</v>
      </c>
      <c r="N189" s="4">
        <v>75</v>
      </c>
      <c r="O189" s="12">
        <v>0.14760000000000001</v>
      </c>
    </row>
    <row r="190" spans="3:15" ht="15.75" thickBot="1" x14ac:dyDescent="0.3">
      <c r="C190" s="34"/>
      <c r="D190" s="3" t="s">
        <v>0</v>
      </c>
      <c r="E190" s="11">
        <v>3.9199999999999999E-2</v>
      </c>
      <c r="F190" s="11">
        <v>3.9199999999999999E-2</v>
      </c>
      <c r="G190" s="11">
        <v>1.9599999999999999E-2</v>
      </c>
      <c r="H190" s="11">
        <v>3.9199999999999999E-2</v>
      </c>
      <c r="I190" s="11">
        <v>0.68630000000000002</v>
      </c>
      <c r="J190" s="11">
        <v>1.9599999999999999E-2</v>
      </c>
      <c r="K190" s="11">
        <v>9.8000000000000004E-2</v>
      </c>
      <c r="L190" s="11">
        <v>5.8799999999999998E-2</v>
      </c>
      <c r="M190" s="2">
        <v>51</v>
      </c>
      <c r="N190" s="2">
        <v>128</v>
      </c>
      <c r="O190" s="10">
        <v>0.1069</v>
      </c>
    </row>
    <row r="191" spans="3:15" x14ac:dyDescent="0.25">
      <c r="C191" s="35" t="s">
        <v>59</v>
      </c>
      <c r="D191" s="7" t="s">
        <v>2</v>
      </c>
      <c r="E191" s="13">
        <v>0.33329999999999999</v>
      </c>
      <c r="F191" s="13">
        <v>0.33329999999999999</v>
      </c>
      <c r="G191" s="13">
        <v>0.33329999999999999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6">
        <v>3</v>
      </c>
      <c r="N191" s="6">
        <v>15</v>
      </c>
      <c r="O191" s="13">
        <v>0.52380000000000004</v>
      </c>
    </row>
    <row r="192" spans="3:15" x14ac:dyDescent="0.25">
      <c r="C192" s="33"/>
      <c r="D192" s="5" t="s">
        <v>1</v>
      </c>
      <c r="E192" s="12">
        <v>0.1</v>
      </c>
      <c r="F192" s="12">
        <v>0.2</v>
      </c>
      <c r="G192" s="12">
        <v>0</v>
      </c>
      <c r="H192" s="12">
        <v>0.2</v>
      </c>
      <c r="I192" s="12">
        <v>0</v>
      </c>
      <c r="J192" s="12">
        <v>0.1</v>
      </c>
      <c r="K192" s="12">
        <v>0.4</v>
      </c>
      <c r="L192" s="12">
        <v>0</v>
      </c>
      <c r="M192" s="4">
        <v>10</v>
      </c>
      <c r="N192" s="4">
        <v>34</v>
      </c>
      <c r="O192" s="12">
        <v>0.26429999999999998</v>
      </c>
    </row>
    <row r="193" spans="3:15" ht="15.75" thickBot="1" x14ac:dyDescent="0.3">
      <c r="C193" s="34"/>
      <c r="D193" s="3" t="s">
        <v>0</v>
      </c>
      <c r="E193" s="11">
        <v>0.15379999999999999</v>
      </c>
      <c r="F193" s="11">
        <v>0.23080000000000001</v>
      </c>
      <c r="G193" s="11">
        <v>7.6899999999999996E-2</v>
      </c>
      <c r="H193" s="11">
        <v>0.15379999999999999</v>
      </c>
      <c r="I193" s="11">
        <v>0</v>
      </c>
      <c r="J193" s="11">
        <v>7.6899999999999996E-2</v>
      </c>
      <c r="K193" s="11">
        <v>0.30769999999999997</v>
      </c>
      <c r="L193" s="11">
        <v>0</v>
      </c>
      <c r="M193" s="2">
        <v>13</v>
      </c>
      <c r="N193" s="2">
        <v>49</v>
      </c>
      <c r="O193" s="10">
        <v>0.2354</v>
      </c>
    </row>
    <row r="194" spans="3:15" x14ac:dyDescent="0.25">
      <c r="C194" s="35" t="s">
        <v>58</v>
      </c>
      <c r="D194" s="7" t="s">
        <v>2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</v>
      </c>
      <c r="M194" s="6">
        <v>1</v>
      </c>
      <c r="N194" s="6">
        <v>5</v>
      </c>
      <c r="O194" s="13">
        <v>0.98</v>
      </c>
    </row>
    <row r="195" spans="3:15" x14ac:dyDescent="0.25">
      <c r="C195" s="33"/>
      <c r="D195" s="5" t="s">
        <v>1</v>
      </c>
      <c r="E195" s="12">
        <v>0.13789999999999999</v>
      </c>
      <c r="F195" s="12">
        <v>0.2069</v>
      </c>
      <c r="G195" s="12">
        <v>0</v>
      </c>
      <c r="H195" s="12">
        <v>0.2069</v>
      </c>
      <c r="I195" s="12">
        <v>6.9000000000000006E-2</v>
      </c>
      <c r="J195" s="12">
        <v>0</v>
      </c>
      <c r="K195" s="12">
        <v>0.3448</v>
      </c>
      <c r="L195" s="12">
        <v>3.4500000000000003E-2</v>
      </c>
      <c r="M195" s="4">
        <v>29</v>
      </c>
      <c r="N195" s="4">
        <v>53</v>
      </c>
      <c r="O195" s="12">
        <v>0.1236</v>
      </c>
    </row>
    <row r="196" spans="3:15" ht="15.75" thickBot="1" x14ac:dyDescent="0.3">
      <c r="C196" s="34"/>
      <c r="D196" s="3" t="s">
        <v>0</v>
      </c>
      <c r="E196" s="11">
        <v>0.1333</v>
      </c>
      <c r="F196" s="11">
        <v>0.2</v>
      </c>
      <c r="G196" s="11">
        <v>0</v>
      </c>
      <c r="H196" s="11">
        <v>0.2</v>
      </c>
      <c r="I196" s="11">
        <v>6.6699999999999995E-2</v>
      </c>
      <c r="J196" s="11">
        <v>0</v>
      </c>
      <c r="K196" s="11">
        <v>0.33329999999999999</v>
      </c>
      <c r="L196" s="11">
        <v>6.6699999999999995E-2</v>
      </c>
      <c r="M196" s="2">
        <v>30</v>
      </c>
      <c r="N196" s="2">
        <v>58</v>
      </c>
      <c r="O196" s="10">
        <v>0.12540000000000001</v>
      </c>
    </row>
    <row r="197" spans="3:15" x14ac:dyDescent="0.25">
      <c r="C197" s="35" t="s">
        <v>57</v>
      </c>
      <c r="D197" s="7" t="s">
        <v>2</v>
      </c>
      <c r="E197" s="13">
        <v>0.16669999999999999</v>
      </c>
      <c r="F197" s="13">
        <v>0.33329999999999999</v>
      </c>
      <c r="G197" s="13">
        <v>0</v>
      </c>
      <c r="H197" s="13">
        <v>0.33329999999999999</v>
      </c>
      <c r="I197" s="13">
        <v>0.16669999999999999</v>
      </c>
      <c r="J197" s="13">
        <v>0</v>
      </c>
      <c r="K197" s="13">
        <v>0</v>
      </c>
      <c r="L197" s="13">
        <v>0</v>
      </c>
      <c r="M197" s="6">
        <v>6</v>
      </c>
      <c r="N197" s="6">
        <v>10</v>
      </c>
      <c r="O197" s="13">
        <v>0.26669999999999999</v>
      </c>
    </row>
    <row r="198" spans="3:15" x14ac:dyDescent="0.25">
      <c r="C198" s="33"/>
      <c r="D198" s="5" t="s">
        <v>1</v>
      </c>
      <c r="E198" s="12">
        <v>0</v>
      </c>
      <c r="F198" s="12">
        <v>0.25</v>
      </c>
      <c r="G198" s="12">
        <v>0</v>
      </c>
      <c r="H198" s="12">
        <v>0.5</v>
      </c>
      <c r="I198" s="12">
        <v>0</v>
      </c>
      <c r="J198" s="12">
        <v>0</v>
      </c>
      <c r="K198" s="12">
        <v>0.25</v>
      </c>
      <c r="L198" s="12">
        <v>0</v>
      </c>
      <c r="M198" s="4">
        <v>4</v>
      </c>
      <c r="N198" s="4">
        <v>10</v>
      </c>
      <c r="O198" s="12">
        <v>0.40010000000000001</v>
      </c>
    </row>
    <row r="199" spans="3:15" ht="15.75" thickBot="1" x14ac:dyDescent="0.3">
      <c r="C199" s="34"/>
      <c r="D199" s="3" t="s">
        <v>0</v>
      </c>
      <c r="E199" s="11">
        <v>0.1</v>
      </c>
      <c r="F199" s="11">
        <v>0.3</v>
      </c>
      <c r="G199" s="11">
        <v>0</v>
      </c>
      <c r="H199" s="11">
        <v>0.4</v>
      </c>
      <c r="I199" s="11">
        <v>0.1</v>
      </c>
      <c r="J199" s="11">
        <v>0</v>
      </c>
      <c r="K199" s="11">
        <v>0.1</v>
      </c>
      <c r="L199" s="11">
        <v>0</v>
      </c>
      <c r="M199" s="2">
        <v>10</v>
      </c>
      <c r="N199" s="2">
        <v>20</v>
      </c>
      <c r="O199" s="10">
        <v>0.2248</v>
      </c>
    </row>
    <row r="200" spans="3:15" x14ac:dyDescent="0.25">
      <c r="C200" s="35" t="s">
        <v>56</v>
      </c>
      <c r="D200" s="7" t="s">
        <v>2</v>
      </c>
      <c r="E200" s="13">
        <v>0.1429</v>
      </c>
      <c r="F200" s="13">
        <v>0.1429</v>
      </c>
      <c r="G200" s="13">
        <v>0</v>
      </c>
      <c r="H200" s="13">
        <v>0.28570000000000001</v>
      </c>
      <c r="I200" s="13">
        <v>0</v>
      </c>
      <c r="J200" s="13">
        <v>0</v>
      </c>
      <c r="K200" s="13">
        <v>0.42859999999999998</v>
      </c>
      <c r="L200" s="13">
        <v>0</v>
      </c>
      <c r="M200" s="6">
        <v>7</v>
      </c>
      <c r="N200" s="6">
        <v>20</v>
      </c>
      <c r="O200" s="13">
        <v>0.30640000000000001</v>
      </c>
    </row>
    <row r="201" spans="3:15" x14ac:dyDescent="0.25">
      <c r="C201" s="33"/>
      <c r="D201" s="5" t="s">
        <v>1</v>
      </c>
      <c r="E201" s="12">
        <v>0.18179999999999999</v>
      </c>
      <c r="F201" s="12">
        <v>0.2727</v>
      </c>
      <c r="G201" s="12">
        <v>0</v>
      </c>
      <c r="H201" s="12">
        <v>0.36359999999999998</v>
      </c>
      <c r="I201" s="12">
        <v>0</v>
      </c>
      <c r="J201" s="12">
        <v>9.0899999999999995E-2</v>
      </c>
      <c r="K201" s="12">
        <v>9.0899999999999995E-2</v>
      </c>
      <c r="L201" s="12">
        <v>0</v>
      </c>
      <c r="M201" s="4">
        <v>11</v>
      </c>
      <c r="N201" s="4">
        <v>19</v>
      </c>
      <c r="O201" s="12">
        <v>0.19700000000000001</v>
      </c>
    </row>
    <row r="202" spans="3:15" ht="15.75" thickBot="1" x14ac:dyDescent="0.3">
      <c r="C202" s="34"/>
      <c r="D202" s="3" t="s">
        <v>0</v>
      </c>
      <c r="E202" s="11">
        <v>0.16669999999999999</v>
      </c>
      <c r="F202" s="11">
        <v>0.22220000000000001</v>
      </c>
      <c r="G202" s="11">
        <v>0</v>
      </c>
      <c r="H202" s="11">
        <v>0.33329999999999999</v>
      </c>
      <c r="I202" s="11">
        <v>0</v>
      </c>
      <c r="J202" s="11">
        <v>5.5599999999999997E-2</v>
      </c>
      <c r="K202" s="11">
        <v>0.22220000000000001</v>
      </c>
      <c r="L202" s="11">
        <v>0</v>
      </c>
      <c r="M202" s="2">
        <v>18</v>
      </c>
      <c r="N202" s="2">
        <v>39</v>
      </c>
      <c r="O202" s="10">
        <v>0.17169999999999999</v>
      </c>
    </row>
    <row r="203" spans="3:15" x14ac:dyDescent="0.25">
      <c r="C203" s="35" t="s">
        <v>55</v>
      </c>
      <c r="D203" s="7" t="s">
        <v>2</v>
      </c>
      <c r="E203" s="13">
        <v>0</v>
      </c>
      <c r="F203" s="13">
        <v>0</v>
      </c>
      <c r="G203" s="13">
        <v>0</v>
      </c>
      <c r="H203" s="13">
        <v>0.33329999999999999</v>
      </c>
      <c r="I203" s="13">
        <v>0</v>
      </c>
      <c r="J203" s="13">
        <v>0</v>
      </c>
      <c r="K203" s="13">
        <v>0.66669999999999996</v>
      </c>
      <c r="L203" s="13">
        <v>0</v>
      </c>
      <c r="M203" s="6">
        <v>3</v>
      </c>
      <c r="N203" s="6">
        <v>10</v>
      </c>
      <c r="O203" s="13">
        <v>0.499</v>
      </c>
    </row>
    <row r="204" spans="3:15" x14ac:dyDescent="0.25">
      <c r="C204" s="33"/>
      <c r="D204" s="5" t="s">
        <v>1</v>
      </c>
      <c r="E204" s="12">
        <v>0.1429</v>
      </c>
      <c r="F204" s="12">
        <v>9.5200000000000007E-2</v>
      </c>
      <c r="G204" s="12">
        <v>4.7600000000000003E-2</v>
      </c>
      <c r="H204" s="12">
        <v>0.38100000000000001</v>
      </c>
      <c r="I204" s="12">
        <v>0</v>
      </c>
      <c r="J204" s="12">
        <v>0</v>
      </c>
      <c r="K204" s="12">
        <v>0.33329999999999999</v>
      </c>
      <c r="L204" s="12">
        <v>0</v>
      </c>
      <c r="M204" s="4">
        <v>21</v>
      </c>
      <c r="N204" s="4">
        <v>50</v>
      </c>
      <c r="O204" s="12">
        <v>0.16450000000000001</v>
      </c>
    </row>
    <row r="205" spans="3:15" ht="15.75" thickBot="1" x14ac:dyDescent="0.3">
      <c r="C205" s="34"/>
      <c r="D205" s="3" t="s">
        <v>0</v>
      </c>
      <c r="E205" s="11">
        <v>0.125</v>
      </c>
      <c r="F205" s="11">
        <v>8.3299999999999999E-2</v>
      </c>
      <c r="G205" s="11">
        <v>4.1700000000000001E-2</v>
      </c>
      <c r="H205" s="11">
        <v>0.375</v>
      </c>
      <c r="I205" s="11">
        <v>0</v>
      </c>
      <c r="J205" s="11">
        <v>0</v>
      </c>
      <c r="K205" s="11">
        <v>0.375</v>
      </c>
      <c r="L205" s="11">
        <v>0</v>
      </c>
      <c r="M205" s="2">
        <v>24</v>
      </c>
      <c r="N205" s="2">
        <v>60</v>
      </c>
      <c r="O205" s="10">
        <v>0.15629999999999999</v>
      </c>
    </row>
    <row r="206" spans="3:15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0</v>
      </c>
      <c r="H206" s="13">
        <v>0</v>
      </c>
      <c r="I206" s="13">
        <v>0.5</v>
      </c>
      <c r="J206" s="13">
        <v>0</v>
      </c>
      <c r="K206" s="13">
        <v>0.5</v>
      </c>
      <c r="L206" s="13">
        <v>0</v>
      </c>
      <c r="M206" s="6">
        <v>2</v>
      </c>
      <c r="N206" s="6">
        <v>3</v>
      </c>
      <c r="O206" s="13">
        <v>0.49</v>
      </c>
    </row>
    <row r="207" spans="3:15" x14ac:dyDescent="0.25">
      <c r="C207" s="33"/>
      <c r="D207" s="5" t="s">
        <v>1</v>
      </c>
      <c r="E207" s="12">
        <v>0</v>
      </c>
      <c r="F207" s="12">
        <v>0</v>
      </c>
      <c r="G207" s="12">
        <v>0</v>
      </c>
      <c r="H207" s="12">
        <v>0.25</v>
      </c>
      <c r="I207" s="12">
        <v>0</v>
      </c>
      <c r="J207" s="12">
        <v>0</v>
      </c>
      <c r="K207" s="12">
        <v>0.75</v>
      </c>
      <c r="L207" s="12">
        <v>0</v>
      </c>
      <c r="M207" s="4">
        <v>4</v>
      </c>
      <c r="N207" s="4">
        <v>8</v>
      </c>
      <c r="O207" s="12">
        <v>0.37040000000000001</v>
      </c>
    </row>
    <row r="208" spans="3:15" ht="15.75" thickBot="1" x14ac:dyDescent="0.3">
      <c r="C208" s="34"/>
      <c r="D208" s="3" t="s">
        <v>0</v>
      </c>
      <c r="E208" s="11">
        <v>0</v>
      </c>
      <c r="F208" s="11">
        <v>0</v>
      </c>
      <c r="G208" s="11">
        <v>0</v>
      </c>
      <c r="H208" s="11">
        <v>0.16669999999999999</v>
      </c>
      <c r="I208" s="11">
        <v>0.16669999999999999</v>
      </c>
      <c r="J208" s="11">
        <v>0</v>
      </c>
      <c r="K208" s="11">
        <v>0.66669999999999996</v>
      </c>
      <c r="L208" s="11">
        <v>0</v>
      </c>
      <c r="M208" s="2">
        <v>6</v>
      </c>
      <c r="N208" s="2">
        <v>11</v>
      </c>
      <c r="O208" s="10">
        <v>0.28289999999999998</v>
      </c>
    </row>
    <row r="209" spans="3:15" x14ac:dyDescent="0.25">
      <c r="C209" s="35" t="s">
        <v>53</v>
      </c>
      <c r="D209" s="7" t="s">
        <v>2</v>
      </c>
      <c r="E209" s="13">
        <v>0.5</v>
      </c>
      <c r="F209" s="13">
        <v>0</v>
      </c>
      <c r="G209" s="13">
        <v>0</v>
      </c>
      <c r="H209" s="13">
        <v>0.125</v>
      </c>
      <c r="I209" s="13">
        <v>0</v>
      </c>
      <c r="J209" s="13">
        <v>0</v>
      </c>
      <c r="K209" s="13">
        <v>0.375</v>
      </c>
      <c r="L209" s="13">
        <v>0</v>
      </c>
      <c r="M209" s="6">
        <v>8</v>
      </c>
      <c r="N209" s="6">
        <v>23</v>
      </c>
      <c r="O209" s="13">
        <v>0.28610000000000002</v>
      </c>
    </row>
    <row r="210" spans="3:15" x14ac:dyDescent="0.25">
      <c r="C210" s="33"/>
      <c r="D210" s="5" t="s">
        <v>1</v>
      </c>
      <c r="E210" s="12">
        <v>0.3846</v>
      </c>
      <c r="F210" s="12">
        <v>0.15379999999999999</v>
      </c>
      <c r="G210" s="12">
        <v>7.6899999999999996E-2</v>
      </c>
      <c r="H210" s="12">
        <v>0.15379999999999999</v>
      </c>
      <c r="I210" s="12">
        <v>0</v>
      </c>
      <c r="J210" s="12">
        <v>0</v>
      </c>
      <c r="K210" s="12">
        <v>0.15379999999999999</v>
      </c>
      <c r="L210" s="12">
        <v>7.6899999999999996E-2</v>
      </c>
      <c r="M210" s="4">
        <v>13</v>
      </c>
      <c r="N210" s="4">
        <v>32</v>
      </c>
      <c r="O210" s="12">
        <v>0.21279999999999999</v>
      </c>
    </row>
    <row r="211" spans="3:15" ht="15.75" thickBot="1" x14ac:dyDescent="0.3">
      <c r="C211" s="34"/>
      <c r="D211" s="3" t="s">
        <v>0</v>
      </c>
      <c r="E211" s="11">
        <v>0.42859999999999998</v>
      </c>
      <c r="F211" s="11">
        <v>9.5200000000000007E-2</v>
      </c>
      <c r="G211" s="11">
        <v>4.7600000000000003E-2</v>
      </c>
      <c r="H211" s="11">
        <v>0.1429</v>
      </c>
      <c r="I211" s="11">
        <v>0</v>
      </c>
      <c r="J211" s="11">
        <v>0</v>
      </c>
      <c r="K211" s="11">
        <v>0.23810000000000001</v>
      </c>
      <c r="L211" s="11">
        <v>4.7600000000000003E-2</v>
      </c>
      <c r="M211" s="2">
        <v>21</v>
      </c>
      <c r="N211" s="2">
        <v>55</v>
      </c>
      <c r="O211" s="10">
        <v>0.16969999999999999</v>
      </c>
    </row>
    <row r="212" spans="3:15" x14ac:dyDescent="0.25">
      <c r="C212" s="35" t="s">
        <v>52</v>
      </c>
      <c r="D212" s="7" t="s">
        <v>2</v>
      </c>
      <c r="E212" s="13">
        <v>0.2</v>
      </c>
      <c r="F212" s="13">
        <v>0.1</v>
      </c>
      <c r="G212" s="13">
        <v>0.1</v>
      </c>
      <c r="H212" s="13">
        <v>0.1</v>
      </c>
      <c r="I212" s="13">
        <v>0</v>
      </c>
      <c r="J212" s="13">
        <v>0</v>
      </c>
      <c r="K212" s="13">
        <v>0.5</v>
      </c>
      <c r="L212" s="13">
        <v>0</v>
      </c>
      <c r="M212" s="6">
        <v>10</v>
      </c>
      <c r="N212" s="6">
        <v>28</v>
      </c>
      <c r="O212" s="13">
        <v>0.253</v>
      </c>
    </row>
    <row r="213" spans="3:15" x14ac:dyDescent="0.25">
      <c r="C213" s="33"/>
      <c r="D213" s="5" t="s">
        <v>1</v>
      </c>
      <c r="E213" s="12">
        <v>7.6899999999999996E-2</v>
      </c>
      <c r="F213" s="12">
        <v>0.53849999999999998</v>
      </c>
      <c r="G213" s="12">
        <v>0</v>
      </c>
      <c r="H213" s="12">
        <v>7.6899999999999996E-2</v>
      </c>
      <c r="I213" s="12">
        <v>0</v>
      </c>
      <c r="J213" s="12">
        <v>0</v>
      </c>
      <c r="K213" s="12">
        <v>0.30769999999999997</v>
      </c>
      <c r="L213" s="12">
        <v>0</v>
      </c>
      <c r="M213" s="4">
        <v>13</v>
      </c>
      <c r="N213" s="4">
        <v>45</v>
      </c>
      <c r="O213" s="12">
        <v>0.23180000000000001</v>
      </c>
    </row>
    <row r="214" spans="3:15" ht="15.75" thickBot="1" x14ac:dyDescent="0.3">
      <c r="C214" s="34"/>
      <c r="D214" s="3" t="s">
        <v>0</v>
      </c>
      <c r="E214" s="11">
        <v>0.13039999999999999</v>
      </c>
      <c r="F214" s="11">
        <v>0.3478</v>
      </c>
      <c r="G214" s="11">
        <v>4.3499999999999997E-2</v>
      </c>
      <c r="H214" s="11">
        <v>8.6999999999999994E-2</v>
      </c>
      <c r="I214" s="11">
        <v>0</v>
      </c>
      <c r="J214" s="11">
        <v>0</v>
      </c>
      <c r="K214" s="11">
        <v>0.39129999999999998</v>
      </c>
      <c r="L214" s="11">
        <v>0</v>
      </c>
      <c r="M214" s="2">
        <v>23</v>
      </c>
      <c r="N214" s="2">
        <v>73</v>
      </c>
      <c r="O214" s="10">
        <v>0.17030000000000001</v>
      </c>
    </row>
    <row r="215" spans="3:15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>
        <v>0</v>
      </c>
      <c r="N215" s="6">
        <v>1</v>
      </c>
      <c r="O215" s="6" t="s">
        <v>4</v>
      </c>
    </row>
    <row r="216" spans="3:15" x14ac:dyDescent="0.25">
      <c r="C216" s="33"/>
      <c r="D216" s="5" t="s">
        <v>1</v>
      </c>
      <c r="E216" s="12">
        <v>0</v>
      </c>
      <c r="F216" s="12">
        <v>0.5</v>
      </c>
      <c r="G216" s="12">
        <v>0</v>
      </c>
      <c r="H216" s="12">
        <v>0</v>
      </c>
      <c r="I216" s="12">
        <v>0.5</v>
      </c>
      <c r="J216" s="12">
        <v>0</v>
      </c>
      <c r="K216" s="12">
        <v>0</v>
      </c>
      <c r="L216" s="12">
        <v>0</v>
      </c>
      <c r="M216" s="4">
        <v>2</v>
      </c>
      <c r="N216" s="4">
        <v>7</v>
      </c>
      <c r="O216" s="12">
        <v>0.63260000000000005</v>
      </c>
    </row>
    <row r="217" spans="3:15" ht="15.75" thickBot="1" x14ac:dyDescent="0.3">
      <c r="C217" s="34"/>
      <c r="D217" s="3" t="s">
        <v>0</v>
      </c>
      <c r="E217" s="11">
        <v>0</v>
      </c>
      <c r="F217" s="11">
        <v>0.5</v>
      </c>
      <c r="G217" s="11">
        <v>0</v>
      </c>
      <c r="H217" s="11">
        <v>0</v>
      </c>
      <c r="I217" s="11">
        <v>0.5</v>
      </c>
      <c r="J217" s="11">
        <v>0</v>
      </c>
      <c r="K217" s="11">
        <v>0</v>
      </c>
      <c r="L217" s="11">
        <v>0</v>
      </c>
      <c r="M217" s="2">
        <v>2</v>
      </c>
      <c r="N217" s="2">
        <v>8</v>
      </c>
      <c r="O217" s="10">
        <v>0.64159999999999995</v>
      </c>
    </row>
    <row r="218" spans="3:15" x14ac:dyDescent="0.25">
      <c r="C218" s="35" t="s">
        <v>50</v>
      </c>
      <c r="D218" s="7" t="s">
        <v>2</v>
      </c>
      <c r="E218" s="13">
        <v>0</v>
      </c>
      <c r="F218" s="13">
        <v>0.5</v>
      </c>
      <c r="G218" s="13">
        <v>0</v>
      </c>
      <c r="H218" s="13">
        <v>0</v>
      </c>
      <c r="I218" s="13">
        <v>0.5</v>
      </c>
      <c r="J218" s="13">
        <v>0</v>
      </c>
      <c r="K218" s="13">
        <v>0</v>
      </c>
      <c r="L218" s="13">
        <v>0</v>
      </c>
      <c r="M218" s="6">
        <v>2</v>
      </c>
      <c r="N218" s="6">
        <v>4</v>
      </c>
      <c r="O218" s="13">
        <v>0.56579999999999997</v>
      </c>
    </row>
    <row r="219" spans="3:15" x14ac:dyDescent="0.25">
      <c r="C219" s="33"/>
      <c r="D219" s="5" t="s">
        <v>1</v>
      </c>
      <c r="E219" s="12">
        <v>1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4">
        <v>2</v>
      </c>
      <c r="N219" s="4">
        <v>3</v>
      </c>
      <c r="O219" s="12">
        <v>0.49</v>
      </c>
    </row>
    <row r="220" spans="3:15" ht="15.75" thickBot="1" x14ac:dyDescent="0.3">
      <c r="C220" s="34"/>
      <c r="D220" s="3" t="s">
        <v>0</v>
      </c>
      <c r="E220" s="11">
        <v>0.5</v>
      </c>
      <c r="F220" s="11">
        <v>0.25</v>
      </c>
      <c r="G220" s="11">
        <v>0</v>
      </c>
      <c r="H220" s="11">
        <v>0</v>
      </c>
      <c r="I220" s="11">
        <v>0.25</v>
      </c>
      <c r="J220" s="11">
        <v>0</v>
      </c>
      <c r="K220" s="11">
        <v>0</v>
      </c>
      <c r="L220" s="11">
        <v>0</v>
      </c>
      <c r="M220" s="2">
        <v>4</v>
      </c>
      <c r="N220" s="2">
        <v>7</v>
      </c>
      <c r="O220" s="10">
        <v>0.34649999999999997</v>
      </c>
    </row>
    <row r="221" spans="3:15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0</v>
      </c>
      <c r="I221" s="13">
        <v>1</v>
      </c>
      <c r="J221" s="13">
        <v>0</v>
      </c>
      <c r="K221" s="13">
        <v>0</v>
      </c>
      <c r="L221" s="13">
        <v>0</v>
      </c>
      <c r="M221" s="6">
        <v>3</v>
      </c>
      <c r="N221" s="6">
        <v>6</v>
      </c>
      <c r="O221" s="13">
        <v>0.43830000000000002</v>
      </c>
    </row>
    <row r="222" spans="3:15" x14ac:dyDescent="0.25">
      <c r="C222" s="33"/>
      <c r="D222" s="5" t="s">
        <v>1</v>
      </c>
      <c r="E222" s="12">
        <v>0</v>
      </c>
      <c r="F222" s="12">
        <v>0.125</v>
      </c>
      <c r="G222" s="12">
        <v>0</v>
      </c>
      <c r="H222" s="12">
        <v>0.125</v>
      </c>
      <c r="I222" s="12">
        <v>0.75</v>
      </c>
      <c r="J222" s="12">
        <v>0</v>
      </c>
      <c r="K222" s="12">
        <v>0</v>
      </c>
      <c r="L222" s="12">
        <v>0</v>
      </c>
      <c r="M222" s="4">
        <v>8</v>
      </c>
      <c r="N222" s="4">
        <v>10</v>
      </c>
      <c r="O222" s="12">
        <v>0.1633</v>
      </c>
    </row>
    <row r="223" spans="3:15" ht="15.75" thickBot="1" x14ac:dyDescent="0.3">
      <c r="C223" s="34"/>
      <c r="D223" s="3" t="s">
        <v>0</v>
      </c>
      <c r="E223" s="11">
        <v>0</v>
      </c>
      <c r="F223" s="11">
        <v>9.0899999999999995E-2</v>
      </c>
      <c r="G223" s="11">
        <v>0</v>
      </c>
      <c r="H223" s="11">
        <v>9.0899999999999995E-2</v>
      </c>
      <c r="I223" s="11">
        <v>0.81820000000000004</v>
      </c>
      <c r="J223" s="11">
        <v>0</v>
      </c>
      <c r="K223" s="11">
        <v>0</v>
      </c>
      <c r="L223" s="11">
        <v>0</v>
      </c>
      <c r="M223" s="2">
        <v>11</v>
      </c>
      <c r="N223" s="2">
        <v>16</v>
      </c>
      <c r="O223" s="10">
        <v>0.1706</v>
      </c>
    </row>
    <row r="224" spans="3:15" x14ac:dyDescent="0.25">
      <c r="C224" s="35" t="s">
        <v>48</v>
      </c>
      <c r="D224" s="7" t="s">
        <v>2</v>
      </c>
      <c r="E224" s="13">
        <v>0</v>
      </c>
      <c r="F224" s="13">
        <v>0</v>
      </c>
      <c r="G224" s="13">
        <v>0</v>
      </c>
      <c r="H224" s="13">
        <v>0.5</v>
      </c>
      <c r="I224" s="13">
        <v>0</v>
      </c>
      <c r="J224" s="13">
        <v>0</v>
      </c>
      <c r="K224" s="13">
        <v>0.5</v>
      </c>
      <c r="L224" s="13">
        <v>0</v>
      </c>
      <c r="M224" s="6">
        <v>2</v>
      </c>
      <c r="N224" s="6">
        <v>8</v>
      </c>
      <c r="O224" s="13">
        <v>0.64159999999999995</v>
      </c>
    </row>
    <row r="225" spans="3:15" x14ac:dyDescent="0.25">
      <c r="C225" s="33"/>
      <c r="D225" s="5" t="s">
        <v>1</v>
      </c>
      <c r="E225" s="12">
        <v>0</v>
      </c>
      <c r="F225" s="12">
        <v>0.5</v>
      </c>
      <c r="G225" s="12">
        <v>0</v>
      </c>
      <c r="H225" s="12">
        <v>0</v>
      </c>
      <c r="I225" s="12">
        <v>0.5</v>
      </c>
      <c r="J225" s="12">
        <v>0</v>
      </c>
      <c r="K225" s="12">
        <v>0</v>
      </c>
      <c r="L225" s="12">
        <v>0</v>
      </c>
      <c r="M225" s="4">
        <v>2</v>
      </c>
      <c r="N225" s="4">
        <v>4</v>
      </c>
      <c r="O225" s="12">
        <v>0.56579999999999997</v>
      </c>
    </row>
    <row r="226" spans="3:15" ht="15.75" thickBot="1" x14ac:dyDescent="0.3">
      <c r="C226" s="34"/>
      <c r="D226" s="3" t="s">
        <v>0</v>
      </c>
      <c r="E226" s="11">
        <v>0</v>
      </c>
      <c r="F226" s="11">
        <v>0.25</v>
      </c>
      <c r="G226" s="11">
        <v>0</v>
      </c>
      <c r="H226" s="11">
        <v>0.25</v>
      </c>
      <c r="I226" s="11">
        <v>0.25</v>
      </c>
      <c r="J226" s="11">
        <v>0</v>
      </c>
      <c r="K226" s="11">
        <v>0.25</v>
      </c>
      <c r="L226" s="11">
        <v>0</v>
      </c>
      <c r="M226" s="2">
        <v>4</v>
      </c>
      <c r="N226" s="2">
        <v>12</v>
      </c>
      <c r="O226" s="10">
        <v>0.41789999999999999</v>
      </c>
    </row>
    <row r="227" spans="3:15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</v>
      </c>
      <c r="H227" s="13">
        <v>0.5</v>
      </c>
      <c r="I227" s="13">
        <v>0</v>
      </c>
      <c r="J227" s="13">
        <v>0</v>
      </c>
      <c r="K227" s="13">
        <v>0.5</v>
      </c>
      <c r="L227" s="13">
        <v>0</v>
      </c>
      <c r="M227" s="6">
        <v>2</v>
      </c>
      <c r="N227" s="6">
        <v>3</v>
      </c>
      <c r="O227" s="13">
        <v>0.49</v>
      </c>
    </row>
    <row r="228" spans="3:15" x14ac:dyDescent="0.25">
      <c r="C228" s="33"/>
      <c r="D228" s="5" t="s">
        <v>1</v>
      </c>
      <c r="E228" s="12">
        <v>0</v>
      </c>
      <c r="F228" s="12">
        <v>0</v>
      </c>
      <c r="G228" s="12">
        <v>0</v>
      </c>
      <c r="H228" s="12">
        <v>1</v>
      </c>
      <c r="I228" s="12">
        <v>0</v>
      </c>
      <c r="J228" s="12">
        <v>0</v>
      </c>
      <c r="K228" s="12">
        <v>0</v>
      </c>
      <c r="L228" s="12">
        <v>0</v>
      </c>
      <c r="M228" s="4">
        <v>1</v>
      </c>
      <c r="N228" s="4">
        <v>1</v>
      </c>
      <c r="O228" s="12">
        <v>0.69299999999999995</v>
      </c>
    </row>
    <row r="229" spans="3:15" ht="15.75" thickBot="1" x14ac:dyDescent="0.3">
      <c r="C229" s="34"/>
      <c r="D229" s="3" t="s">
        <v>0</v>
      </c>
      <c r="E229" s="11">
        <v>0</v>
      </c>
      <c r="F229" s="11">
        <v>0</v>
      </c>
      <c r="G229" s="11">
        <v>0</v>
      </c>
      <c r="H229" s="11">
        <v>0.66669999999999996</v>
      </c>
      <c r="I229" s="11">
        <v>0</v>
      </c>
      <c r="J229" s="11">
        <v>0</v>
      </c>
      <c r="K229" s="11">
        <v>0.33329999999999999</v>
      </c>
      <c r="L229" s="11">
        <v>0</v>
      </c>
      <c r="M229" s="2">
        <v>3</v>
      </c>
      <c r="N229" s="2">
        <v>4</v>
      </c>
      <c r="O229" s="10">
        <v>0.32669999999999999</v>
      </c>
    </row>
    <row r="230" spans="3:15" x14ac:dyDescent="0.25">
      <c r="C230" s="35" t="s">
        <v>46</v>
      </c>
      <c r="D230" s="7" t="s">
        <v>2</v>
      </c>
      <c r="E230" s="13">
        <v>0</v>
      </c>
      <c r="F230" s="13">
        <v>1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6">
        <v>1</v>
      </c>
      <c r="N230" s="6">
        <v>2</v>
      </c>
      <c r="O230" s="13">
        <v>0.98</v>
      </c>
    </row>
    <row r="231" spans="3:15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>
        <v>0</v>
      </c>
      <c r="N231" s="4">
        <v>2</v>
      </c>
      <c r="O231" s="4" t="s">
        <v>4</v>
      </c>
    </row>
    <row r="232" spans="3:15" ht="15.75" thickBot="1" x14ac:dyDescent="0.3">
      <c r="C232" s="34"/>
      <c r="D232" s="3" t="s">
        <v>0</v>
      </c>
      <c r="E232" s="11">
        <v>0</v>
      </c>
      <c r="F232" s="11">
        <v>1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2">
        <v>1</v>
      </c>
      <c r="N232" s="2">
        <v>4</v>
      </c>
      <c r="O232" s="10">
        <v>0.98</v>
      </c>
    </row>
    <row r="233" spans="3:15" x14ac:dyDescent="0.25">
      <c r="C233" s="35" t="s">
        <v>45</v>
      </c>
      <c r="D233" s="7" t="s">
        <v>2</v>
      </c>
      <c r="E233" s="13">
        <v>0.1111</v>
      </c>
      <c r="F233" s="13">
        <v>0.33329999999999999</v>
      </c>
      <c r="G233" s="13">
        <v>0</v>
      </c>
      <c r="H233" s="13">
        <v>0.1111</v>
      </c>
      <c r="I233" s="13">
        <v>0.1111</v>
      </c>
      <c r="J233" s="13">
        <v>0</v>
      </c>
      <c r="K233" s="13">
        <v>0.33329999999999999</v>
      </c>
      <c r="L233" s="13">
        <v>0</v>
      </c>
      <c r="M233" s="6">
        <v>9</v>
      </c>
      <c r="N233" s="6">
        <v>25</v>
      </c>
      <c r="O233" s="13">
        <v>0.26669999999999999</v>
      </c>
    </row>
    <row r="234" spans="3:15" x14ac:dyDescent="0.25">
      <c r="C234" s="33"/>
      <c r="D234" s="5" t="s">
        <v>1</v>
      </c>
      <c r="E234" s="12">
        <v>0.15379999999999999</v>
      </c>
      <c r="F234" s="12">
        <v>0</v>
      </c>
      <c r="G234" s="12">
        <v>7.6899999999999996E-2</v>
      </c>
      <c r="H234" s="12">
        <v>0.23080000000000001</v>
      </c>
      <c r="I234" s="12">
        <v>7.6899999999999996E-2</v>
      </c>
      <c r="J234" s="12">
        <v>7.6899999999999996E-2</v>
      </c>
      <c r="K234" s="12">
        <v>0.30769999999999997</v>
      </c>
      <c r="L234" s="12">
        <v>7.6899999999999996E-2</v>
      </c>
      <c r="M234" s="4">
        <v>13</v>
      </c>
      <c r="N234" s="4">
        <v>44</v>
      </c>
      <c r="O234" s="12">
        <v>0.23080000000000001</v>
      </c>
    </row>
    <row r="235" spans="3:15" ht="15.75" thickBot="1" x14ac:dyDescent="0.3">
      <c r="C235" s="34"/>
      <c r="D235" s="3" t="s">
        <v>0</v>
      </c>
      <c r="E235" s="11">
        <v>0.13639999999999999</v>
      </c>
      <c r="F235" s="11">
        <v>0.13639999999999999</v>
      </c>
      <c r="G235" s="11">
        <v>4.5499999999999999E-2</v>
      </c>
      <c r="H235" s="11">
        <v>0.18179999999999999</v>
      </c>
      <c r="I235" s="11">
        <v>9.0899999999999995E-2</v>
      </c>
      <c r="J235" s="11">
        <v>4.5499999999999999E-2</v>
      </c>
      <c r="K235" s="11">
        <v>0.31819999999999998</v>
      </c>
      <c r="L235" s="11">
        <v>4.5499999999999999E-2</v>
      </c>
      <c r="M235" s="2">
        <v>22</v>
      </c>
      <c r="N235" s="2">
        <v>69</v>
      </c>
      <c r="O235" s="10">
        <v>0.17369999999999999</v>
      </c>
    </row>
    <row r="236" spans="3:15" x14ac:dyDescent="0.25">
      <c r="C236" s="35" t="s">
        <v>44</v>
      </c>
      <c r="D236" s="7" t="s">
        <v>2</v>
      </c>
      <c r="E236" s="13">
        <v>0.33329999999999999</v>
      </c>
      <c r="F236" s="13">
        <v>0</v>
      </c>
      <c r="G236" s="13">
        <v>0</v>
      </c>
      <c r="H236" s="13">
        <v>0.33329999999999999</v>
      </c>
      <c r="I236" s="13">
        <v>0.33329999999999999</v>
      </c>
      <c r="J236" s="13">
        <v>0</v>
      </c>
      <c r="K236" s="13">
        <v>0</v>
      </c>
      <c r="L236" s="13">
        <v>0</v>
      </c>
      <c r="M236" s="6">
        <v>3</v>
      </c>
      <c r="N236" s="6">
        <v>3</v>
      </c>
      <c r="O236" s="13">
        <v>0</v>
      </c>
    </row>
    <row r="237" spans="3:15" x14ac:dyDescent="0.25">
      <c r="C237" s="33"/>
      <c r="D237" s="5" t="s">
        <v>1</v>
      </c>
      <c r="E237" s="12">
        <v>1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4">
        <v>1</v>
      </c>
      <c r="N237" s="4">
        <v>3</v>
      </c>
      <c r="O237" s="12">
        <v>0.98</v>
      </c>
    </row>
    <row r="238" spans="3:15" ht="15.75" thickBot="1" x14ac:dyDescent="0.3">
      <c r="C238" s="34"/>
      <c r="D238" s="3" t="s">
        <v>0</v>
      </c>
      <c r="E238" s="11">
        <v>0.5</v>
      </c>
      <c r="F238" s="11">
        <v>0</v>
      </c>
      <c r="G238" s="11">
        <v>0</v>
      </c>
      <c r="H238" s="11">
        <v>0.25</v>
      </c>
      <c r="I238" s="11">
        <v>0.25</v>
      </c>
      <c r="J238" s="11">
        <v>0</v>
      </c>
      <c r="K238" s="11">
        <v>0</v>
      </c>
      <c r="L238" s="11">
        <v>0</v>
      </c>
      <c r="M238" s="2">
        <v>4</v>
      </c>
      <c r="N238" s="2">
        <v>6</v>
      </c>
      <c r="O238" s="10">
        <v>0.30990000000000001</v>
      </c>
    </row>
    <row r="239" spans="3:15" x14ac:dyDescent="0.25">
      <c r="C239" s="35" t="s">
        <v>43</v>
      </c>
      <c r="D239" s="7" t="s">
        <v>2</v>
      </c>
      <c r="E239" s="13">
        <v>0.6</v>
      </c>
      <c r="F239" s="13">
        <v>0</v>
      </c>
      <c r="G239" s="13">
        <v>0</v>
      </c>
      <c r="H239" s="13">
        <v>0</v>
      </c>
      <c r="I239" s="13">
        <v>0.2</v>
      </c>
      <c r="J239" s="13">
        <v>0</v>
      </c>
      <c r="K239" s="13">
        <v>0.2</v>
      </c>
      <c r="L239" s="13">
        <v>0</v>
      </c>
      <c r="M239" s="6">
        <v>5</v>
      </c>
      <c r="N239" s="6">
        <v>8</v>
      </c>
      <c r="O239" s="13">
        <v>0.28689999999999999</v>
      </c>
    </row>
    <row r="240" spans="3:15" x14ac:dyDescent="0.25">
      <c r="C240" s="33"/>
      <c r="D240" s="5" t="s">
        <v>1</v>
      </c>
      <c r="E240" s="12">
        <v>0.5</v>
      </c>
      <c r="F240" s="12">
        <v>0</v>
      </c>
      <c r="G240" s="12">
        <v>0</v>
      </c>
      <c r="H240" s="12">
        <v>0.25</v>
      </c>
      <c r="I240" s="12">
        <v>0</v>
      </c>
      <c r="J240" s="12">
        <v>0</v>
      </c>
      <c r="K240" s="12">
        <v>0</v>
      </c>
      <c r="L240" s="12">
        <v>0.25</v>
      </c>
      <c r="M240" s="4">
        <v>4</v>
      </c>
      <c r="N240" s="4">
        <v>7</v>
      </c>
      <c r="O240" s="12">
        <v>0.34649999999999997</v>
      </c>
    </row>
    <row r="241" spans="3:15" ht="15.75" thickBot="1" x14ac:dyDescent="0.3">
      <c r="C241" s="34"/>
      <c r="D241" s="3" t="s">
        <v>0</v>
      </c>
      <c r="E241" s="11">
        <v>0.55559999999999998</v>
      </c>
      <c r="F241" s="11">
        <v>0</v>
      </c>
      <c r="G241" s="11">
        <v>0</v>
      </c>
      <c r="H241" s="11">
        <v>0.1111</v>
      </c>
      <c r="I241" s="11">
        <v>0.1111</v>
      </c>
      <c r="J241" s="11">
        <v>0</v>
      </c>
      <c r="K241" s="11">
        <v>0.1111</v>
      </c>
      <c r="L241" s="11">
        <v>0.1111</v>
      </c>
      <c r="M241" s="2">
        <v>9</v>
      </c>
      <c r="N241" s="2">
        <v>15</v>
      </c>
      <c r="O241" s="10">
        <v>0.21390000000000001</v>
      </c>
    </row>
    <row r="242" spans="3:15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>
        <v>0</v>
      </c>
      <c r="N242" s="6">
        <v>1</v>
      </c>
      <c r="O242" s="6" t="s">
        <v>4</v>
      </c>
    </row>
    <row r="243" spans="3:15" x14ac:dyDescent="0.25">
      <c r="C243" s="33"/>
      <c r="D243" s="5" t="s">
        <v>1</v>
      </c>
      <c r="E243" s="12">
        <v>0.4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0.6</v>
      </c>
      <c r="L243" s="12">
        <v>0</v>
      </c>
      <c r="M243" s="4">
        <v>5</v>
      </c>
      <c r="N243" s="4">
        <v>6</v>
      </c>
      <c r="O243" s="12">
        <v>0.19600000000000001</v>
      </c>
    </row>
    <row r="244" spans="3:15" ht="15.75" thickBot="1" x14ac:dyDescent="0.3">
      <c r="C244" s="34"/>
      <c r="D244" s="3" t="s">
        <v>0</v>
      </c>
      <c r="E244" s="11">
        <v>0.4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0.6</v>
      </c>
      <c r="L244" s="11">
        <v>0</v>
      </c>
      <c r="M244" s="2">
        <v>5</v>
      </c>
      <c r="N244" s="2">
        <v>7</v>
      </c>
      <c r="O244" s="10">
        <v>0.253</v>
      </c>
    </row>
    <row r="245" spans="3:15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0.33329999999999999</v>
      </c>
      <c r="H245" s="13">
        <v>0</v>
      </c>
      <c r="I245" s="13">
        <v>0.66669999999999996</v>
      </c>
      <c r="J245" s="13">
        <v>0</v>
      </c>
      <c r="K245" s="13">
        <v>0</v>
      </c>
      <c r="L245" s="13">
        <v>0</v>
      </c>
      <c r="M245" s="6">
        <v>3</v>
      </c>
      <c r="N245" s="6">
        <v>5</v>
      </c>
      <c r="O245" s="13">
        <v>0.40010000000000001</v>
      </c>
    </row>
    <row r="246" spans="3:15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0.5</v>
      </c>
      <c r="I246" s="12">
        <v>0.5</v>
      </c>
      <c r="J246" s="12">
        <v>0</v>
      </c>
      <c r="K246" s="12">
        <v>0</v>
      </c>
      <c r="L246" s="12">
        <v>0</v>
      </c>
      <c r="M246" s="4">
        <v>2</v>
      </c>
      <c r="N246" s="4">
        <v>2</v>
      </c>
      <c r="O246" s="12">
        <v>0</v>
      </c>
    </row>
    <row r="247" spans="3:15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0.2</v>
      </c>
      <c r="H247" s="11">
        <v>0.2</v>
      </c>
      <c r="I247" s="11">
        <v>0.6</v>
      </c>
      <c r="J247" s="11">
        <v>0</v>
      </c>
      <c r="K247" s="11">
        <v>0</v>
      </c>
      <c r="L247" s="11">
        <v>0</v>
      </c>
      <c r="M247" s="2">
        <v>5</v>
      </c>
      <c r="N247" s="2">
        <v>7</v>
      </c>
      <c r="O247" s="10">
        <v>0.253</v>
      </c>
    </row>
    <row r="248" spans="3:15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</v>
      </c>
      <c r="H248" s="13">
        <v>0.4</v>
      </c>
      <c r="I248" s="13">
        <v>0.4</v>
      </c>
      <c r="J248" s="13">
        <v>0</v>
      </c>
      <c r="K248" s="13">
        <v>0.2</v>
      </c>
      <c r="L248" s="13">
        <v>0</v>
      </c>
      <c r="M248" s="6">
        <v>5</v>
      </c>
      <c r="N248" s="6">
        <v>8</v>
      </c>
      <c r="O248" s="13">
        <v>0.28689999999999999</v>
      </c>
    </row>
    <row r="249" spans="3:15" x14ac:dyDescent="0.25">
      <c r="C249" s="33"/>
      <c r="D249" s="5" t="s">
        <v>1</v>
      </c>
      <c r="E249" s="12">
        <v>0</v>
      </c>
      <c r="F249" s="12">
        <v>0.2</v>
      </c>
      <c r="G249" s="12">
        <v>0</v>
      </c>
      <c r="H249" s="12">
        <v>0.2</v>
      </c>
      <c r="I249" s="12">
        <v>0.6</v>
      </c>
      <c r="J249" s="12">
        <v>0</v>
      </c>
      <c r="K249" s="12">
        <v>0</v>
      </c>
      <c r="L249" s="12">
        <v>0</v>
      </c>
      <c r="M249" s="4">
        <v>5</v>
      </c>
      <c r="N249" s="4">
        <v>14</v>
      </c>
      <c r="O249" s="12">
        <v>0.36470000000000002</v>
      </c>
    </row>
    <row r="250" spans="3:15" ht="15.75" thickBot="1" x14ac:dyDescent="0.3">
      <c r="C250" s="34"/>
      <c r="D250" s="3" t="s">
        <v>0</v>
      </c>
      <c r="E250" s="11">
        <v>0</v>
      </c>
      <c r="F250" s="11">
        <v>0.1</v>
      </c>
      <c r="G250" s="11">
        <v>0</v>
      </c>
      <c r="H250" s="11">
        <v>0.3</v>
      </c>
      <c r="I250" s="11">
        <v>0.5</v>
      </c>
      <c r="J250" s="11">
        <v>0</v>
      </c>
      <c r="K250" s="11">
        <v>0.1</v>
      </c>
      <c r="L250" s="11">
        <v>0</v>
      </c>
      <c r="M250" s="2">
        <v>10</v>
      </c>
      <c r="N250" s="2">
        <v>22</v>
      </c>
      <c r="O250" s="10">
        <v>0.23430000000000001</v>
      </c>
    </row>
    <row r="251" spans="3:15" x14ac:dyDescent="0.25">
      <c r="C251" s="35" t="s">
        <v>39</v>
      </c>
      <c r="D251" s="7" t="s">
        <v>2</v>
      </c>
      <c r="E251" s="13">
        <v>0.5</v>
      </c>
      <c r="F251" s="13">
        <v>0.5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6">
        <v>2</v>
      </c>
      <c r="N251" s="6">
        <v>5</v>
      </c>
      <c r="O251" s="13">
        <v>0.60009999999999997</v>
      </c>
    </row>
    <row r="252" spans="3:15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>
        <v>0</v>
      </c>
      <c r="N252" s="4">
        <v>2</v>
      </c>
      <c r="O252" s="4" t="s">
        <v>4</v>
      </c>
    </row>
    <row r="253" spans="3:15" ht="15.75" thickBot="1" x14ac:dyDescent="0.3">
      <c r="C253" s="34"/>
      <c r="D253" s="3" t="s">
        <v>0</v>
      </c>
      <c r="E253" s="11">
        <v>0.5</v>
      </c>
      <c r="F253" s="11">
        <v>0.5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2">
        <v>2</v>
      </c>
      <c r="N253" s="2">
        <v>7</v>
      </c>
      <c r="O253" s="10">
        <v>0.63260000000000005</v>
      </c>
    </row>
    <row r="254" spans="3:15" x14ac:dyDescent="0.25">
      <c r="C254" s="35" t="s">
        <v>38</v>
      </c>
      <c r="D254" s="7" t="s">
        <v>2</v>
      </c>
      <c r="E254" s="13">
        <v>1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6">
        <v>2</v>
      </c>
      <c r="N254" s="6">
        <v>3</v>
      </c>
      <c r="O254" s="13">
        <v>0.49</v>
      </c>
    </row>
    <row r="255" spans="3:15" x14ac:dyDescent="0.25">
      <c r="C255" s="33"/>
      <c r="D255" s="5" t="s">
        <v>1</v>
      </c>
      <c r="E255" s="12">
        <v>0</v>
      </c>
      <c r="F255" s="12">
        <v>1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4">
        <v>1</v>
      </c>
      <c r="N255" s="4">
        <v>1</v>
      </c>
      <c r="O255" s="12">
        <v>0.69299999999999995</v>
      </c>
    </row>
    <row r="256" spans="3:15" ht="15.75" thickBot="1" x14ac:dyDescent="0.3">
      <c r="C256" s="34"/>
      <c r="D256" s="3" t="s">
        <v>0</v>
      </c>
      <c r="E256" s="11">
        <v>0.66669999999999996</v>
      </c>
      <c r="F256" s="11">
        <v>0.33329999999999999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2">
        <v>3</v>
      </c>
      <c r="N256" s="2">
        <v>4</v>
      </c>
      <c r="O256" s="10">
        <v>0.32669999999999999</v>
      </c>
    </row>
    <row r="257" spans="3:15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0</v>
      </c>
      <c r="H257" s="13">
        <v>1</v>
      </c>
      <c r="I257" s="13">
        <v>0</v>
      </c>
      <c r="J257" s="13">
        <v>0</v>
      </c>
      <c r="K257" s="13">
        <v>0</v>
      </c>
      <c r="L257" s="13">
        <v>0</v>
      </c>
      <c r="M257" s="6">
        <v>1</v>
      </c>
      <c r="N257" s="6">
        <v>4</v>
      </c>
      <c r="O257" s="13">
        <v>0.98</v>
      </c>
    </row>
    <row r="258" spans="3:15" x14ac:dyDescent="0.25">
      <c r="C258" s="33"/>
      <c r="D258" s="5" t="s">
        <v>1</v>
      </c>
      <c r="E258" s="12">
        <v>0.6</v>
      </c>
      <c r="F258" s="12">
        <v>0</v>
      </c>
      <c r="G258" s="12">
        <v>0</v>
      </c>
      <c r="H258" s="12">
        <v>0</v>
      </c>
      <c r="I258" s="12">
        <v>0</v>
      </c>
      <c r="J258" s="12">
        <v>0.2</v>
      </c>
      <c r="K258" s="12">
        <v>0.2</v>
      </c>
      <c r="L258" s="12">
        <v>0</v>
      </c>
      <c r="M258" s="4">
        <v>5</v>
      </c>
      <c r="N258" s="4">
        <v>7</v>
      </c>
      <c r="O258" s="12">
        <v>0.253</v>
      </c>
    </row>
    <row r="259" spans="3:15" ht="15.75" thickBot="1" x14ac:dyDescent="0.3">
      <c r="C259" s="34"/>
      <c r="D259" s="3" t="s">
        <v>0</v>
      </c>
      <c r="E259" s="11">
        <v>0.5</v>
      </c>
      <c r="F259" s="11">
        <v>0</v>
      </c>
      <c r="G259" s="11">
        <v>0</v>
      </c>
      <c r="H259" s="11">
        <v>0.16669999999999999</v>
      </c>
      <c r="I259" s="11">
        <v>0</v>
      </c>
      <c r="J259" s="11">
        <v>0.16669999999999999</v>
      </c>
      <c r="K259" s="11">
        <v>0.16669999999999999</v>
      </c>
      <c r="L259" s="11">
        <v>0</v>
      </c>
      <c r="M259" s="2">
        <v>6</v>
      </c>
      <c r="N259" s="2">
        <v>11</v>
      </c>
      <c r="O259" s="10">
        <v>0.28289999999999998</v>
      </c>
    </row>
    <row r="260" spans="3:15" x14ac:dyDescent="0.25">
      <c r="C260" s="35" t="s">
        <v>36</v>
      </c>
      <c r="D260" s="7" t="s">
        <v>2</v>
      </c>
      <c r="E260" s="13">
        <v>0</v>
      </c>
      <c r="F260" s="13">
        <v>0.25</v>
      </c>
      <c r="G260" s="13">
        <v>0</v>
      </c>
      <c r="H260" s="13">
        <v>0.25</v>
      </c>
      <c r="I260" s="13">
        <v>0.5</v>
      </c>
      <c r="J260" s="13">
        <v>0</v>
      </c>
      <c r="K260" s="13">
        <v>0</v>
      </c>
      <c r="L260" s="13">
        <v>0</v>
      </c>
      <c r="M260" s="6">
        <v>4</v>
      </c>
      <c r="N260" s="6">
        <v>4</v>
      </c>
      <c r="O260" s="13">
        <v>0</v>
      </c>
    </row>
    <row r="261" spans="3:15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0</v>
      </c>
      <c r="I261" s="12">
        <v>1</v>
      </c>
      <c r="J261" s="12">
        <v>0</v>
      </c>
      <c r="K261" s="12">
        <v>0</v>
      </c>
      <c r="L261" s="12">
        <v>0</v>
      </c>
      <c r="M261" s="4">
        <v>2</v>
      </c>
      <c r="N261" s="4">
        <v>9</v>
      </c>
      <c r="O261" s="12">
        <v>0.6482</v>
      </c>
    </row>
    <row r="262" spans="3:15" ht="15.75" thickBot="1" x14ac:dyDescent="0.3">
      <c r="C262" s="34"/>
      <c r="D262" s="3" t="s">
        <v>0</v>
      </c>
      <c r="E262" s="11">
        <v>0</v>
      </c>
      <c r="F262" s="11">
        <v>0.16669999999999999</v>
      </c>
      <c r="G262" s="11">
        <v>0</v>
      </c>
      <c r="H262" s="11">
        <v>0.16669999999999999</v>
      </c>
      <c r="I262" s="11">
        <v>0.66669999999999996</v>
      </c>
      <c r="J262" s="11">
        <v>0</v>
      </c>
      <c r="K262" s="11">
        <v>0</v>
      </c>
      <c r="L262" s="11">
        <v>0</v>
      </c>
      <c r="M262" s="2">
        <v>6</v>
      </c>
      <c r="N262" s="2">
        <v>13</v>
      </c>
      <c r="O262" s="10">
        <v>0.30559999999999998</v>
      </c>
    </row>
    <row r="263" spans="3:15" x14ac:dyDescent="0.25">
      <c r="C263" s="35" t="s">
        <v>35</v>
      </c>
      <c r="D263" s="7" t="s">
        <v>2</v>
      </c>
      <c r="E263" s="13">
        <v>0</v>
      </c>
      <c r="F263" s="13">
        <v>0.2</v>
      </c>
      <c r="G263" s="13">
        <v>0.2</v>
      </c>
      <c r="H263" s="13">
        <v>0.2</v>
      </c>
      <c r="I263" s="13">
        <v>0.2</v>
      </c>
      <c r="J263" s="13">
        <v>0</v>
      </c>
      <c r="K263" s="13">
        <v>0.2</v>
      </c>
      <c r="L263" s="13">
        <v>0</v>
      </c>
      <c r="M263" s="6">
        <v>5</v>
      </c>
      <c r="N263" s="6">
        <v>7</v>
      </c>
      <c r="O263" s="13">
        <v>0.253</v>
      </c>
    </row>
    <row r="264" spans="3:15" x14ac:dyDescent="0.25">
      <c r="C264" s="33"/>
      <c r="D264" s="5" t="s">
        <v>1</v>
      </c>
      <c r="E264" s="12">
        <v>0</v>
      </c>
      <c r="F264" s="12">
        <v>0</v>
      </c>
      <c r="G264" s="12">
        <v>0</v>
      </c>
      <c r="H264" s="12">
        <v>0</v>
      </c>
      <c r="I264" s="12">
        <v>1</v>
      </c>
      <c r="J264" s="12">
        <v>0</v>
      </c>
      <c r="K264" s="12">
        <v>0</v>
      </c>
      <c r="L264" s="12">
        <v>0</v>
      </c>
      <c r="M264" s="4">
        <v>1</v>
      </c>
      <c r="N264" s="4">
        <v>5</v>
      </c>
      <c r="O264" s="12">
        <v>0.98</v>
      </c>
    </row>
    <row r="265" spans="3:15" ht="15.75" thickBot="1" x14ac:dyDescent="0.3">
      <c r="C265" s="34"/>
      <c r="D265" s="3" t="s">
        <v>0</v>
      </c>
      <c r="E265" s="11">
        <v>0</v>
      </c>
      <c r="F265" s="11">
        <v>0.16669999999999999</v>
      </c>
      <c r="G265" s="11">
        <v>0.16669999999999999</v>
      </c>
      <c r="H265" s="11">
        <v>0.16669999999999999</v>
      </c>
      <c r="I265" s="11">
        <v>0.33329999999999999</v>
      </c>
      <c r="J265" s="11">
        <v>0</v>
      </c>
      <c r="K265" s="11">
        <v>0.16669999999999999</v>
      </c>
      <c r="L265" s="11">
        <v>0</v>
      </c>
      <c r="M265" s="2">
        <v>6</v>
      </c>
      <c r="N265" s="2">
        <v>12</v>
      </c>
      <c r="O265" s="10">
        <v>0.29549999999999998</v>
      </c>
    </row>
    <row r="266" spans="3:15" x14ac:dyDescent="0.25">
      <c r="C266" s="35" t="s">
        <v>34</v>
      </c>
      <c r="D266" s="7" t="s">
        <v>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</v>
      </c>
      <c r="L266" s="13">
        <v>0</v>
      </c>
      <c r="M266" s="6">
        <v>1</v>
      </c>
      <c r="N266" s="6">
        <v>1</v>
      </c>
      <c r="O266" s="13">
        <v>0.7238</v>
      </c>
    </row>
    <row r="267" spans="3:15" x14ac:dyDescent="0.25">
      <c r="C267" s="33"/>
      <c r="D267" s="5" t="s">
        <v>1</v>
      </c>
      <c r="E267" s="12">
        <v>0</v>
      </c>
      <c r="F267" s="12">
        <v>0</v>
      </c>
      <c r="G267" s="12">
        <v>0</v>
      </c>
      <c r="H267" s="12">
        <v>0.5</v>
      </c>
      <c r="I267" s="12">
        <v>0.5</v>
      </c>
      <c r="J267" s="12">
        <v>0</v>
      </c>
      <c r="K267" s="12">
        <v>0</v>
      </c>
      <c r="L267" s="12">
        <v>0</v>
      </c>
      <c r="M267" s="4">
        <v>2</v>
      </c>
      <c r="N267" s="4">
        <v>8</v>
      </c>
      <c r="O267" s="12">
        <v>0.64159999999999995</v>
      </c>
    </row>
    <row r="268" spans="3:15" ht="15.75" thickBot="1" x14ac:dyDescent="0.3">
      <c r="C268" s="34"/>
      <c r="D268" s="3" t="s">
        <v>0</v>
      </c>
      <c r="E268" s="11">
        <v>0</v>
      </c>
      <c r="F268" s="11">
        <v>0</v>
      </c>
      <c r="G268" s="11">
        <v>0</v>
      </c>
      <c r="H268" s="11">
        <v>0.33329999999999999</v>
      </c>
      <c r="I268" s="11">
        <v>0.33329999999999999</v>
      </c>
      <c r="J268" s="11">
        <v>0</v>
      </c>
      <c r="K268" s="11">
        <v>0.33329999999999999</v>
      </c>
      <c r="L268" s="11">
        <v>0</v>
      </c>
      <c r="M268" s="2">
        <v>3</v>
      </c>
      <c r="N268" s="2">
        <v>9</v>
      </c>
      <c r="O268" s="10">
        <v>0.49</v>
      </c>
    </row>
    <row r="269" spans="3:15" x14ac:dyDescent="0.25">
      <c r="C269" s="35" t="s">
        <v>33</v>
      </c>
      <c r="D269" s="7" t="s">
        <v>2</v>
      </c>
      <c r="E269" s="13">
        <v>8.3299999999999999E-2</v>
      </c>
      <c r="F269" s="13">
        <v>0.16669999999999999</v>
      </c>
      <c r="G269" s="13">
        <v>8.3299999999999999E-2</v>
      </c>
      <c r="H269" s="13">
        <v>0</v>
      </c>
      <c r="I269" s="13">
        <v>0.41670000000000001</v>
      </c>
      <c r="J269" s="13">
        <v>8.3299999999999999E-2</v>
      </c>
      <c r="K269" s="13">
        <v>8.3299999999999999E-2</v>
      </c>
      <c r="L269" s="13">
        <v>8.3299999999999999E-2</v>
      </c>
      <c r="M269" s="6">
        <v>12</v>
      </c>
      <c r="N269" s="6">
        <v>39</v>
      </c>
      <c r="O269" s="13">
        <v>0.23849999999999999</v>
      </c>
    </row>
    <row r="270" spans="3:15" x14ac:dyDescent="0.25">
      <c r="C270" s="33"/>
      <c r="D270" s="5" t="s">
        <v>1</v>
      </c>
      <c r="E270" s="12">
        <v>0</v>
      </c>
      <c r="F270" s="12">
        <v>5.2600000000000001E-2</v>
      </c>
      <c r="G270" s="12">
        <v>0.26319999999999999</v>
      </c>
      <c r="H270" s="12">
        <v>0.15790000000000001</v>
      </c>
      <c r="I270" s="12">
        <v>0.15790000000000001</v>
      </c>
      <c r="J270" s="12">
        <v>5.2600000000000001E-2</v>
      </c>
      <c r="K270" s="12">
        <v>0.26319999999999999</v>
      </c>
      <c r="L270" s="12">
        <v>5.2600000000000001E-2</v>
      </c>
      <c r="M270" s="4">
        <v>19</v>
      </c>
      <c r="N270" s="4">
        <v>53</v>
      </c>
      <c r="O270" s="12">
        <v>0.18179999999999999</v>
      </c>
    </row>
    <row r="271" spans="3:15" ht="15.75" thickBot="1" x14ac:dyDescent="0.3">
      <c r="C271" s="34"/>
      <c r="D271" s="3" t="s">
        <v>0</v>
      </c>
      <c r="E271" s="11">
        <v>3.2300000000000002E-2</v>
      </c>
      <c r="F271" s="11">
        <v>9.6799999999999997E-2</v>
      </c>
      <c r="G271" s="11">
        <v>0.19350000000000001</v>
      </c>
      <c r="H271" s="11">
        <v>9.6799999999999997E-2</v>
      </c>
      <c r="I271" s="11">
        <v>0.2581</v>
      </c>
      <c r="J271" s="11">
        <v>6.4500000000000002E-2</v>
      </c>
      <c r="K271" s="11">
        <v>0.19350000000000001</v>
      </c>
      <c r="L271" s="11">
        <v>6.4500000000000002E-2</v>
      </c>
      <c r="M271" s="2">
        <v>31</v>
      </c>
      <c r="N271" s="2">
        <v>92</v>
      </c>
      <c r="O271" s="10">
        <v>0.14410000000000001</v>
      </c>
    </row>
    <row r="272" spans="3:15" x14ac:dyDescent="0.25">
      <c r="C272" s="35" t="s">
        <v>32</v>
      </c>
      <c r="D272" s="7" t="s">
        <v>2</v>
      </c>
      <c r="E272" s="13">
        <v>7.1400000000000005E-2</v>
      </c>
      <c r="F272" s="13">
        <v>0</v>
      </c>
      <c r="G272" s="13">
        <v>7.1400000000000005E-2</v>
      </c>
      <c r="H272" s="13">
        <v>0.21429999999999999</v>
      </c>
      <c r="I272" s="13">
        <v>0.1429</v>
      </c>
      <c r="J272" s="13">
        <v>0</v>
      </c>
      <c r="K272" s="13">
        <v>0.21429999999999999</v>
      </c>
      <c r="L272" s="13">
        <v>0.28570000000000001</v>
      </c>
      <c r="M272" s="6">
        <v>14</v>
      </c>
      <c r="N272" s="6">
        <v>32</v>
      </c>
      <c r="O272" s="13">
        <v>0.1996</v>
      </c>
    </row>
    <row r="273" spans="3:15" x14ac:dyDescent="0.25">
      <c r="C273" s="33"/>
      <c r="D273" s="5" t="s">
        <v>1</v>
      </c>
      <c r="E273" s="12">
        <v>0</v>
      </c>
      <c r="F273" s="12">
        <v>0.129</v>
      </c>
      <c r="G273" s="12">
        <v>0.1613</v>
      </c>
      <c r="H273" s="12">
        <v>0.3226</v>
      </c>
      <c r="I273" s="12">
        <v>0.1613</v>
      </c>
      <c r="J273" s="12">
        <v>0</v>
      </c>
      <c r="K273" s="12">
        <v>0.19350000000000001</v>
      </c>
      <c r="L273" s="12">
        <v>3.2300000000000002E-2</v>
      </c>
      <c r="M273" s="4">
        <v>31</v>
      </c>
      <c r="N273" s="4">
        <v>77</v>
      </c>
      <c r="O273" s="12">
        <v>0.13689999999999999</v>
      </c>
    </row>
    <row r="274" spans="3:15" ht="15.75" thickBot="1" x14ac:dyDescent="0.3">
      <c r="C274" s="34"/>
      <c r="D274" s="3" t="s">
        <v>0</v>
      </c>
      <c r="E274" s="11">
        <v>2.2200000000000001E-2</v>
      </c>
      <c r="F274" s="11">
        <v>8.8900000000000007E-2</v>
      </c>
      <c r="G274" s="11">
        <v>0.1333</v>
      </c>
      <c r="H274" s="11">
        <v>0.28889999999999999</v>
      </c>
      <c r="I274" s="11">
        <v>0.15559999999999999</v>
      </c>
      <c r="J274" s="11">
        <v>0</v>
      </c>
      <c r="K274" s="11">
        <v>0.2</v>
      </c>
      <c r="L274" s="11">
        <v>0.1111</v>
      </c>
      <c r="M274" s="2">
        <v>45</v>
      </c>
      <c r="N274" s="2">
        <v>109</v>
      </c>
      <c r="O274" s="10">
        <v>0.1125</v>
      </c>
    </row>
    <row r="275" spans="3:15" x14ac:dyDescent="0.25">
      <c r="C275" s="35" t="s">
        <v>31</v>
      </c>
      <c r="D275" s="7" t="s">
        <v>2</v>
      </c>
      <c r="E275" s="13">
        <v>0.13639999999999999</v>
      </c>
      <c r="F275" s="13">
        <v>0.18179999999999999</v>
      </c>
      <c r="G275" s="13">
        <v>4.5499999999999999E-2</v>
      </c>
      <c r="H275" s="13">
        <v>0.18179999999999999</v>
      </c>
      <c r="I275" s="13">
        <v>0.13639999999999999</v>
      </c>
      <c r="J275" s="13">
        <v>4.5499999999999999E-2</v>
      </c>
      <c r="K275" s="13">
        <v>0.2727</v>
      </c>
      <c r="L275" s="13">
        <v>0</v>
      </c>
      <c r="M275" s="6">
        <v>22</v>
      </c>
      <c r="N275" s="6">
        <v>55</v>
      </c>
      <c r="O275" s="13">
        <v>0.1633</v>
      </c>
    </row>
    <row r="276" spans="3:15" x14ac:dyDescent="0.25">
      <c r="C276" s="33"/>
      <c r="D276" s="5" t="s">
        <v>1</v>
      </c>
      <c r="E276" s="12">
        <v>0</v>
      </c>
      <c r="F276" s="12">
        <v>8.6999999999999994E-2</v>
      </c>
      <c r="G276" s="12">
        <v>0.21740000000000001</v>
      </c>
      <c r="H276" s="12">
        <v>8.6999999999999994E-2</v>
      </c>
      <c r="I276" s="12">
        <v>0.1739</v>
      </c>
      <c r="J276" s="12">
        <v>0</v>
      </c>
      <c r="K276" s="12">
        <v>0.30430000000000001</v>
      </c>
      <c r="L276" s="12">
        <v>0.13039999999999999</v>
      </c>
      <c r="M276" s="4">
        <v>23</v>
      </c>
      <c r="N276" s="4">
        <v>99</v>
      </c>
      <c r="O276" s="12">
        <v>0.18</v>
      </c>
    </row>
    <row r="277" spans="3:15" ht="15.75" thickBot="1" x14ac:dyDescent="0.3">
      <c r="C277" s="34"/>
      <c r="D277" s="3" t="s">
        <v>0</v>
      </c>
      <c r="E277" s="11">
        <v>6.6699999999999995E-2</v>
      </c>
      <c r="F277" s="11">
        <v>0.1333</v>
      </c>
      <c r="G277" s="11">
        <v>0.1333</v>
      </c>
      <c r="H277" s="11">
        <v>0.1333</v>
      </c>
      <c r="I277" s="11">
        <v>0.15559999999999999</v>
      </c>
      <c r="J277" s="11">
        <v>2.2200000000000001E-2</v>
      </c>
      <c r="K277" s="11">
        <v>0.28889999999999999</v>
      </c>
      <c r="L277" s="11">
        <v>6.6699999999999995E-2</v>
      </c>
      <c r="M277" s="2">
        <v>45</v>
      </c>
      <c r="N277" s="2">
        <v>154</v>
      </c>
      <c r="O277" s="10">
        <v>0.12330000000000001</v>
      </c>
    </row>
    <row r="278" spans="3:15" x14ac:dyDescent="0.25">
      <c r="C278" s="35" t="s">
        <v>30</v>
      </c>
      <c r="D278" s="7" t="s">
        <v>2</v>
      </c>
      <c r="E278" s="13">
        <v>0.1176</v>
      </c>
      <c r="F278" s="13">
        <v>0.17649999999999999</v>
      </c>
      <c r="G278" s="13">
        <v>5.8799999999999998E-2</v>
      </c>
      <c r="H278" s="13">
        <v>0.23530000000000001</v>
      </c>
      <c r="I278" s="13">
        <v>0.1176</v>
      </c>
      <c r="J278" s="13">
        <v>0</v>
      </c>
      <c r="K278" s="13">
        <v>0.23530000000000001</v>
      </c>
      <c r="L278" s="13">
        <v>5.8799999999999998E-2</v>
      </c>
      <c r="M278" s="6">
        <v>17</v>
      </c>
      <c r="N278" s="6">
        <v>50</v>
      </c>
      <c r="O278" s="13">
        <v>0.1951</v>
      </c>
    </row>
    <row r="279" spans="3:15" x14ac:dyDescent="0.25">
      <c r="C279" s="33"/>
      <c r="D279" s="5" t="s">
        <v>1</v>
      </c>
      <c r="E279" s="12">
        <v>0.21740000000000001</v>
      </c>
      <c r="F279" s="12">
        <v>4.3499999999999997E-2</v>
      </c>
      <c r="G279" s="12">
        <v>0.13039999999999999</v>
      </c>
      <c r="H279" s="12">
        <v>0.21740000000000001</v>
      </c>
      <c r="I279" s="12">
        <v>4.3499999999999997E-2</v>
      </c>
      <c r="J279" s="12">
        <v>0</v>
      </c>
      <c r="K279" s="12">
        <v>0.21740000000000001</v>
      </c>
      <c r="L279" s="12">
        <v>0.13039999999999999</v>
      </c>
      <c r="M279" s="4">
        <v>23</v>
      </c>
      <c r="N279" s="4">
        <v>56</v>
      </c>
      <c r="O279" s="12">
        <v>0.1583</v>
      </c>
    </row>
    <row r="280" spans="3:15" ht="15.75" thickBot="1" x14ac:dyDescent="0.3">
      <c r="C280" s="34"/>
      <c r="D280" s="3" t="s">
        <v>0</v>
      </c>
      <c r="E280" s="11">
        <v>0.17499999999999999</v>
      </c>
      <c r="F280" s="11">
        <v>0.1</v>
      </c>
      <c r="G280" s="11">
        <v>0.1</v>
      </c>
      <c r="H280" s="11">
        <v>0.22500000000000001</v>
      </c>
      <c r="I280" s="11">
        <v>7.4999999999999997E-2</v>
      </c>
      <c r="J280" s="11">
        <v>0</v>
      </c>
      <c r="K280" s="11">
        <v>0.22500000000000001</v>
      </c>
      <c r="L280" s="11">
        <v>0.1</v>
      </c>
      <c r="M280" s="2">
        <v>40</v>
      </c>
      <c r="N280" s="2">
        <v>106</v>
      </c>
      <c r="O280" s="10">
        <v>0.12280000000000001</v>
      </c>
    </row>
    <row r="281" spans="3:15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0.25</v>
      </c>
      <c r="H281" s="13">
        <v>0</v>
      </c>
      <c r="I281" s="13">
        <v>0.75</v>
      </c>
      <c r="J281" s="13">
        <v>0</v>
      </c>
      <c r="K281" s="13">
        <v>0</v>
      </c>
      <c r="L281" s="13">
        <v>0</v>
      </c>
      <c r="M281" s="6">
        <v>4</v>
      </c>
      <c r="N281" s="6">
        <v>6</v>
      </c>
      <c r="O281" s="13">
        <v>0.30990000000000001</v>
      </c>
    </row>
    <row r="282" spans="3:15" x14ac:dyDescent="0.25">
      <c r="C282" s="33"/>
      <c r="D282" s="5" t="s">
        <v>1</v>
      </c>
      <c r="E282" s="12">
        <v>0</v>
      </c>
      <c r="F282" s="12">
        <v>0.25</v>
      </c>
      <c r="G282" s="12">
        <v>0</v>
      </c>
      <c r="H282" s="12">
        <v>0</v>
      </c>
      <c r="I282" s="12">
        <v>0.75</v>
      </c>
      <c r="J282" s="12">
        <v>0</v>
      </c>
      <c r="K282" s="12">
        <v>0</v>
      </c>
      <c r="L282" s="12">
        <v>0</v>
      </c>
      <c r="M282" s="4">
        <v>4</v>
      </c>
      <c r="N282" s="4">
        <v>11</v>
      </c>
      <c r="O282" s="12">
        <v>0.41</v>
      </c>
    </row>
    <row r="283" spans="3:15" ht="15.75" thickBot="1" x14ac:dyDescent="0.3">
      <c r="C283" s="34"/>
      <c r="D283" s="3" t="s">
        <v>0</v>
      </c>
      <c r="E283" s="11">
        <v>0</v>
      </c>
      <c r="F283" s="11">
        <v>0.125</v>
      </c>
      <c r="G283" s="11">
        <v>0.125</v>
      </c>
      <c r="H283" s="11">
        <v>0</v>
      </c>
      <c r="I283" s="11">
        <v>0.75</v>
      </c>
      <c r="J283" s="11">
        <v>0</v>
      </c>
      <c r="K283" s="11">
        <v>0</v>
      </c>
      <c r="L283" s="11">
        <v>0</v>
      </c>
      <c r="M283" s="2">
        <v>8</v>
      </c>
      <c r="N283" s="2">
        <v>17</v>
      </c>
      <c r="O283" s="10">
        <v>0.25990000000000002</v>
      </c>
    </row>
    <row r="284" spans="3:15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0</v>
      </c>
      <c r="H284" s="13">
        <v>1</v>
      </c>
      <c r="I284" s="13">
        <v>0</v>
      </c>
      <c r="J284" s="13">
        <v>0</v>
      </c>
      <c r="K284" s="13">
        <v>0</v>
      </c>
      <c r="L284" s="13">
        <v>0</v>
      </c>
      <c r="M284" s="6">
        <v>1</v>
      </c>
      <c r="N284" s="6">
        <v>1</v>
      </c>
      <c r="O284" s="13">
        <v>0.73499999999999999</v>
      </c>
    </row>
    <row r="285" spans="3:15" x14ac:dyDescent="0.25">
      <c r="C285" s="33"/>
      <c r="D285" s="5" t="s">
        <v>1</v>
      </c>
      <c r="E285" s="12">
        <v>0</v>
      </c>
      <c r="F285" s="12">
        <v>0</v>
      </c>
      <c r="G285" s="12">
        <v>0</v>
      </c>
      <c r="H285" s="12">
        <v>0.33329999999999999</v>
      </c>
      <c r="I285" s="12">
        <v>0.33329999999999999</v>
      </c>
      <c r="J285" s="12">
        <v>0</v>
      </c>
      <c r="K285" s="12">
        <v>0</v>
      </c>
      <c r="L285" s="12">
        <v>0.33329999999999999</v>
      </c>
      <c r="M285" s="4">
        <v>3</v>
      </c>
      <c r="N285" s="4">
        <v>5</v>
      </c>
      <c r="O285" s="12">
        <v>0.40010000000000001</v>
      </c>
    </row>
    <row r="286" spans="3:15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0</v>
      </c>
      <c r="H286" s="11">
        <v>0.5</v>
      </c>
      <c r="I286" s="11">
        <v>0.25</v>
      </c>
      <c r="J286" s="11">
        <v>0</v>
      </c>
      <c r="K286" s="11">
        <v>0</v>
      </c>
      <c r="L286" s="11">
        <v>0.25</v>
      </c>
      <c r="M286" s="2">
        <v>4</v>
      </c>
      <c r="N286" s="2">
        <v>6</v>
      </c>
      <c r="O286" s="10">
        <v>0.30990000000000001</v>
      </c>
    </row>
    <row r="287" spans="3:15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</v>
      </c>
      <c r="L287" s="13">
        <v>0</v>
      </c>
      <c r="M287" s="6">
        <v>1</v>
      </c>
      <c r="N287" s="6">
        <v>2</v>
      </c>
      <c r="O287" s="13">
        <v>0.98</v>
      </c>
    </row>
    <row r="288" spans="3:15" x14ac:dyDescent="0.25">
      <c r="C288" s="33"/>
      <c r="D288" s="5" t="s">
        <v>1</v>
      </c>
      <c r="E288" s="12">
        <v>0</v>
      </c>
      <c r="F288" s="12">
        <v>0</v>
      </c>
      <c r="G288" s="12">
        <v>0</v>
      </c>
      <c r="H288" s="12">
        <v>0</v>
      </c>
      <c r="I288" s="12">
        <v>0.33329999999999999</v>
      </c>
      <c r="J288" s="12">
        <v>0</v>
      </c>
      <c r="K288" s="12">
        <v>0.33329999999999999</v>
      </c>
      <c r="L288" s="12">
        <v>0.33329999999999999</v>
      </c>
      <c r="M288" s="4">
        <v>3</v>
      </c>
      <c r="N288" s="4">
        <v>5</v>
      </c>
      <c r="O288" s="12">
        <v>0.40010000000000001</v>
      </c>
    </row>
    <row r="289" spans="3:15" ht="15.75" thickBot="1" x14ac:dyDescent="0.3">
      <c r="C289" s="34"/>
      <c r="D289" s="3" t="s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0.25</v>
      </c>
      <c r="J289" s="11">
        <v>0</v>
      </c>
      <c r="K289" s="11">
        <v>0.5</v>
      </c>
      <c r="L289" s="11">
        <v>0.25</v>
      </c>
      <c r="M289" s="2">
        <v>4</v>
      </c>
      <c r="N289" s="2">
        <v>7</v>
      </c>
      <c r="O289" s="10">
        <v>0.34649999999999997</v>
      </c>
    </row>
    <row r="290" spans="3:15" x14ac:dyDescent="0.25">
      <c r="C290" s="35" t="s">
        <v>26</v>
      </c>
      <c r="D290" s="7" t="s">
        <v>2</v>
      </c>
      <c r="E290" s="13">
        <v>0.66669999999999996</v>
      </c>
      <c r="F290" s="13">
        <v>0</v>
      </c>
      <c r="G290" s="13">
        <v>0</v>
      </c>
      <c r="H290" s="13">
        <v>0</v>
      </c>
      <c r="I290" s="13">
        <v>0.33329999999999999</v>
      </c>
      <c r="J290" s="13">
        <v>0</v>
      </c>
      <c r="K290" s="13">
        <v>0</v>
      </c>
      <c r="L290" s="13">
        <v>0</v>
      </c>
      <c r="M290" s="6">
        <v>3</v>
      </c>
      <c r="N290" s="6">
        <v>6</v>
      </c>
      <c r="O290" s="13">
        <v>0.43830000000000002</v>
      </c>
    </row>
    <row r="291" spans="3:15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4">
        <v>1</v>
      </c>
      <c r="N291" s="4">
        <v>1</v>
      </c>
      <c r="O291" s="12">
        <v>0.7591</v>
      </c>
    </row>
    <row r="292" spans="3:15" ht="15.75" thickBot="1" x14ac:dyDescent="0.3">
      <c r="C292" s="34"/>
      <c r="D292" s="3" t="s">
        <v>0</v>
      </c>
      <c r="E292" s="11">
        <v>0.5</v>
      </c>
      <c r="F292" s="11">
        <v>0</v>
      </c>
      <c r="G292" s="11">
        <v>0.25</v>
      </c>
      <c r="H292" s="11">
        <v>0</v>
      </c>
      <c r="I292" s="11">
        <v>0.25</v>
      </c>
      <c r="J292" s="11">
        <v>0</v>
      </c>
      <c r="K292" s="11">
        <v>0</v>
      </c>
      <c r="L292" s="11">
        <v>0</v>
      </c>
      <c r="M292" s="2">
        <v>4</v>
      </c>
      <c r="N292" s="2">
        <v>7</v>
      </c>
      <c r="O292" s="10">
        <v>0.34649999999999997</v>
      </c>
    </row>
    <row r="293" spans="3:15" x14ac:dyDescent="0.25">
      <c r="C293" s="35" t="s">
        <v>25</v>
      </c>
      <c r="D293" s="7" t="s">
        <v>2</v>
      </c>
      <c r="E293" s="13">
        <v>0.33329999999999999</v>
      </c>
      <c r="F293" s="13">
        <v>0.16669999999999999</v>
      </c>
      <c r="G293" s="13">
        <v>0</v>
      </c>
      <c r="H293" s="13">
        <v>0.16669999999999999</v>
      </c>
      <c r="I293" s="13">
        <v>0</v>
      </c>
      <c r="J293" s="13">
        <v>0</v>
      </c>
      <c r="K293" s="13">
        <v>0.33329999999999999</v>
      </c>
      <c r="L293" s="13">
        <v>0</v>
      </c>
      <c r="M293" s="6">
        <v>6</v>
      </c>
      <c r="N293" s="6">
        <v>11</v>
      </c>
      <c r="O293" s="13">
        <v>0.28289999999999998</v>
      </c>
    </row>
    <row r="294" spans="3:15" x14ac:dyDescent="0.25">
      <c r="C294" s="33"/>
      <c r="D294" s="5" t="s">
        <v>1</v>
      </c>
      <c r="E294" s="12">
        <v>0.5</v>
      </c>
      <c r="F294" s="12">
        <v>0</v>
      </c>
      <c r="G294" s="12">
        <v>0.5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4">
        <v>2</v>
      </c>
      <c r="N294" s="4">
        <v>5</v>
      </c>
      <c r="O294" s="12">
        <v>0.60009999999999997</v>
      </c>
    </row>
    <row r="295" spans="3:15" ht="15.75" thickBot="1" x14ac:dyDescent="0.3">
      <c r="C295" s="34"/>
      <c r="D295" s="3" t="s">
        <v>0</v>
      </c>
      <c r="E295" s="11">
        <v>0.375</v>
      </c>
      <c r="F295" s="11">
        <v>0.125</v>
      </c>
      <c r="G295" s="11">
        <v>0.125</v>
      </c>
      <c r="H295" s="11">
        <v>0.125</v>
      </c>
      <c r="I295" s="11">
        <v>0</v>
      </c>
      <c r="J295" s="11">
        <v>0</v>
      </c>
      <c r="K295" s="11">
        <v>0.25</v>
      </c>
      <c r="L295" s="11">
        <v>0</v>
      </c>
      <c r="M295" s="2">
        <v>8</v>
      </c>
      <c r="N295" s="2">
        <v>16</v>
      </c>
      <c r="O295" s="10">
        <v>0.253</v>
      </c>
    </row>
    <row r="296" spans="3:15" x14ac:dyDescent="0.25">
      <c r="C296" s="35" t="s">
        <v>24</v>
      </c>
      <c r="D296" s="7" t="s">
        <v>2</v>
      </c>
      <c r="E296" s="13">
        <v>0.55559999999999998</v>
      </c>
      <c r="F296" s="13">
        <v>0.33329999999999999</v>
      </c>
      <c r="G296" s="13">
        <v>0</v>
      </c>
      <c r="H296" s="13">
        <v>0</v>
      </c>
      <c r="I296" s="13">
        <v>0</v>
      </c>
      <c r="J296" s="13">
        <v>0</v>
      </c>
      <c r="K296" s="13">
        <v>0.1111</v>
      </c>
      <c r="L296" s="13">
        <v>0</v>
      </c>
      <c r="M296" s="6">
        <v>9</v>
      </c>
      <c r="N296" s="6">
        <v>12</v>
      </c>
      <c r="O296" s="13">
        <v>0.1706</v>
      </c>
    </row>
    <row r="297" spans="3:15" x14ac:dyDescent="0.25">
      <c r="C297" s="33"/>
      <c r="D297" s="5" t="s">
        <v>1</v>
      </c>
      <c r="E297" s="12">
        <v>1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4">
        <v>2</v>
      </c>
      <c r="N297" s="4">
        <v>3</v>
      </c>
      <c r="O297" s="12">
        <v>0.49</v>
      </c>
    </row>
    <row r="298" spans="3:15" ht="15.75" thickBot="1" x14ac:dyDescent="0.3">
      <c r="C298" s="34"/>
      <c r="D298" s="3" t="s">
        <v>0</v>
      </c>
      <c r="E298" s="11">
        <v>0.63639999999999997</v>
      </c>
      <c r="F298" s="11">
        <v>0.2727</v>
      </c>
      <c r="G298" s="11">
        <v>0</v>
      </c>
      <c r="H298" s="11">
        <v>0</v>
      </c>
      <c r="I298" s="11">
        <v>0</v>
      </c>
      <c r="J298" s="11">
        <v>0</v>
      </c>
      <c r="K298" s="11">
        <v>9.0899999999999995E-2</v>
      </c>
      <c r="L298" s="11">
        <v>0</v>
      </c>
      <c r="M298" s="2">
        <v>11</v>
      </c>
      <c r="N298" s="2">
        <v>15</v>
      </c>
      <c r="O298" s="10">
        <v>0.15790000000000001</v>
      </c>
    </row>
    <row r="299" spans="3:15" x14ac:dyDescent="0.25">
      <c r="C299" s="35" t="s">
        <v>23</v>
      </c>
      <c r="D299" s="7" t="s">
        <v>2</v>
      </c>
      <c r="E299" s="13">
        <v>0.75</v>
      </c>
      <c r="F299" s="13">
        <v>0</v>
      </c>
      <c r="G299" s="13">
        <v>0</v>
      </c>
      <c r="H299" s="13">
        <v>0</v>
      </c>
      <c r="I299" s="13">
        <v>0.25</v>
      </c>
      <c r="J299" s="13">
        <v>0</v>
      </c>
      <c r="K299" s="13">
        <v>0</v>
      </c>
      <c r="L299" s="13">
        <v>0</v>
      </c>
      <c r="M299" s="6">
        <v>4</v>
      </c>
      <c r="N299" s="6">
        <v>5</v>
      </c>
      <c r="O299" s="13">
        <v>0.245</v>
      </c>
    </row>
    <row r="300" spans="3:15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>
        <v>0</v>
      </c>
      <c r="N300" s="4">
        <v>2</v>
      </c>
      <c r="O300" s="4" t="s">
        <v>4</v>
      </c>
    </row>
    <row r="301" spans="3:15" ht="15.75" thickBot="1" x14ac:dyDescent="0.3">
      <c r="C301" s="34"/>
      <c r="D301" s="3" t="s">
        <v>0</v>
      </c>
      <c r="E301" s="11">
        <v>0.75</v>
      </c>
      <c r="F301" s="11">
        <v>0</v>
      </c>
      <c r="G301" s="11">
        <v>0</v>
      </c>
      <c r="H301" s="11">
        <v>0</v>
      </c>
      <c r="I301" s="11">
        <v>0.25</v>
      </c>
      <c r="J301" s="11">
        <v>0</v>
      </c>
      <c r="K301" s="11">
        <v>0</v>
      </c>
      <c r="L301" s="11">
        <v>0</v>
      </c>
      <c r="M301" s="2">
        <v>4</v>
      </c>
      <c r="N301" s="2">
        <v>7</v>
      </c>
      <c r="O301" s="10">
        <v>0.34649999999999997</v>
      </c>
    </row>
    <row r="302" spans="3:15" x14ac:dyDescent="0.25">
      <c r="C302" s="35" t="s">
        <v>22</v>
      </c>
      <c r="D302" s="7" t="s">
        <v>2</v>
      </c>
      <c r="E302" s="13">
        <v>0.42859999999999998</v>
      </c>
      <c r="F302" s="13">
        <v>0.1429</v>
      </c>
      <c r="G302" s="13">
        <v>0</v>
      </c>
      <c r="H302" s="13">
        <v>0</v>
      </c>
      <c r="I302" s="13">
        <v>0</v>
      </c>
      <c r="J302" s="13">
        <v>0</v>
      </c>
      <c r="K302" s="13">
        <v>0.42859999999999998</v>
      </c>
      <c r="L302" s="13">
        <v>0</v>
      </c>
      <c r="M302" s="6">
        <v>7</v>
      </c>
      <c r="N302" s="6">
        <v>9</v>
      </c>
      <c r="O302" s="13">
        <v>0.1852</v>
      </c>
    </row>
    <row r="303" spans="3:15" x14ac:dyDescent="0.25">
      <c r="C303" s="33"/>
      <c r="D303" s="5" t="s">
        <v>1</v>
      </c>
      <c r="E303" s="12">
        <v>1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4">
        <v>1</v>
      </c>
      <c r="N303" s="4">
        <v>1</v>
      </c>
      <c r="O303" s="12">
        <v>0.49</v>
      </c>
    </row>
    <row r="304" spans="3:15" ht="15.75" thickBot="1" x14ac:dyDescent="0.3">
      <c r="C304" s="34"/>
      <c r="D304" s="3" t="s">
        <v>0</v>
      </c>
      <c r="E304" s="11">
        <v>0.5</v>
      </c>
      <c r="F304" s="11">
        <v>0.125</v>
      </c>
      <c r="G304" s="11">
        <v>0</v>
      </c>
      <c r="H304" s="11">
        <v>0</v>
      </c>
      <c r="I304" s="11">
        <v>0</v>
      </c>
      <c r="J304" s="11">
        <v>0</v>
      </c>
      <c r="K304" s="11">
        <v>0.375</v>
      </c>
      <c r="L304" s="11">
        <v>0</v>
      </c>
      <c r="M304" s="2">
        <v>8</v>
      </c>
      <c r="N304" s="2">
        <v>10</v>
      </c>
      <c r="O304" s="10">
        <v>0.1633</v>
      </c>
    </row>
    <row r="305" spans="3:15" x14ac:dyDescent="0.25">
      <c r="C305" s="35" t="s">
        <v>21</v>
      </c>
      <c r="D305" s="7" t="s">
        <v>2</v>
      </c>
      <c r="E305" s="13">
        <v>0</v>
      </c>
      <c r="F305" s="13">
        <v>0.125</v>
      </c>
      <c r="G305" s="13">
        <v>0</v>
      </c>
      <c r="H305" s="13">
        <v>0.25</v>
      </c>
      <c r="I305" s="13">
        <v>0.25</v>
      </c>
      <c r="J305" s="13">
        <v>0</v>
      </c>
      <c r="K305" s="13">
        <v>0.125</v>
      </c>
      <c r="L305" s="13">
        <v>0.25</v>
      </c>
      <c r="M305" s="6">
        <v>8</v>
      </c>
      <c r="N305" s="6">
        <v>19</v>
      </c>
      <c r="O305" s="13">
        <v>0.27089999999999997</v>
      </c>
    </row>
    <row r="306" spans="3:15" x14ac:dyDescent="0.25">
      <c r="C306" s="33"/>
      <c r="D306" s="5" t="s">
        <v>1</v>
      </c>
      <c r="E306" s="12">
        <v>0</v>
      </c>
      <c r="F306" s="12">
        <v>0</v>
      </c>
      <c r="G306" s="12">
        <v>0</v>
      </c>
      <c r="H306" s="12">
        <v>0.66669999999999996</v>
      </c>
      <c r="I306" s="12">
        <v>0</v>
      </c>
      <c r="J306" s="12">
        <v>0</v>
      </c>
      <c r="K306" s="12">
        <v>0.33329999999999999</v>
      </c>
      <c r="L306" s="12">
        <v>0</v>
      </c>
      <c r="M306" s="4">
        <v>3</v>
      </c>
      <c r="N306" s="4">
        <v>5</v>
      </c>
      <c r="O306" s="12">
        <v>0.40010000000000001</v>
      </c>
    </row>
    <row r="307" spans="3:15" ht="15.75" thickBot="1" x14ac:dyDescent="0.3">
      <c r="C307" s="34"/>
      <c r="D307" s="3" t="s">
        <v>0</v>
      </c>
      <c r="E307" s="11">
        <v>0</v>
      </c>
      <c r="F307" s="11">
        <v>9.0899999999999995E-2</v>
      </c>
      <c r="G307" s="11">
        <v>0</v>
      </c>
      <c r="H307" s="11">
        <v>0.36359999999999998</v>
      </c>
      <c r="I307" s="11">
        <v>0.18179999999999999</v>
      </c>
      <c r="J307" s="11">
        <v>0</v>
      </c>
      <c r="K307" s="11">
        <v>0.18179999999999999</v>
      </c>
      <c r="L307" s="11">
        <v>0.18179999999999999</v>
      </c>
      <c r="M307" s="2">
        <v>11</v>
      </c>
      <c r="N307" s="2">
        <v>24</v>
      </c>
      <c r="O307" s="10">
        <v>0.22209999999999999</v>
      </c>
    </row>
    <row r="308" spans="3:15" x14ac:dyDescent="0.25">
      <c r="C308" s="35" t="s">
        <v>20</v>
      </c>
      <c r="D308" s="7" t="s">
        <v>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</v>
      </c>
      <c r="L308" s="13">
        <v>0</v>
      </c>
      <c r="M308" s="6">
        <v>1</v>
      </c>
      <c r="N308" s="6">
        <v>2</v>
      </c>
      <c r="O308" s="13">
        <v>0.98</v>
      </c>
    </row>
    <row r="309" spans="3:15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>
        <v>0</v>
      </c>
      <c r="N309" s="4">
        <v>1</v>
      </c>
      <c r="O309" s="4" t="s">
        <v>4</v>
      </c>
    </row>
    <row r="310" spans="3:15" ht="15.75" thickBot="1" x14ac:dyDescent="0.3">
      <c r="C310" s="34"/>
      <c r="D310" s="3" t="s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</v>
      </c>
      <c r="L310" s="11">
        <v>0</v>
      </c>
      <c r="M310" s="2">
        <v>1</v>
      </c>
      <c r="N310" s="2">
        <v>3</v>
      </c>
      <c r="O310" s="10">
        <v>0.98</v>
      </c>
    </row>
    <row r="311" spans="3:15" x14ac:dyDescent="0.25">
      <c r="C311" s="35" t="s">
        <v>19</v>
      </c>
      <c r="D311" s="7" t="s">
        <v>2</v>
      </c>
      <c r="E311" s="13">
        <v>0.33329999999999999</v>
      </c>
      <c r="F311" s="13">
        <v>0.33329999999999999</v>
      </c>
      <c r="G311" s="13">
        <v>0</v>
      </c>
      <c r="H311" s="13">
        <v>0.33329999999999999</v>
      </c>
      <c r="I311" s="13">
        <v>0</v>
      </c>
      <c r="J311" s="13">
        <v>0</v>
      </c>
      <c r="K311" s="13">
        <v>0</v>
      </c>
      <c r="L311" s="13">
        <v>0</v>
      </c>
      <c r="M311" s="6">
        <v>3</v>
      </c>
      <c r="N311" s="6">
        <v>3</v>
      </c>
      <c r="O311" s="13">
        <v>0</v>
      </c>
    </row>
    <row r="312" spans="3:15" x14ac:dyDescent="0.25">
      <c r="C312" s="33"/>
      <c r="D312" s="5" t="s">
        <v>1</v>
      </c>
      <c r="E312" s="12">
        <v>0</v>
      </c>
      <c r="F312" s="12">
        <v>0</v>
      </c>
      <c r="G312" s="12">
        <v>0</v>
      </c>
      <c r="H312" s="12">
        <v>0.5</v>
      </c>
      <c r="I312" s="12">
        <v>0</v>
      </c>
      <c r="J312" s="12">
        <v>0</v>
      </c>
      <c r="K312" s="12">
        <v>0.5</v>
      </c>
      <c r="L312" s="12">
        <v>0</v>
      </c>
      <c r="M312" s="4">
        <v>2</v>
      </c>
      <c r="N312" s="4">
        <v>4</v>
      </c>
      <c r="O312" s="12">
        <v>0.56579999999999997</v>
      </c>
    </row>
    <row r="313" spans="3:15" ht="15.75" thickBot="1" x14ac:dyDescent="0.3">
      <c r="C313" s="34"/>
      <c r="D313" s="3" t="s">
        <v>0</v>
      </c>
      <c r="E313" s="11">
        <v>0.2</v>
      </c>
      <c r="F313" s="11">
        <v>0.2</v>
      </c>
      <c r="G313" s="11">
        <v>0</v>
      </c>
      <c r="H313" s="11">
        <v>0.4</v>
      </c>
      <c r="I313" s="11">
        <v>0</v>
      </c>
      <c r="J313" s="11">
        <v>0</v>
      </c>
      <c r="K313" s="11">
        <v>0.2</v>
      </c>
      <c r="L313" s="11">
        <v>0</v>
      </c>
      <c r="M313" s="2">
        <v>5</v>
      </c>
      <c r="N313" s="2">
        <v>7</v>
      </c>
      <c r="O313" s="10">
        <v>0.253</v>
      </c>
    </row>
    <row r="314" spans="3:15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</v>
      </c>
      <c r="L314" s="13">
        <v>0</v>
      </c>
      <c r="M314" s="6">
        <v>2</v>
      </c>
      <c r="N314" s="6">
        <v>6</v>
      </c>
      <c r="O314" s="13">
        <v>0.61980000000000002</v>
      </c>
    </row>
    <row r="315" spans="3:15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>
        <v>0</v>
      </c>
      <c r="N315" s="4">
        <v>2</v>
      </c>
      <c r="O315" s="4" t="s">
        <v>4</v>
      </c>
    </row>
    <row r="316" spans="3:15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1</v>
      </c>
      <c r="L316" s="11">
        <v>0</v>
      </c>
      <c r="M316" s="2">
        <v>2</v>
      </c>
      <c r="N316" s="2">
        <v>8</v>
      </c>
      <c r="O316" s="10">
        <v>0.64159999999999995</v>
      </c>
    </row>
    <row r="317" spans="3:15" x14ac:dyDescent="0.25">
      <c r="C317" s="35" t="s">
        <v>17</v>
      </c>
      <c r="D317" s="7" t="s">
        <v>2</v>
      </c>
      <c r="E317" s="13">
        <v>0</v>
      </c>
      <c r="F317" s="13">
        <v>0.5</v>
      </c>
      <c r="G317" s="13">
        <v>0</v>
      </c>
      <c r="H317" s="13">
        <v>0</v>
      </c>
      <c r="I317" s="13">
        <v>0</v>
      </c>
      <c r="J317" s="13">
        <v>0</v>
      </c>
      <c r="K317" s="13">
        <v>0.5</v>
      </c>
      <c r="L317" s="13">
        <v>0</v>
      </c>
      <c r="M317" s="6">
        <v>2</v>
      </c>
      <c r="N317" s="6">
        <v>2</v>
      </c>
      <c r="O317" s="13">
        <v>0</v>
      </c>
    </row>
    <row r="318" spans="3:15" x14ac:dyDescent="0.25">
      <c r="C318" s="33"/>
      <c r="D318" s="5" t="s">
        <v>1</v>
      </c>
      <c r="E318" s="12">
        <v>0</v>
      </c>
      <c r="F318" s="12">
        <v>0.5</v>
      </c>
      <c r="G318" s="12">
        <v>0</v>
      </c>
      <c r="H318" s="12">
        <v>0.5</v>
      </c>
      <c r="I318" s="12">
        <v>0</v>
      </c>
      <c r="J318" s="12">
        <v>0</v>
      </c>
      <c r="K318" s="12">
        <v>0</v>
      </c>
      <c r="L318" s="12">
        <v>0</v>
      </c>
      <c r="M318" s="4">
        <v>2</v>
      </c>
      <c r="N318" s="4">
        <v>3</v>
      </c>
      <c r="O318" s="12">
        <v>0.49</v>
      </c>
    </row>
    <row r="319" spans="3:15" ht="15.75" thickBot="1" x14ac:dyDescent="0.3">
      <c r="C319" s="34"/>
      <c r="D319" s="3" t="s">
        <v>0</v>
      </c>
      <c r="E319" s="11">
        <v>0</v>
      </c>
      <c r="F319" s="11">
        <v>0.5</v>
      </c>
      <c r="G319" s="11">
        <v>0</v>
      </c>
      <c r="H319" s="11">
        <v>0.25</v>
      </c>
      <c r="I319" s="11">
        <v>0</v>
      </c>
      <c r="J319" s="11">
        <v>0</v>
      </c>
      <c r="K319" s="11">
        <v>0.25</v>
      </c>
      <c r="L319" s="11">
        <v>0</v>
      </c>
      <c r="M319" s="2">
        <v>4</v>
      </c>
      <c r="N319" s="2">
        <v>5</v>
      </c>
      <c r="O319" s="10">
        <v>0.245</v>
      </c>
    </row>
    <row r="320" spans="3:15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1</v>
      </c>
      <c r="K320" s="13">
        <v>0</v>
      </c>
      <c r="L320" s="13">
        <v>0</v>
      </c>
      <c r="M320" s="6">
        <v>1</v>
      </c>
      <c r="N320" s="6">
        <v>3</v>
      </c>
      <c r="O320" s="13">
        <v>0.98</v>
      </c>
    </row>
    <row r="321" spans="3:15" x14ac:dyDescent="0.25">
      <c r="C321" s="33"/>
      <c r="D321" s="5" t="s">
        <v>1</v>
      </c>
      <c r="E321" s="12">
        <v>7.6899999999999996E-2</v>
      </c>
      <c r="F321" s="12">
        <v>7.6899999999999996E-2</v>
      </c>
      <c r="G321" s="12">
        <v>0.15379999999999999</v>
      </c>
      <c r="H321" s="12">
        <v>7.6899999999999996E-2</v>
      </c>
      <c r="I321" s="12">
        <v>0.15379999999999999</v>
      </c>
      <c r="J321" s="12">
        <v>0</v>
      </c>
      <c r="K321" s="12">
        <v>0.30769999999999997</v>
      </c>
      <c r="L321" s="12">
        <v>0.15379999999999999</v>
      </c>
      <c r="M321" s="4">
        <v>13</v>
      </c>
      <c r="N321" s="4">
        <v>27</v>
      </c>
      <c r="O321" s="12">
        <v>0.19939999999999999</v>
      </c>
    </row>
    <row r="322" spans="3:15" ht="15.75" thickBot="1" x14ac:dyDescent="0.3">
      <c r="C322" s="34"/>
      <c r="D322" s="3" t="s">
        <v>0</v>
      </c>
      <c r="E322" s="11">
        <v>7.1400000000000005E-2</v>
      </c>
      <c r="F322" s="11">
        <v>7.1400000000000005E-2</v>
      </c>
      <c r="G322" s="11">
        <v>0.1429</v>
      </c>
      <c r="H322" s="11">
        <v>7.1400000000000005E-2</v>
      </c>
      <c r="I322" s="11">
        <v>0.1429</v>
      </c>
      <c r="J322" s="11">
        <v>7.1400000000000005E-2</v>
      </c>
      <c r="K322" s="11">
        <v>0.28570000000000001</v>
      </c>
      <c r="L322" s="11">
        <v>0.1429</v>
      </c>
      <c r="M322" s="2">
        <v>14</v>
      </c>
      <c r="N322" s="2">
        <v>30</v>
      </c>
      <c r="O322" s="10">
        <v>0.19450000000000001</v>
      </c>
    </row>
    <row r="323" spans="3:15" x14ac:dyDescent="0.25">
      <c r="C323" s="35" t="s">
        <v>15</v>
      </c>
      <c r="D323" s="7" t="s">
        <v>2</v>
      </c>
      <c r="E323" s="13">
        <v>0</v>
      </c>
      <c r="F323" s="13">
        <v>0</v>
      </c>
      <c r="G323" s="13">
        <v>0</v>
      </c>
      <c r="H323" s="13">
        <v>0.5</v>
      </c>
      <c r="I323" s="13">
        <v>0</v>
      </c>
      <c r="J323" s="13">
        <v>0</v>
      </c>
      <c r="K323" s="13">
        <v>0.5</v>
      </c>
      <c r="L323" s="13">
        <v>0</v>
      </c>
      <c r="M323" s="6">
        <v>2</v>
      </c>
      <c r="N323" s="6">
        <v>3</v>
      </c>
      <c r="O323" s="13">
        <v>0.49</v>
      </c>
    </row>
    <row r="324" spans="3:15" x14ac:dyDescent="0.25">
      <c r="C324" s="33"/>
      <c r="D324" s="5" t="s">
        <v>1</v>
      </c>
      <c r="E324" s="12">
        <v>0.1</v>
      </c>
      <c r="F324" s="12">
        <v>0.05</v>
      </c>
      <c r="G324" s="12">
        <v>0.05</v>
      </c>
      <c r="H324" s="12">
        <v>0.2</v>
      </c>
      <c r="I324" s="12">
        <v>0.2</v>
      </c>
      <c r="J324" s="12">
        <v>0</v>
      </c>
      <c r="K324" s="12">
        <v>0.3</v>
      </c>
      <c r="L324" s="12">
        <v>0.1</v>
      </c>
      <c r="M324" s="4">
        <v>20</v>
      </c>
      <c r="N324" s="4">
        <v>28</v>
      </c>
      <c r="O324" s="12">
        <v>0.1193</v>
      </c>
    </row>
    <row r="325" spans="3:15" ht="15.75" thickBot="1" x14ac:dyDescent="0.3">
      <c r="C325" s="34"/>
      <c r="D325" s="3" t="s">
        <v>0</v>
      </c>
      <c r="E325" s="11">
        <v>9.0899999999999995E-2</v>
      </c>
      <c r="F325" s="11">
        <v>4.5499999999999999E-2</v>
      </c>
      <c r="G325" s="11">
        <v>4.5499999999999999E-2</v>
      </c>
      <c r="H325" s="11">
        <v>0.2273</v>
      </c>
      <c r="I325" s="11">
        <v>0.18179999999999999</v>
      </c>
      <c r="J325" s="11">
        <v>0</v>
      </c>
      <c r="K325" s="11">
        <v>0.31819999999999998</v>
      </c>
      <c r="L325" s="11">
        <v>9.0899999999999995E-2</v>
      </c>
      <c r="M325" s="2">
        <v>22</v>
      </c>
      <c r="N325" s="2">
        <v>31</v>
      </c>
      <c r="O325" s="10">
        <v>0.1144</v>
      </c>
    </row>
    <row r="326" spans="3:15" x14ac:dyDescent="0.25">
      <c r="C326" s="35" t="s">
        <v>14</v>
      </c>
      <c r="D326" s="7" t="s">
        <v>2</v>
      </c>
      <c r="E326" s="13">
        <v>0</v>
      </c>
      <c r="F326" s="13">
        <v>0</v>
      </c>
      <c r="G326" s="13">
        <v>0</v>
      </c>
      <c r="H326" s="13">
        <v>1</v>
      </c>
      <c r="I326" s="13">
        <v>0</v>
      </c>
      <c r="J326" s="13">
        <v>0</v>
      </c>
      <c r="K326" s="13">
        <v>0</v>
      </c>
      <c r="L326" s="13">
        <v>0</v>
      </c>
      <c r="M326" s="6">
        <v>1</v>
      </c>
      <c r="N326" s="6">
        <v>1</v>
      </c>
      <c r="O326" s="13">
        <v>0.53680000000000005</v>
      </c>
    </row>
    <row r="327" spans="3:15" x14ac:dyDescent="0.25">
      <c r="C327" s="33"/>
      <c r="D327" s="5" t="s">
        <v>1</v>
      </c>
      <c r="E327" s="12">
        <v>0</v>
      </c>
      <c r="F327" s="12">
        <v>0</v>
      </c>
      <c r="G327" s="12">
        <v>0</v>
      </c>
      <c r="H327" s="12">
        <v>0</v>
      </c>
      <c r="I327" s="12">
        <v>1</v>
      </c>
      <c r="J327" s="12">
        <v>0</v>
      </c>
      <c r="K327" s="12">
        <v>0</v>
      </c>
      <c r="L327" s="12">
        <v>0</v>
      </c>
      <c r="M327" s="4">
        <v>1</v>
      </c>
      <c r="N327" s="4">
        <v>2</v>
      </c>
      <c r="O327" s="12">
        <v>0.98</v>
      </c>
    </row>
    <row r="328" spans="3:15" ht="15.75" thickBot="1" x14ac:dyDescent="0.3">
      <c r="C328" s="34"/>
      <c r="D328" s="3" t="s">
        <v>0</v>
      </c>
      <c r="E328" s="11">
        <v>0</v>
      </c>
      <c r="F328" s="11">
        <v>0</v>
      </c>
      <c r="G328" s="11">
        <v>0</v>
      </c>
      <c r="H328" s="11">
        <v>0.5</v>
      </c>
      <c r="I328" s="11">
        <v>0.5</v>
      </c>
      <c r="J328" s="11">
        <v>0</v>
      </c>
      <c r="K328" s="11">
        <v>0</v>
      </c>
      <c r="L328" s="11">
        <v>0</v>
      </c>
      <c r="M328" s="2">
        <v>2</v>
      </c>
      <c r="N328" s="2">
        <v>3</v>
      </c>
      <c r="O328" s="10">
        <v>0.49</v>
      </c>
    </row>
    <row r="329" spans="3:15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0.5</v>
      </c>
      <c r="H329" s="13">
        <v>0</v>
      </c>
      <c r="I329" s="13">
        <v>0.5</v>
      </c>
      <c r="J329" s="13">
        <v>0</v>
      </c>
      <c r="K329" s="13">
        <v>0</v>
      </c>
      <c r="L329" s="13">
        <v>0</v>
      </c>
      <c r="M329" s="6">
        <v>2</v>
      </c>
      <c r="N329" s="6">
        <v>3</v>
      </c>
      <c r="O329" s="13">
        <v>0.49</v>
      </c>
    </row>
    <row r="330" spans="3:15" x14ac:dyDescent="0.25">
      <c r="C330" s="33"/>
      <c r="D330" s="5" t="s">
        <v>1</v>
      </c>
      <c r="E330" s="12">
        <v>0</v>
      </c>
      <c r="F330" s="12">
        <v>0</v>
      </c>
      <c r="G330" s="12">
        <v>0</v>
      </c>
      <c r="H330" s="12">
        <v>0.33329999999999999</v>
      </c>
      <c r="I330" s="12">
        <v>0.33329999999999999</v>
      </c>
      <c r="J330" s="12">
        <v>0</v>
      </c>
      <c r="K330" s="12">
        <v>0.33329999999999999</v>
      </c>
      <c r="L330" s="12">
        <v>0</v>
      </c>
      <c r="M330" s="4">
        <v>3</v>
      </c>
      <c r="N330" s="4">
        <v>11</v>
      </c>
      <c r="O330" s="12">
        <v>0.50609999999999999</v>
      </c>
    </row>
    <row r="331" spans="3:15" ht="15.75" thickBot="1" x14ac:dyDescent="0.3">
      <c r="C331" s="34"/>
      <c r="D331" s="3" t="s">
        <v>0</v>
      </c>
      <c r="E331" s="11">
        <v>0</v>
      </c>
      <c r="F331" s="11">
        <v>0</v>
      </c>
      <c r="G331" s="11">
        <v>0.2</v>
      </c>
      <c r="H331" s="11">
        <v>0.2</v>
      </c>
      <c r="I331" s="11">
        <v>0.4</v>
      </c>
      <c r="J331" s="11">
        <v>0</v>
      </c>
      <c r="K331" s="11">
        <v>0.2</v>
      </c>
      <c r="L331" s="11">
        <v>0</v>
      </c>
      <c r="M331" s="2">
        <v>5</v>
      </c>
      <c r="N331" s="2">
        <v>14</v>
      </c>
      <c r="O331" s="10">
        <v>0.36470000000000002</v>
      </c>
    </row>
    <row r="332" spans="3:15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>
        <v>0</v>
      </c>
      <c r="N332" s="6">
        <v>1</v>
      </c>
      <c r="O332" s="6" t="s">
        <v>4</v>
      </c>
    </row>
    <row r="333" spans="3:15" x14ac:dyDescent="0.25">
      <c r="C333" s="33"/>
      <c r="D333" s="5" t="s">
        <v>1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1</v>
      </c>
      <c r="M333" s="4">
        <v>1</v>
      </c>
      <c r="N333" s="4">
        <v>4</v>
      </c>
      <c r="O333" s="12">
        <v>0.98</v>
      </c>
    </row>
    <row r="334" spans="3:15" ht="15.75" thickBot="1" x14ac:dyDescent="0.3">
      <c r="C334" s="34"/>
      <c r="D334" s="3" t="s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1</v>
      </c>
      <c r="M334" s="2">
        <v>1</v>
      </c>
      <c r="N334" s="2">
        <v>5</v>
      </c>
      <c r="O334" s="10">
        <v>0.98</v>
      </c>
    </row>
    <row r="335" spans="3:15" x14ac:dyDescent="0.25">
      <c r="C335" s="35" t="s">
        <v>11</v>
      </c>
      <c r="D335" s="7" t="s">
        <v>2</v>
      </c>
      <c r="E335" s="13">
        <v>0</v>
      </c>
      <c r="F335" s="13">
        <v>0.33329999999999999</v>
      </c>
      <c r="G335" s="13">
        <v>0</v>
      </c>
      <c r="H335" s="13">
        <v>0.33329999999999999</v>
      </c>
      <c r="I335" s="13">
        <v>0</v>
      </c>
      <c r="J335" s="13">
        <v>0</v>
      </c>
      <c r="K335" s="13">
        <v>0.33329999999999999</v>
      </c>
      <c r="L335" s="13">
        <v>0</v>
      </c>
      <c r="M335" s="6">
        <v>3</v>
      </c>
      <c r="N335" s="6">
        <v>4</v>
      </c>
      <c r="O335" s="13">
        <v>0.32669999999999999</v>
      </c>
    </row>
    <row r="336" spans="3:15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>
        <v>0</v>
      </c>
      <c r="N336" s="4">
        <v>0</v>
      </c>
      <c r="O336" s="4" t="s">
        <v>4</v>
      </c>
    </row>
    <row r="337" spans="3:15" ht="15.75" thickBot="1" x14ac:dyDescent="0.3">
      <c r="C337" s="34"/>
      <c r="D337" s="3" t="s">
        <v>0</v>
      </c>
      <c r="E337" s="11">
        <v>0</v>
      </c>
      <c r="F337" s="11">
        <v>0.33329999999999999</v>
      </c>
      <c r="G337" s="11">
        <v>0</v>
      </c>
      <c r="H337" s="11">
        <v>0.33329999999999999</v>
      </c>
      <c r="I337" s="11">
        <v>0</v>
      </c>
      <c r="J337" s="11">
        <v>0</v>
      </c>
      <c r="K337" s="11">
        <v>0.33329999999999999</v>
      </c>
      <c r="L337" s="11">
        <v>0</v>
      </c>
      <c r="M337" s="2">
        <v>3</v>
      </c>
      <c r="N337" s="2">
        <v>4</v>
      </c>
      <c r="O337" s="10">
        <v>0.32669999999999999</v>
      </c>
    </row>
    <row r="338" spans="3:15" x14ac:dyDescent="0.25">
      <c r="C338" s="35" t="s">
        <v>10</v>
      </c>
      <c r="D338" s="7" t="s">
        <v>2</v>
      </c>
      <c r="E338" s="13">
        <v>0.5</v>
      </c>
      <c r="F338" s="13">
        <v>0</v>
      </c>
      <c r="G338" s="13">
        <v>0</v>
      </c>
      <c r="H338" s="13">
        <v>0</v>
      </c>
      <c r="I338" s="13">
        <v>0.5</v>
      </c>
      <c r="J338" s="13">
        <v>0</v>
      </c>
      <c r="K338" s="13">
        <v>0</v>
      </c>
      <c r="L338" s="13">
        <v>0</v>
      </c>
      <c r="M338" s="6">
        <v>2</v>
      </c>
      <c r="N338" s="6">
        <v>2</v>
      </c>
      <c r="O338" s="13">
        <v>0</v>
      </c>
    </row>
    <row r="339" spans="3:15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>
        <v>0</v>
      </c>
      <c r="N339" s="4">
        <v>0</v>
      </c>
      <c r="O339" s="4" t="s">
        <v>4</v>
      </c>
    </row>
    <row r="340" spans="3:15" ht="15.75" thickBot="1" x14ac:dyDescent="0.3">
      <c r="C340" s="34"/>
      <c r="D340" s="3" t="s">
        <v>0</v>
      </c>
      <c r="E340" s="11">
        <v>0.5</v>
      </c>
      <c r="F340" s="11">
        <v>0</v>
      </c>
      <c r="G340" s="11">
        <v>0</v>
      </c>
      <c r="H340" s="11">
        <v>0</v>
      </c>
      <c r="I340" s="11">
        <v>0.5</v>
      </c>
      <c r="J340" s="11">
        <v>0</v>
      </c>
      <c r="K340" s="11">
        <v>0</v>
      </c>
      <c r="L340" s="11">
        <v>0</v>
      </c>
      <c r="M340" s="2">
        <v>2</v>
      </c>
      <c r="N340" s="2">
        <v>2</v>
      </c>
      <c r="O340" s="10">
        <v>0</v>
      </c>
    </row>
    <row r="341" spans="3:15" x14ac:dyDescent="0.25">
      <c r="C341" s="35" t="s">
        <v>9</v>
      </c>
      <c r="D341" s="7" t="s">
        <v>2</v>
      </c>
      <c r="E341" s="13">
        <v>0.5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0.5</v>
      </c>
      <c r="L341" s="13">
        <v>0</v>
      </c>
      <c r="M341" s="6">
        <v>2</v>
      </c>
      <c r="N341" s="6">
        <v>3</v>
      </c>
      <c r="O341" s="13">
        <v>0.49</v>
      </c>
    </row>
    <row r="342" spans="3:15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>
        <v>0</v>
      </c>
      <c r="N342" s="4">
        <v>0</v>
      </c>
      <c r="O342" s="4" t="s">
        <v>4</v>
      </c>
    </row>
    <row r="343" spans="3:15" ht="15.75" thickBot="1" x14ac:dyDescent="0.3">
      <c r="C343" s="34"/>
      <c r="D343" s="3" t="s">
        <v>0</v>
      </c>
      <c r="E343" s="11">
        <v>0.5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0.5</v>
      </c>
      <c r="L343" s="11">
        <v>0</v>
      </c>
      <c r="M343" s="2">
        <v>2</v>
      </c>
      <c r="N343" s="2">
        <v>3</v>
      </c>
      <c r="O343" s="10">
        <v>0.49</v>
      </c>
    </row>
    <row r="344" spans="3:15" x14ac:dyDescent="0.25">
      <c r="C344" s="35" t="s">
        <v>8</v>
      </c>
      <c r="D344" s="7" t="s">
        <v>2</v>
      </c>
      <c r="E344" s="13">
        <v>0</v>
      </c>
      <c r="F344" s="13">
        <v>0.5</v>
      </c>
      <c r="G344" s="13">
        <v>0</v>
      </c>
      <c r="H344" s="13">
        <v>0.5</v>
      </c>
      <c r="I344" s="13">
        <v>0</v>
      </c>
      <c r="J344" s="13">
        <v>0</v>
      </c>
      <c r="K344" s="13">
        <v>0</v>
      </c>
      <c r="L344" s="13">
        <v>0</v>
      </c>
      <c r="M344" s="6">
        <v>2</v>
      </c>
      <c r="N344" s="6">
        <v>3</v>
      </c>
      <c r="O344" s="13">
        <v>0.49</v>
      </c>
    </row>
    <row r="345" spans="3:15" x14ac:dyDescent="0.25">
      <c r="C345" s="33"/>
      <c r="D345" s="5" t="s">
        <v>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1</v>
      </c>
      <c r="L345" s="12">
        <v>0</v>
      </c>
      <c r="M345" s="4">
        <v>1</v>
      </c>
      <c r="N345" s="4">
        <v>2</v>
      </c>
      <c r="O345" s="12">
        <v>0.98</v>
      </c>
    </row>
    <row r="346" spans="3:15" ht="15.75" thickBot="1" x14ac:dyDescent="0.3">
      <c r="C346" s="34"/>
      <c r="D346" s="3" t="s">
        <v>0</v>
      </c>
      <c r="E346" s="11">
        <v>0</v>
      </c>
      <c r="F346" s="11">
        <v>0.33329999999999999</v>
      </c>
      <c r="G346" s="11">
        <v>0</v>
      </c>
      <c r="H346" s="11">
        <v>0.33329999999999999</v>
      </c>
      <c r="I346" s="11">
        <v>0</v>
      </c>
      <c r="J346" s="11">
        <v>0</v>
      </c>
      <c r="K346" s="11">
        <v>0.33329999999999999</v>
      </c>
      <c r="L346" s="11">
        <v>0</v>
      </c>
      <c r="M346" s="2">
        <v>3</v>
      </c>
      <c r="N346" s="2">
        <v>5</v>
      </c>
      <c r="O346" s="10">
        <v>0.40010000000000001</v>
      </c>
    </row>
    <row r="347" spans="3:15" x14ac:dyDescent="0.25">
      <c r="C347" s="35" t="s">
        <v>7</v>
      </c>
      <c r="D347" s="7" t="s">
        <v>2</v>
      </c>
      <c r="E347" s="13">
        <v>0.16669999999999999</v>
      </c>
      <c r="F347" s="13">
        <v>0.16669999999999999</v>
      </c>
      <c r="G347" s="13">
        <v>0</v>
      </c>
      <c r="H347" s="13">
        <v>0.16669999999999999</v>
      </c>
      <c r="I347" s="13">
        <v>0.16669999999999999</v>
      </c>
      <c r="J347" s="13">
        <v>0</v>
      </c>
      <c r="K347" s="13">
        <v>0.33329999999999999</v>
      </c>
      <c r="L347" s="13">
        <v>0</v>
      </c>
      <c r="M347" s="6">
        <v>6</v>
      </c>
      <c r="N347" s="6">
        <v>12</v>
      </c>
      <c r="O347" s="13">
        <v>0.29549999999999998</v>
      </c>
    </row>
    <row r="348" spans="3:15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>
        <v>0</v>
      </c>
      <c r="N348" s="4">
        <v>1</v>
      </c>
      <c r="O348" s="4" t="s">
        <v>4</v>
      </c>
    </row>
    <row r="349" spans="3:15" ht="15.75" thickBot="1" x14ac:dyDescent="0.3">
      <c r="C349" s="34"/>
      <c r="D349" s="3" t="s">
        <v>0</v>
      </c>
      <c r="E349" s="11">
        <v>0.16669999999999999</v>
      </c>
      <c r="F349" s="11">
        <v>0.16669999999999999</v>
      </c>
      <c r="G349" s="11">
        <v>0</v>
      </c>
      <c r="H349" s="11">
        <v>0.16669999999999999</v>
      </c>
      <c r="I349" s="11">
        <v>0.16669999999999999</v>
      </c>
      <c r="J349" s="11">
        <v>0</v>
      </c>
      <c r="K349" s="11">
        <v>0.33329999999999999</v>
      </c>
      <c r="L349" s="11">
        <v>0</v>
      </c>
      <c r="M349" s="2">
        <v>6</v>
      </c>
      <c r="N349" s="2">
        <v>13</v>
      </c>
      <c r="O349" s="10">
        <v>0.30559999999999998</v>
      </c>
    </row>
    <row r="350" spans="3:15" x14ac:dyDescent="0.25">
      <c r="C350" s="35" t="s">
        <v>6</v>
      </c>
      <c r="D350" s="7" t="s">
        <v>2</v>
      </c>
      <c r="E350" s="13">
        <v>0.33329999999999999</v>
      </c>
      <c r="F350" s="13">
        <v>0</v>
      </c>
      <c r="G350" s="13">
        <v>0.33329999999999999</v>
      </c>
      <c r="H350" s="13">
        <v>0</v>
      </c>
      <c r="I350" s="13">
        <v>0</v>
      </c>
      <c r="J350" s="13">
        <v>0</v>
      </c>
      <c r="K350" s="13">
        <v>0.33329999999999999</v>
      </c>
      <c r="L350" s="13">
        <v>0</v>
      </c>
      <c r="M350" s="6">
        <v>3</v>
      </c>
      <c r="N350" s="6">
        <v>3</v>
      </c>
      <c r="O350" s="13">
        <v>0</v>
      </c>
    </row>
    <row r="351" spans="3:15" x14ac:dyDescent="0.25">
      <c r="C351" s="33"/>
      <c r="D351" s="5" t="s">
        <v>1</v>
      </c>
      <c r="E351" s="12">
        <v>0</v>
      </c>
      <c r="F351" s="12">
        <v>0</v>
      </c>
      <c r="G351" s="12">
        <v>0.1111</v>
      </c>
      <c r="H351" s="12">
        <v>0.1111</v>
      </c>
      <c r="I351" s="12">
        <v>0.44440000000000002</v>
      </c>
      <c r="J351" s="12">
        <v>0</v>
      </c>
      <c r="K351" s="12">
        <v>0.22220000000000001</v>
      </c>
      <c r="L351" s="12">
        <v>0.1111</v>
      </c>
      <c r="M351" s="4">
        <v>9</v>
      </c>
      <c r="N351" s="4">
        <v>17</v>
      </c>
      <c r="O351" s="12">
        <v>0.23100000000000001</v>
      </c>
    </row>
    <row r="352" spans="3:15" ht="15.75" thickBot="1" x14ac:dyDescent="0.3">
      <c r="C352" s="34"/>
      <c r="D352" s="3" t="s">
        <v>0</v>
      </c>
      <c r="E352" s="11">
        <v>8.3299999999999999E-2</v>
      </c>
      <c r="F352" s="11">
        <v>0</v>
      </c>
      <c r="G352" s="11">
        <v>0.16669999999999999</v>
      </c>
      <c r="H352" s="11">
        <v>8.3299999999999999E-2</v>
      </c>
      <c r="I352" s="11">
        <v>0.33329999999999999</v>
      </c>
      <c r="J352" s="11">
        <v>0</v>
      </c>
      <c r="K352" s="11">
        <v>0.25</v>
      </c>
      <c r="L352" s="11">
        <v>8.3299999999999999E-2</v>
      </c>
      <c r="M352" s="2">
        <v>12</v>
      </c>
      <c r="N352" s="2">
        <v>20</v>
      </c>
      <c r="O352" s="10">
        <v>0.18360000000000001</v>
      </c>
    </row>
    <row r="353" spans="3:15" x14ac:dyDescent="0.25">
      <c r="C353" s="35" t="s">
        <v>5</v>
      </c>
      <c r="D353" s="7" t="s">
        <v>2</v>
      </c>
      <c r="E353" s="13">
        <v>0.25</v>
      </c>
      <c r="F353" s="13">
        <v>0.125</v>
      </c>
      <c r="G353" s="13">
        <v>0.125</v>
      </c>
      <c r="H353" s="13">
        <v>0.125</v>
      </c>
      <c r="I353" s="13">
        <v>0.25</v>
      </c>
      <c r="J353" s="13">
        <v>0</v>
      </c>
      <c r="K353" s="13">
        <v>0.125</v>
      </c>
      <c r="L353" s="13">
        <v>0</v>
      </c>
      <c r="M353" s="6">
        <v>8</v>
      </c>
      <c r="N353" s="6">
        <v>11</v>
      </c>
      <c r="O353" s="13">
        <v>0.1898</v>
      </c>
    </row>
    <row r="354" spans="3:15" x14ac:dyDescent="0.25">
      <c r="C354" s="33"/>
      <c r="D354" s="5" t="s">
        <v>1</v>
      </c>
      <c r="E354" s="12">
        <v>0</v>
      </c>
      <c r="F354" s="12">
        <v>0</v>
      </c>
      <c r="G354" s="12">
        <v>0</v>
      </c>
      <c r="H354" s="12">
        <v>1</v>
      </c>
      <c r="I354" s="12">
        <v>0</v>
      </c>
      <c r="J354" s="12">
        <v>0</v>
      </c>
      <c r="K354" s="12">
        <v>0</v>
      </c>
      <c r="L354" s="12">
        <v>0</v>
      </c>
      <c r="M354" s="4">
        <v>1</v>
      </c>
      <c r="N354" s="4">
        <v>4</v>
      </c>
      <c r="O354" s="12">
        <v>0.98</v>
      </c>
    </row>
    <row r="355" spans="3:15" ht="15.75" thickBot="1" x14ac:dyDescent="0.3">
      <c r="C355" s="34"/>
      <c r="D355" s="3" t="s">
        <v>0</v>
      </c>
      <c r="E355" s="11">
        <v>0.22220000000000001</v>
      </c>
      <c r="F355" s="11">
        <v>0.1111</v>
      </c>
      <c r="G355" s="11">
        <v>0.1111</v>
      </c>
      <c r="H355" s="11">
        <v>0.22220000000000001</v>
      </c>
      <c r="I355" s="11">
        <v>0.22220000000000001</v>
      </c>
      <c r="J355" s="11">
        <v>0</v>
      </c>
      <c r="K355" s="11">
        <v>0.1111</v>
      </c>
      <c r="L355" s="11">
        <v>0</v>
      </c>
      <c r="M355" s="2">
        <v>9</v>
      </c>
      <c r="N355" s="2">
        <v>15</v>
      </c>
      <c r="O355" s="10">
        <v>0.21390000000000001</v>
      </c>
    </row>
    <row r="356" spans="3:15" x14ac:dyDescent="0.25">
      <c r="C356" s="36" t="s">
        <v>3</v>
      </c>
      <c r="D356" s="7" t="s">
        <v>2</v>
      </c>
      <c r="E356" s="13">
        <v>0.20380000000000001</v>
      </c>
      <c r="F356" s="13">
        <v>0.16159999999999999</v>
      </c>
      <c r="G356" s="13">
        <v>3.9300000000000002E-2</v>
      </c>
      <c r="H356" s="13">
        <v>0.14119999999999999</v>
      </c>
      <c r="I356" s="13">
        <v>0.1208</v>
      </c>
      <c r="J356" s="13">
        <v>1.46E-2</v>
      </c>
      <c r="K356" s="13">
        <v>0.2853</v>
      </c>
      <c r="L356" s="13">
        <v>3.3500000000000002E-2</v>
      </c>
      <c r="M356" s="6">
        <v>687</v>
      </c>
      <c r="N356" s="6">
        <v>1668</v>
      </c>
      <c r="O356" s="13">
        <v>2.87E-2</v>
      </c>
    </row>
    <row r="357" spans="3:15" x14ac:dyDescent="0.25">
      <c r="C357" s="33"/>
      <c r="D357" s="5" t="s">
        <v>1</v>
      </c>
      <c r="E357" s="12">
        <v>0.13950000000000001</v>
      </c>
      <c r="F357" s="12">
        <v>0.1507</v>
      </c>
      <c r="G357" s="12">
        <v>6.4100000000000004E-2</v>
      </c>
      <c r="H357" s="12">
        <v>0.20250000000000001</v>
      </c>
      <c r="I357" s="12">
        <v>9.6699999999999994E-2</v>
      </c>
      <c r="J357" s="12">
        <v>1.5699999999999999E-2</v>
      </c>
      <c r="K357" s="12">
        <v>0.2452</v>
      </c>
      <c r="L357" s="12">
        <v>8.5500000000000007E-2</v>
      </c>
      <c r="M357" s="4">
        <v>889</v>
      </c>
      <c r="N357" s="4">
        <v>2379</v>
      </c>
      <c r="O357" s="12">
        <v>2.5999999999999999E-2</v>
      </c>
    </row>
    <row r="358" spans="3:15" ht="15.75" thickBot="1" x14ac:dyDescent="0.3">
      <c r="C358" s="37"/>
      <c r="D358" s="3" t="s">
        <v>0</v>
      </c>
      <c r="E358" s="11">
        <v>0.16750000000000001</v>
      </c>
      <c r="F358" s="11">
        <v>0.1555</v>
      </c>
      <c r="G358" s="11">
        <v>5.33E-2</v>
      </c>
      <c r="H358" s="11">
        <v>0.17580000000000001</v>
      </c>
      <c r="I358" s="11">
        <v>0.1072</v>
      </c>
      <c r="J358" s="11">
        <v>1.52E-2</v>
      </c>
      <c r="K358" s="11">
        <v>0.26269999999999999</v>
      </c>
      <c r="L358" s="11">
        <v>6.2799999999999995E-2</v>
      </c>
      <c r="M358" s="2">
        <v>1576</v>
      </c>
      <c r="N358" s="2">
        <v>4047</v>
      </c>
      <c r="O358" s="10">
        <v>1.9300000000000001E-2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181</v>
      </c>
    </row>
    <row r="4" spans="1:9" x14ac:dyDescent="0.25">
      <c r="E4" s="8" t="s">
        <v>180</v>
      </c>
      <c r="F4" s="8" t="s">
        <v>179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0.1875</v>
      </c>
      <c r="F5" s="13">
        <v>0.8125</v>
      </c>
      <c r="G5" s="6">
        <v>16</v>
      </c>
      <c r="H5" s="6">
        <v>59</v>
      </c>
      <c r="I5" s="13">
        <v>0.21099999999999999</v>
      </c>
    </row>
    <row r="6" spans="1:9" x14ac:dyDescent="0.25">
      <c r="C6" s="33"/>
      <c r="D6" s="5" t="s">
        <v>1</v>
      </c>
      <c r="E6" s="12">
        <v>0.36359999999999998</v>
      </c>
      <c r="F6" s="12">
        <v>0.63639999999999997</v>
      </c>
      <c r="G6" s="4">
        <v>22</v>
      </c>
      <c r="H6" s="4">
        <v>74</v>
      </c>
      <c r="I6" s="12">
        <v>0.17630000000000001</v>
      </c>
    </row>
    <row r="7" spans="1:9" ht="15.75" thickBot="1" x14ac:dyDescent="0.3">
      <c r="C7" s="34"/>
      <c r="D7" s="3" t="s">
        <v>0</v>
      </c>
      <c r="E7" s="11">
        <v>0.28949999999999998</v>
      </c>
      <c r="F7" s="11">
        <v>0.71050000000000002</v>
      </c>
      <c r="G7" s="2">
        <v>38</v>
      </c>
      <c r="H7" s="2">
        <v>133</v>
      </c>
      <c r="I7" s="10">
        <v>0.13489999999999999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3</v>
      </c>
      <c r="H8" s="6">
        <v>6</v>
      </c>
      <c r="I8" s="13">
        <v>0.43830000000000002</v>
      </c>
    </row>
    <row r="9" spans="1:9" x14ac:dyDescent="0.25">
      <c r="C9" s="33"/>
      <c r="D9" s="5" t="s">
        <v>1</v>
      </c>
      <c r="E9" s="12">
        <v>0.16669999999999999</v>
      </c>
      <c r="F9" s="12">
        <v>0.83330000000000004</v>
      </c>
      <c r="G9" s="4">
        <v>6</v>
      </c>
      <c r="H9" s="4">
        <v>14</v>
      </c>
      <c r="I9" s="12">
        <v>0.31390000000000001</v>
      </c>
    </row>
    <row r="10" spans="1:9" ht="15.75" thickBot="1" x14ac:dyDescent="0.3">
      <c r="C10" s="34"/>
      <c r="D10" s="3" t="s">
        <v>0</v>
      </c>
      <c r="E10" s="11">
        <v>0.1111</v>
      </c>
      <c r="F10" s="11">
        <v>0.88890000000000002</v>
      </c>
      <c r="G10" s="2">
        <v>9</v>
      </c>
      <c r="H10" s="2">
        <v>20</v>
      </c>
      <c r="I10" s="10">
        <v>0.24859999999999999</v>
      </c>
    </row>
    <row r="11" spans="1:9" x14ac:dyDescent="0.25">
      <c r="C11" s="35" t="s">
        <v>119</v>
      </c>
      <c r="D11" s="7" t="s">
        <v>2</v>
      </c>
      <c r="E11" s="13">
        <v>0.5</v>
      </c>
      <c r="F11" s="13">
        <v>0.5</v>
      </c>
      <c r="G11" s="6">
        <v>20</v>
      </c>
      <c r="H11" s="6">
        <v>88</v>
      </c>
      <c r="I11" s="13">
        <v>0.19370000000000001</v>
      </c>
    </row>
    <row r="12" spans="1:9" x14ac:dyDescent="0.25">
      <c r="C12" s="33"/>
      <c r="D12" s="5" t="s">
        <v>1</v>
      </c>
      <c r="E12" s="12">
        <v>0.1154</v>
      </c>
      <c r="F12" s="12">
        <v>0.88460000000000005</v>
      </c>
      <c r="G12" s="4">
        <v>26</v>
      </c>
      <c r="H12" s="4">
        <v>94</v>
      </c>
      <c r="I12" s="12">
        <v>0.1643</v>
      </c>
    </row>
    <row r="13" spans="1:9" ht="15.75" thickBot="1" x14ac:dyDescent="0.3">
      <c r="C13" s="34"/>
      <c r="D13" s="3" t="s">
        <v>0</v>
      </c>
      <c r="E13" s="11">
        <v>0.28260000000000002</v>
      </c>
      <c r="F13" s="11">
        <v>0.71740000000000004</v>
      </c>
      <c r="G13" s="2">
        <v>46</v>
      </c>
      <c r="H13" s="2">
        <v>182</v>
      </c>
      <c r="I13" s="10">
        <v>0.12520000000000001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</v>
      </c>
      <c r="F15" s="12">
        <v>1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0.25</v>
      </c>
      <c r="F16" s="11">
        <v>0.75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</v>
      </c>
      <c r="F17" s="13">
        <v>1</v>
      </c>
      <c r="G17" s="6">
        <v>11</v>
      </c>
      <c r="H17" s="6">
        <v>22</v>
      </c>
      <c r="I17" s="13">
        <v>0.21390000000000001</v>
      </c>
    </row>
    <row r="18" spans="3:9" x14ac:dyDescent="0.25">
      <c r="C18" s="33"/>
      <c r="D18" s="5" t="s">
        <v>1</v>
      </c>
      <c r="E18" s="12">
        <v>7.1400000000000005E-2</v>
      </c>
      <c r="F18" s="12">
        <v>0.92859999999999998</v>
      </c>
      <c r="G18" s="4">
        <v>14</v>
      </c>
      <c r="H18" s="4">
        <v>34</v>
      </c>
      <c r="I18" s="12">
        <v>0.2039</v>
      </c>
    </row>
    <row r="19" spans="3:9" ht="15.75" thickBot="1" x14ac:dyDescent="0.3">
      <c r="C19" s="34"/>
      <c r="D19" s="3" t="s">
        <v>0</v>
      </c>
      <c r="E19" s="11">
        <v>0.04</v>
      </c>
      <c r="F19" s="11">
        <v>0.96</v>
      </c>
      <c r="G19" s="2">
        <v>25</v>
      </c>
      <c r="H19" s="2">
        <v>56</v>
      </c>
      <c r="I19" s="10">
        <v>0.14710000000000001</v>
      </c>
    </row>
    <row r="20" spans="3:9" x14ac:dyDescent="0.25">
      <c r="C20" s="35" t="s">
        <v>116</v>
      </c>
      <c r="D20" s="7" t="s">
        <v>2</v>
      </c>
      <c r="E20" s="13">
        <v>0.25</v>
      </c>
      <c r="F20" s="13">
        <v>0.75</v>
      </c>
      <c r="G20" s="6">
        <v>4</v>
      </c>
      <c r="H20" s="6">
        <v>13</v>
      </c>
      <c r="I20" s="13">
        <v>0.4244</v>
      </c>
    </row>
    <row r="21" spans="3:9" x14ac:dyDescent="0.25">
      <c r="C21" s="33"/>
      <c r="D21" s="5" t="s">
        <v>1</v>
      </c>
      <c r="E21" s="12">
        <v>0</v>
      </c>
      <c r="F21" s="12">
        <v>1</v>
      </c>
      <c r="G21" s="4">
        <v>9</v>
      </c>
      <c r="H21" s="4">
        <v>20</v>
      </c>
      <c r="I21" s="12">
        <v>0.24859999999999999</v>
      </c>
    </row>
    <row r="22" spans="3:9" ht="15.75" thickBot="1" x14ac:dyDescent="0.3">
      <c r="C22" s="34"/>
      <c r="D22" s="3" t="s">
        <v>0</v>
      </c>
      <c r="E22" s="11">
        <v>7.6899999999999996E-2</v>
      </c>
      <c r="F22" s="11">
        <v>0.92310000000000003</v>
      </c>
      <c r="G22" s="2">
        <v>13</v>
      </c>
      <c r="H22" s="2">
        <v>33</v>
      </c>
      <c r="I22" s="10">
        <v>0.21490000000000001</v>
      </c>
    </row>
    <row r="23" spans="3:9" x14ac:dyDescent="0.25">
      <c r="C23" s="35" t="s">
        <v>115</v>
      </c>
      <c r="D23" s="7" t="s">
        <v>2</v>
      </c>
      <c r="E23" s="13">
        <v>0.125</v>
      </c>
      <c r="F23" s="13">
        <v>0.875</v>
      </c>
      <c r="G23" s="6">
        <v>8</v>
      </c>
      <c r="H23" s="6">
        <v>13</v>
      </c>
      <c r="I23" s="13">
        <v>0.22370000000000001</v>
      </c>
    </row>
    <row r="24" spans="3:9" x14ac:dyDescent="0.25">
      <c r="C24" s="33"/>
      <c r="D24" s="5" t="s">
        <v>1</v>
      </c>
      <c r="E24" s="12">
        <v>0</v>
      </c>
      <c r="F24" s="12">
        <v>1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7.1400000000000005E-2</v>
      </c>
      <c r="F25" s="11">
        <v>0.92859999999999998</v>
      </c>
      <c r="G25" s="2">
        <v>14</v>
      </c>
      <c r="H25" s="2">
        <v>23</v>
      </c>
      <c r="I25" s="10">
        <v>0.16750000000000001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8.3299999999999999E-2</v>
      </c>
      <c r="F27" s="12">
        <v>0.91669999999999996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0.15379999999999999</v>
      </c>
      <c r="F28" s="11">
        <v>0.84619999999999995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</v>
      </c>
      <c r="F29" s="13">
        <v>1</v>
      </c>
      <c r="G29" s="6">
        <v>4</v>
      </c>
      <c r="H29" s="6">
        <v>6</v>
      </c>
      <c r="I29" s="13">
        <v>0.30990000000000001</v>
      </c>
    </row>
    <row r="30" spans="3:9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</v>
      </c>
      <c r="F31" s="11">
        <v>1</v>
      </c>
      <c r="G31" s="2">
        <v>7</v>
      </c>
      <c r="H31" s="2">
        <v>14</v>
      </c>
      <c r="I31" s="10">
        <v>0.27179999999999999</v>
      </c>
    </row>
    <row r="32" spans="3:9" x14ac:dyDescent="0.25">
      <c r="C32" s="35" t="s">
        <v>112</v>
      </c>
      <c r="D32" s="7" t="s">
        <v>2</v>
      </c>
      <c r="E32" s="13">
        <v>0.29170000000000001</v>
      </c>
      <c r="F32" s="13">
        <v>0.70830000000000004</v>
      </c>
      <c r="G32" s="6">
        <v>24</v>
      </c>
      <c r="H32" s="6">
        <v>51</v>
      </c>
      <c r="I32" s="13">
        <v>0.14699999999999999</v>
      </c>
    </row>
    <row r="33" spans="3:9" x14ac:dyDescent="0.25">
      <c r="C33" s="33"/>
      <c r="D33" s="5" t="s">
        <v>1</v>
      </c>
      <c r="E33" s="12">
        <v>0.25</v>
      </c>
      <c r="F33" s="12">
        <v>0.75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0.28120000000000001</v>
      </c>
      <c r="F34" s="11">
        <v>0.71879999999999999</v>
      </c>
      <c r="G34" s="2">
        <v>32</v>
      </c>
      <c r="H34" s="2">
        <v>65</v>
      </c>
      <c r="I34" s="10">
        <v>0.1244</v>
      </c>
    </row>
    <row r="35" spans="3:9" x14ac:dyDescent="0.25">
      <c r="C35" s="35" t="s">
        <v>111</v>
      </c>
      <c r="D35" s="7" t="s">
        <v>2</v>
      </c>
      <c r="E35" s="13">
        <v>0.25</v>
      </c>
      <c r="F35" s="13">
        <v>0.75</v>
      </c>
      <c r="G35" s="6">
        <v>16</v>
      </c>
      <c r="H35" s="6">
        <v>37</v>
      </c>
      <c r="I35" s="13">
        <v>0.18709999999999999</v>
      </c>
    </row>
    <row r="36" spans="3:9" x14ac:dyDescent="0.25">
      <c r="C36" s="33"/>
      <c r="D36" s="5" t="s">
        <v>1</v>
      </c>
      <c r="E36" s="12">
        <v>0</v>
      </c>
      <c r="F36" s="12">
        <v>1</v>
      </c>
      <c r="G36" s="4">
        <v>16</v>
      </c>
      <c r="H36" s="4">
        <v>36</v>
      </c>
      <c r="I36" s="12">
        <v>0.1852</v>
      </c>
    </row>
    <row r="37" spans="3:9" ht="15.75" thickBot="1" x14ac:dyDescent="0.3">
      <c r="C37" s="34"/>
      <c r="D37" s="3" t="s">
        <v>0</v>
      </c>
      <c r="E37" s="11">
        <v>0.125</v>
      </c>
      <c r="F37" s="11">
        <v>0.875</v>
      </c>
      <c r="G37" s="2">
        <v>32</v>
      </c>
      <c r="H37" s="2">
        <v>73</v>
      </c>
      <c r="I37" s="10">
        <v>0.13070000000000001</v>
      </c>
    </row>
    <row r="38" spans="3:9" x14ac:dyDescent="0.25">
      <c r="C38" s="35" t="s">
        <v>110</v>
      </c>
      <c r="D38" s="7" t="s">
        <v>2</v>
      </c>
      <c r="E38" s="13">
        <v>1</v>
      </c>
      <c r="F38" s="13">
        <v>0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1</v>
      </c>
      <c r="F40" s="11">
        <v>0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0.33329999999999999</v>
      </c>
      <c r="F41" s="13">
        <v>0.66669999999999996</v>
      </c>
      <c r="G41" s="6">
        <v>18</v>
      </c>
      <c r="H41" s="6">
        <v>76</v>
      </c>
      <c r="I41" s="13">
        <v>0.2031</v>
      </c>
    </row>
    <row r="42" spans="3:9" x14ac:dyDescent="0.25">
      <c r="C42" s="33"/>
      <c r="D42" s="5" t="s">
        <v>1</v>
      </c>
      <c r="E42" s="12">
        <v>0.42109999999999997</v>
      </c>
      <c r="F42" s="12">
        <v>0.57889999999999997</v>
      </c>
      <c r="G42" s="4">
        <v>19</v>
      </c>
      <c r="H42" s="4">
        <v>85</v>
      </c>
      <c r="I42" s="12">
        <v>0.1993</v>
      </c>
    </row>
    <row r="43" spans="3:9" ht="15.75" thickBot="1" x14ac:dyDescent="0.3">
      <c r="C43" s="34"/>
      <c r="D43" s="3" t="s">
        <v>0</v>
      </c>
      <c r="E43" s="11">
        <v>0.37840000000000001</v>
      </c>
      <c r="F43" s="11">
        <v>0.62160000000000004</v>
      </c>
      <c r="G43" s="2">
        <v>37</v>
      </c>
      <c r="H43" s="2">
        <v>161</v>
      </c>
      <c r="I43" s="10">
        <v>0.14180000000000001</v>
      </c>
    </row>
    <row r="44" spans="3:9" x14ac:dyDescent="0.25">
      <c r="C44" s="35" t="s">
        <v>108</v>
      </c>
      <c r="D44" s="7" t="s">
        <v>2</v>
      </c>
      <c r="E44" s="13">
        <v>0.25</v>
      </c>
      <c r="F44" s="13">
        <v>0.75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</v>
      </c>
      <c r="F45" s="12">
        <v>1</v>
      </c>
      <c r="G45" s="4">
        <v>10</v>
      </c>
      <c r="H45" s="4">
        <v>26</v>
      </c>
      <c r="I45" s="12">
        <v>0.24790000000000001</v>
      </c>
    </row>
    <row r="46" spans="3:9" ht="15.75" thickBot="1" x14ac:dyDescent="0.3">
      <c r="C46" s="34"/>
      <c r="D46" s="3" t="s">
        <v>0</v>
      </c>
      <c r="E46" s="11">
        <v>0.1111</v>
      </c>
      <c r="F46" s="11">
        <v>0.88890000000000002</v>
      </c>
      <c r="G46" s="2">
        <v>18</v>
      </c>
      <c r="H46" s="2">
        <v>46</v>
      </c>
      <c r="I46" s="10">
        <v>0.1822</v>
      </c>
    </row>
    <row r="47" spans="3:9" x14ac:dyDescent="0.25">
      <c r="C47" s="35" t="s">
        <v>107</v>
      </c>
      <c r="D47" s="7" t="s">
        <v>2</v>
      </c>
      <c r="E47" s="13">
        <v>0</v>
      </c>
      <c r="F47" s="13">
        <v>1</v>
      </c>
      <c r="G47" s="6">
        <v>5</v>
      </c>
      <c r="H47" s="6">
        <v>12</v>
      </c>
      <c r="I47" s="13">
        <v>0.34960000000000002</v>
      </c>
    </row>
    <row r="48" spans="3:9" x14ac:dyDescent="0.25">
      <c r="C48" s="33"/>
      <c r="D48" s="5" t="s">
        <v>1</v>
      </c>
      <c r="E48" s="12">
        <v>0</v>
      </c>
      <c r="F48" s="12">
        <v>1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</v>
      </c>
      <c r="F49" s="11">
        <v>1</v>
      </c>
      <c r="G49" s="2">
        <v>9</v>
      </c>
      <c r="H49" s="2">
        <v>22</v>
      </c>
      <c r="I49" s="10">
        <v>0.25700000000000001</v>
      </c>
    </row>
    <row r="50" spans="3:9" x14ac:dyDescent="0.25">
      <c r="C50" s="35" t="s">
        <v>106</v>
      </c>
      <c r="D50" s="7" t="s">
        <v>2</v>
      </c>
      <c r="E50" s="13">
        <v>0</v>
      </c>
      <c r="F50" s="13">
        <v>1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0.15379999999999999</v>
      </c>
      <c r="F51" s="12">
        <v>0.84619999999999995</v>
      </c>
      <c r="G51" s="4">
        <v>39</v>
      </c>
      <c r="H51" s="4">
        <v>112</v>
      </c>
      <c r="I51" s="12">
        <v>0.1273</v>
      </c>
    </row>
    <row r="52" spans="3:9" ht="15.75" thickBot="1" x14ac:dyDescent="0.3">
      <c r="C52" s="34"/>
      <c r="D52" s="3" t="s">
        <v>0</v>
      </c>
      <c r="E52" s="11">
        <v>0.1429</v>
      </c>
      <c r="F52" s="11">
        <v>0.85709999999999997</v>
      </c>
      <c r="G52" s="2">
        <v>42</v>
      </c>
      <c r="H52" s="2">
        <v>120</v>
      </c>
      <c r="I52" s="10">
        <v>0.12239999999999999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8.5699999999999998E-2</v>
      </c>
      <c r="F54" s="12">
        <v>0.9143</v>
      </c>
      <c r="G54" s="4">
        <v>35</v>
      </c>
      <c r="H54" s="4">
        <v>98</v>
      </c>
      <c r="I54" s="12">
        <v>0.13350000000000001</v>
      </c>
    </row>
    <row r="55" spans="3:9" ht="15.75" thickBot="1" x14ac:dyDescent="0.3">
      <c r="C55" s="34"/>
      <c r="D55" s="3" t="s">
        <v>0</v>
      </c>
      <c r="E55" s="11">
        <v>8.5699999999999998E-2</v>
      </c>
      <c r="F55" s="11">
        <v>0.9143</v>
      </c>
      <c r="G55" s="2">
        <v>35</v>
      </c>
      <c r="H55" s="2">
        <v>100</v>
      </c>
      <c r="I55" s="10">
        <v>0.13420000000000001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0.25</v>
      </c>
      <c r="F57" s="12">
        <v>0.75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0.25</v>
      </c>
      <c r="F58" s="11">
        <v>0.75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7.6899999999999996E-2</v>
      </c>
      <c r="F59" s="13">
        <v>0.92310000000000003</v>
      </c>
      <c r="G59" s="6">
        <v>13</v>
      </c>
      <c r="H59" s="6">
        <v>63</v>
      </c>
      <c r="I59" s="13">
        <v>0.24410000000000001</v>
      </c>
    </row>
    <row r="60" spans="3:9" x14ac:dyDescent="0.25">
      <c r="C60" s="33"/>
      <c r="D60" s="5" t="s">
        <v>1</v>
      </c>
      <c r="E60" s="12">
        <v>0.12820000000000001</v>
      </c>
      <c r="F60" s="12">
        <v>0.87180000000000002</v>
      </c>
      <c r="G60" s="4">
        <v>39</v>
      </c>
      <c r="H60" s="4">
        <v>156</v>
      </c>
      <c r="I60" s="12">
        <v>0.1363</v>
      </c>
    </row>
    <row r="61" spans="3:9" ht="15.75" thickBot="1" x14ac:dyDescent="0.3">
      <c r="C61" s="34"/>
      <c r="D61" s="3" t="s">
        <v>0</v>
      </c>
      <c r="E61" s="11">
        <v>0.1154</v>
      </c>
      <c r="F61" s="11">
        <v>0.88460000000000005</v>
      </c>
      <c r="G61" s="2">
        <v>52</v>
      </c>
      <c r="H61" s="2">
        <v>219</v>
      </c>
      <c r="I61" s="10">
        <v>0.11890000000000001</v>
      </c>
    </row>
    <row r="62" spans="3:9" x14ac:dyDescent="0.25">
      <c r="C62" s="35" t="s">
        <v>102</v>
      </c>
      <c r="D62" s="7" t="s">
        <v>2</v>
      </c>
      <c r="E62" s="13">
        <v>0.25</v>
      </c>
      <c r="F62" s="13">
        <v>0.75</v>
      </c>
      <c r="G62" s="6">
        <v>20</v>
      </c>
      <c r="H62" s="6">
        <v>69</v>
      </c>
      <c r="I62" s="13">
        <v>0.186</v>
      </c>
    </row>
    <row r="63" spans="3:9" x14ac:dyDescent="0.25">
      <c r="C63" s="33"/>
      <c r="D63" s="5" t="s">
        <v>1</v>
      </c>
      <c r="E63" s="12">
        <v>0.28000000000000003</v>
      </c>
      <c r="F63" s="12">
        <v>0.72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0.26669999999999999</v>
      </c>
      <c r="F64" s="11">
        <v>0.73329999999999995</v>
      </c>
      <c r="G64" s="2">
        <v>45</v>
      </c>
      <c r="H64" s="2">
        <v>125</v>
      </c>
      <c r="I64" s="10">
        <v>0.1173</v>
      </c>
    </row>
    <row r="65" spans="3:9" x14ac:dyDescent="0.25">
      <c r="C65" s="35" t="s">
        <v>101</v>
      </c>
      <c r="D65" s="7" t="s">
        <v>2</v>
      </c>
      <c r="E65" s="13">
        <v>0</v>
      </c>
      <c r="F65" s="13">
        <v>1</v>
      </c>
      <c r="G65" s="6">
        <v>6</v>
      </c>
      <c r="H65" s="6">
        <v>13</v>
      </c>
      <c r="I65" s="13">
        <v>0.30559999999999998</v>
      </c>
    </row>
    <row r="66" spans="3:9" x14ac:dyDescent="0.25">
      <c r="C66" s="33"/>
      <c r="D66" s="5" t="s">
        <v>1</v>
      </c>
      <c r="E66" s="12">
        <v>0</v>
      </c>
      <c r="F66" s="12">
        <v>1</v>
      </c>
      <c r="G66" s="4">
        <v>17</v>
      </c>
      <c r="H66" s="4">
        <v>36</v>
      </c>
      <c r="I66" s="12">
        <v>0.17510000000000001</v>
      </c>
    </row>
    <row r="67" spans="3:9" ht="15.75" thickBot="1" x14ac:dyDescent="0.3">
      <c r="C67" s="34"/>
      <c r="D67" s="3" t="s">
        <v>0</v>
      </c>
      <c r="E67" s="11">
        <v>0</v>
      </c>
      <c r="F67" s="11">
        <v>1</v>
      </c>
      <c r="G67" s="2">
        <v>23</v>
      </c>
      <c r="H67" s="2">
        <v>49</v>
      </c>
      <c r="I67" s="10">
        <v>0.15040000000000001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0.33329999999999999</v>
      </c>
      <c r="F69" s="12">
        <v>0.66669999999999996</v>
      </c>
      <c r="G69" s="4">
        <v>6</v>
      </c>
      <c r="H69" s="4">
        <v>13</v>
      </c>
      <c r="I69" s="12">
        <v>0.30559999999999998</v>
      </c>
    </row>
    <row r="70" spans="3:9" ht="15.75" thickBot="1" x14ac:dyDescent="0.3">
      <c r="C70" s="34"/>
      <c r="D70" s="3" t="s">
        <v>0</v>
      </c>
      <c r="E70" s="11">
        <v>0.375</v>
      </c>
      <c r="F70" s="11">
        <v>0.625</v>
      </c>
      <c r="G70" s="2">
        <v>8</v>
      </c>
      <c r="H70" s="2">
        <v>15</v>
      </c>
      <c r="I70" s="10">
        <v>0.245</v>
      </c>
    </row>
    <row r="71" spans="3:9" x14ac:dyDescent="0.25">
      <c r="C71" s="35" t="s">
        <v>99</v>
      </c>
      <c r="D71" s="7" t="s">
        <v>2</v>
      </c>
      <c r="E71" s="13">
        <v>0</v>
      </c>
      <c r="F71" s="13">
        <v>1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0.13039999999999999</v>
      </c>
      <c r="F72" s="12">
        <v>0.86960000000000004</v>
      </c>
      <c r="G72" s="4">
        <v>23</v>
      </c>
      <c r="H72" s="4">
        <v>53</v>
      </c>
      <c r="I72" s="12">
        <v>0.1552</v>
      </c>
    </row>
    <row r="73" spans="3:9" ht="15.75" thickBot="1" x14ac:dyDescent="0.3">
      <c r="C73" s="34"/>
      <c r="D73" s="3" t="s">
        <v>0</v>
      </c>
      <c r="E73" s="11">
        <v>0.1071</v>
      </c>
      <c r="F73" s="11">
        <v>0.89290000000000003</v>
      </c>
      <c r="G73" s="2">
        <v>28</v>
      </c>
      <c r="H73" s="2">
        <v>63</v>
      </c>
      <c r="I73" s="10">
        <v>0.13919999999999999</v>
      </c>
    </row>
    <row r="74" spans="3:9" x14ac:dyDescent="0.25">
      <c r="C74" s="35" t="s">
        <v>98</v>
      </c>
      <c r="D74" s="7" t="s">
        <v>2</v>
      </c>
      <c r="E74" s="13">
        <v>0</v>
      </c>
      <c r="F74" s="13">
        <v>1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0.13789999999999999</v>
      </c>
      <c r="F75" s="12">
        <v>0.86209999999999998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0.1111</v>
      </c>
      <c r="F76" s="11">
        <v>0.88890000000000002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5.5599999999999997E-2</v>
      </c>
      <c r="F78" s="12">
        <v>0.94440000000000002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4.7600000000000003E-2</v>
      </c>
      <c r="F79" s="11">
        <v>0.95240000000000002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0.5</v>
      </c>
      <c r="F80" s="13">
        <v>0.5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0.4</v>
      </c>
      <c r="F81" s="12">
        <v>0.6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0.42859999999999998</v>
      </c>
      <c r="F82" s="11">
        <v>0.57140000000000002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0.1111</v>
      </c>
      <c r="F84" s="12">
        <v>0.88890000000000002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0.1111</v>
      </c>
      <c r="F85" s="11">
        <v>0.88890000000000002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0.5</v>
      </c>
      <c r="F87" s="12">
        <v>0.5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0.5</v>
      </c>
      <c r="F88" s="11">
        <v>0.5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0</v>
      </c>
      <c r="F89" s="13">
        <v>1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</v>
      </c>
      <c r="F91" s="11">
        <v>1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</v>
      </c>
      <c r="F92" s="13">
        <v>1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0.125</v>
      </c>
      <c r="F93" s="12">
        <v>0.875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0.1</v>
      </c>
      <c r="F94" s="11">
        <v>0.9</v>
      </c>
      <c r="G94" s="2">
        <v>20</v>
      </c>
      <c r="H94" s="2">
        <v>34</v>
      </c>
      <c r="I94" s="10">
        <v>0.14269999999999999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0.57140000000000002</v>
      </c>
      <c r="F101" s="13">
        <v>0.42859999999999998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0.1429</v>
      </c>
      <c r="F102" s="12">
        <v>0.85709999999999997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0.35709999999999997</v>
      </c>
      <c r="F103" s="11">
        <v>0.64290000000000003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0.2</v>
      </c>
      <c r="F104" s="13">
        <v>0.8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0.25</v>
      </c>
      <c r="F105" s="12">
        <v>0.75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0.21429999999999999</v>
      </c>
      <c r="F106" s="11">
        <v>0.78569999999999995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0.2</v>
      </c>
      <c r="F107" s="13">
        <v>0.8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0.1429</v>
      </c>
      <c r="F109" s="11">
        <v>0.85709999999999997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</v>
      </c>
      <c r="F111" s="12">
        <v>1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</v>
      </c>
      <c r="F112" s="11">
        <v>1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</v>
      </c>
      <c r="F113" s="13">
        <v>1</v>
      </c>
      <c r="G113" s="6">
        <v>2</v>
      </c>
      <c r="H113" s="6">
        <v>6</v>
      </c>
      <c r="I113" s="13">
        <v>0.61980000000000002</v>
      </c>
    </row>
    <row r="114" spans="3:9" x14ac:dyDescent="0.25">
      <c r="C114" s="33"/>
      <c r="D114" s="5" t="s">
        <v>1</v>
      </c>
      <c r="E114" s="12">
        <v>0</v>
      </c>
      <c r="F114" s="12">
        <v>1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</v>
      </c>
      <c r="F115" s="11">
        <v>1</v>
      </c>
      <c r="G115" s="2">
        <v>5</v>
      </c>
      <c r="H115" s="2">
        <v>13</v>
      </c>
      <c r="I115" s="10">
        <v>0.35780000000000001</v>
      </c>
    </row>
    <row r="116" spans="3:9" x14ac:dyDescent="0.25">
      <c r="C116" s="35" t="s">
        <v>84</v>
      </c>
      <c r="D116" s="7" t="s">
        <v>2</v>
      </c>
      <c r="E116" s="13">
        <v>0.15379999999999999</v>
      </c>
      <c r="F116" s="13">
        <v>0.84619999999999995</v>
      </c>
      <c r="G116" s="6">
        <v>13</v>
      </c>
      <c r="H116" s="6">
        <v>20</v>
      </c>
      <c r="I116" s="13">
        <v>0.16500000000000001</v>
      </c>
    </row>
    <row r="117" spans="3:9" x14ac:dyDescent="0.25">
      <c r="C117" s="33"/>
      <c r="D117" s="5" t="s">
        <v>1</v>
      </c>
      <c r="E117" s="12">
        <v>0</v>
      </c>
      <c r="F117" s="12">
        <v>1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0.125</v>
      </c>
      <c r="F118" s="11">
        <v>0.875</v>
      </c>
      <c r="G118" s="2">
        <v>16</v>
      </c>
      <c r="H118" s="2">
        <v>28</v>
      </c>
      <c r="I118" s="10">
        <v>0.1633</v>
      </c>
    </row>
    <row r="119" spans="3:9" x14ac:dyDescent="0.25">
      <c r="C119" s="35" t="s">
        <v>83</v>
      </c>
      <c r="D119" s="7" t="s">
        <v>2</v>
      </c>
      <c r="E119" s="13">
        <v>0.25</v>
      </c>
      <c r="F119" s="13">
        <v>0.75</v>
      </c>
      <c r="G119" s="6">
        <v>8</v>
      </c>
      <c r="H119" s="6">
        <v>15</v>
      </c>
      <c r="I119" s="13">
        <v>0.245</v>
      </c>
    </row>
    <row r="120" spans="3:9" x14ac:dyDescent="0.25">
      <c r="C120" s="33"/>
      <c r="D120" s="5" t="s">
        <v>1</v>
      </c>
      <c r="E120" s="12">
        <v>0.28570000000000001</v>
      </c>
      <c r="F120" s="12">
        <v>0.71430000000000005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0.26669999999999999</v>
      </c>
      <c r="F121" s="11">
        <v>0.73329999999999995</v>
      </c>
      <c r="G121" s="2">
        <v>15</v>
      </c>
      <c r="H121" s="2">
        <v>27</v>
      </c>
      <c r="I121" s="10">
        <v>0.1719</v>
      </c>
    </row>
    <row r="122" spans="3:9" x14ac:dyDescent="0.25">
      <c r="C122" s="35" t="s">
        <v>82</v>
      </c>
      <c r="D122" s="7" t="s">
        <v>2</v>
      </c>
      <c r="E122" s="13">
        <v>0.5</v>
      </c>
      <c r="F122" s="13">
        <v>0.5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</v>
      </c>
      <c r="F123" s="12">
        <v>1</v>
      </c>
      <c r="G123" s="4">
        <v>1</v>
      </c>
      <c r="H123" s="4">
        <v>4</v>
      </c>
      <c r="I123" s="12">
        <v>0.98</v>
      </c>
    </row>
    <row r="124" spans="3:9" ht="15.75" thickBot="1" x14ac:dyDescent="0.3">
      <c r="C124" s="34"/>
      <c r="D124" s="3" t="s">
        <v>0</v>
      </c>
      <c r="E124" s="11">
        <v>0.45450000000000002</v>
      </c>
      <c r="F124" s="11">
        <v>0.54549999999999998</v>
      </c>
      <c r="G124" s="2">
        <v>11</v>
      </c>
      <c r="H124" s="2">
        <v>24</v>
      </c>
      <c r="I124" s="10">
        <v>0.22209999999999999</v>
      </c>
    </row>
    <row r="125" spans="3:9" x14ac:dyDescent="0.25">
      <c r="C125" s="35" t="s">
        <v>81</v>
      </c>
      <c r="D125" s="7" t="s">
        <v>2</v>
      </c>
      <c r="E125" s="13">
        <v>0.25</v>
      </c>
      <c r="F125" s="13">
        <v>0.75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0.1429</v>
      </c>
      <c r="F127" s="11">
        <v>0.85709999999999997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0.4</v>
      </c>
      <c r="F128" s="13">
        <v>0.6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0.28570000000000001</v>
      </c>
      <c r="F130" s="11">
        <v>0.71430000000000005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0.71430000000000005</v>
      </c>
      <c r="F131" s="13">
        <v>0.28570000000000001</v>
      </c>
      <c r="G131" s="6">
        <v>7</v>
      </c>
      <c r="H131" s="6">
        <v>16</v>
      </c>
      <c r="I131" s="13">
        <v>0.28689999999999999</v>
      </c>
    </row>
    <row r="132" spans="3:9" x14ac:dyDescent="0.25">
      <c r="C132" s="33"/>
      <c r="D132" s="5" t="s">
        <v>1</v>
      </c>
      <c r="E132" s="12">
        <v>0.33329999999999999</v>
      </c>
      <c r="F132" s="12">
        <v>0.66669999999999996</v>
      </c>
      <c r="G132" s="4">
        <v>3</v>
      </c>
      <c r="H132" s="4">
        <v>6</v>
      </c>
      <c r="I132" s="12">
        <v>0.43830000000000002</v>
      </c>
    </row>
    <row r="133" spans="3:9" ht="15.75" thickBot="1" x14ac:dyDescent="0.3">
      <c r="C133" s="34"/>
      <c r="D133" s="3" t="s">
        <v>0</v>
      </c>
      <c r="E133" s="11">
        <v>0.6</v>
      </c>
      <c r="F133" s="11">
        <v>0.4</v>
      </c>
      <c r="G133" s="2">
        <v>10</v>
      </c>
      <c r="H133" s="2">
        <v>22</v>
      </c>
      <c r="I133" s="10">
        <v>0.23430000000000001</v>
      </c>
    </row>
    <row r="134" spans="3:9" x14ac:dyDescent="0.25">
      <c r="C134" s="35" t="s">
        <v>78</v>
      </c>
      <c r="D134" s="7" t="s">
        <v>2</v>
      </c>
      <c r="E134" s="13">
        <v>0.25</v>
      </c>
      <c r="F134" s="13">
        <v>0.75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0.16669999999999999</v>
      </c>
      <c r="F136" s="11">
        <v>0.83330000000000004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0</v>
      </c>
      <c r="F137" s="13">
        <v>1</v>
      </c>
      <c r="G137" s="6">
        <v>3</v>
      </c>
      <c r="H137" s="6">
        <v>8</v>
      </c>
      <c r="I137" s="13">
        <v>0.47820000000000001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</v>
      </c>
      <c r="F139" s="11">
        <v>1</v>
      </c>
      <c r="G139" s="2">
        <v>4</v>
      </c>
      <c r="H139" s="2">
        <v>10</v>
      </c>
      <c r="I139" s="10">
        <v>0.40010000000000001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0.55559999999999998</v>
      </c>
      <c r="F143" s="13">
        <v>0.44440000000000002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0.5</v>
      </c>
      <c r="F145" s="11">
        <v>0.5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0.22220000000000001</v>
      </c>
      <c r="F146" s="13">
        <v>0.77780000000000005</v>
      </c>
      <c r="G146" s="6">
        <v>18</v>
      </c>
      <c r="H146" s="6">
        <v>28</v>
      </c>
      <c r="I146" s="13">
        <v>0.1406</v>
      </c>
    </row>
    <row r="147" spans="3:9" x14ac:dyDescent="0.25">
      <c r="C147" s="33"/>
      <c r="D147" s="5" t="s">
        <v>1</v>
      </c>
      <c r="E147" s="12">
        <v>0</v>
      </c>
      <c r="F147" s="12">
        <v>1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0.1905</v>
      </c>
      <c r="F148" s="11">
        <v>0.8095</v>
      </c>
      <c r="G148" s="2">
        <v>21</v>
      </c>
      <c r="H148" s="2">
        <v>32</v>
      </c>
      <c r="I148" s="10">
        <v>0.12740000000000001</v>
      </c>
    </row>
    <row r="149" spans="3:9" x14ac:dyDescent="0.25">
      <c r="C149" s="35" t="s">
        <v>73</v>
      </c>
      <c r="D149" s="7" t="s">
        <v>2</v>
      </c>
      <c r="E149" s="13">
        <v>0.53849999999999998</v>
      </c>
      <c r="F149" s="13">
        <v>0.46150000000000002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</v>
      </c>
      <c r="F150" s="12">
        <v>1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0.4118</v>
      </c>
      <c r="F151" s="11">
        <v>0.58819999999999995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0.5</v>
      </c>
      <c r="F152" s="13">
        <v>0.5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0.3846</v>
      </c>
      <c r="F153" s="12">
        <v>0.61539999999999995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0.4118</v>
      </c>
      <c r="F154" s="11">
        <v>0.58819999999999995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0.1429</v>
      </c>
      <c r="F155" s="13">
        <v>0.85709999999999997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0.1429</v>
      </c>
      <c r="F157" s="11">
        <v>0.85709999999999997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0.1429</v>
      </c>
      <c r="F158" s="13">
        <v>0.85709999999999997</v>
      </c>
      <c r="G158" s="6">
        <v>7</v>
      </c>
      <c r="H158" s="6">
        <v>18</v>
      </c>
      <c r="I158" s="13">
        <v>0.29799999999999999</v>
      </c>
    </row>
    <row r="159" spans="3:9" x14ac:dyDescent="0.25">
      <c r="C159" s="33"/>
      <c r="D159" s="5" t="s">
        <v>1</v>
      </c>
      <c r="E159" s="12">
        <v>0</v>
      </c>
      <c r="F159" s="12">
        <v>1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0.1</v>
      </c>
      <c r="F160" s="11">
        <v>0.9</v>
      </c>
      <c r="G160" s="2">
        <v>10</v>
      </c>
      <c r="H160" s="2">
        <v>21</v>
      </c>
      <c r="I160" s="10">
        <v>0.2298</v>
      </c>
    </row>
    <row r="161" spans="3:9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0.33329999999999999</v>
      </c>
      <c r="F163" s="11">
        <v>0.66669999999999996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0.45450000000000002</v>
      </c>
      <c r="F164" s="13">
        <v>0.54549999999999998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0.41670000000000001</v>
      </c>
      <c r="F166" s="11">
        <v>0.58330000000000004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0.53849999999999998</v>
      </c>
      <c r="F167" s="13">
        <v>0.46150000000000002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0.53849999999999998</v>
      </c>
      <c r="F169" s="11">
        <v>0.46150000000000002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0.71430000000000005</v>
      </c>
      <c r="F170" s="13">
        <v>0.28570000000000001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</v>
      </c>
      <c r="F171" s="12">
        <v>1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0.55559999999999998</v>
      </c>
      <c r="F172" s="11">
        <v>0.44440000000000002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0.2273</v>
      </c>
      <c r="F173" s="13">
        <v>0.77270000000000005</v>
      </c>
      <c r="G173" s="6">
        <v>22</v>
      </c>
      <c r="H173" s="6">
        <v>52</v>
      </c>
      <c r="I173" s="13">
        <v>0.16020000000000001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0.20830000000000001</v>
      </c>
      <c r="F175" s="11">
        <v>0.79169999999999996</v>
      </c>
      <c r="G175" s="2">
        <v>24</v>
      </c>
      <c r="H175" s="2">
        <v>62</v>
      </c>
      <c r="I175" s="10">
        <v>0.15790000000000001</v>
      </c>
    </row>
    <row r="176" spans="3:9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0.77349999999999997</v>
      </c>
    </row>
    <row r="177" spans="3:9" x14ac:dyDescent="0.25">
      <c r="C177" s="33"/>
      <c r="D177" s="5" t="s">
        <v>1</v>
      </c>
      <c r="E177" s="12">
        <v>0</v>
      </c>
      <c r="F177" s="12">
        <v>1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</v>
      </c>
      <c r="F178" s="11">
        <v>1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0.4</v>
      </c>
      <c r="F179" s="13">
        <v>0.6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0.5</v>
      </c>
      <c r="F181" s="11">
        <v>0.5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</v>
      </c>
      <c r="F183" s="12">
        <v>1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</v>
      </c>
      <c r="F184" s="11">
        <v>1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0.5</v>
      </c>
      <c r="F185" s="13">
        <v>0.5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0.2727</v>
      </c>
      <c r="F187" s="11">
        <v>0.72729999999999995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0.13039999999999999</v>
      </c>
      <c r="F188" s="13">
        <v>0.86960000000000004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0.21429999999999999</v>
      </c>
      <c r="F189" s="12">
        <v>0.78569999999999995</v>
      </c>
      <c r="G189" s="4">
        <v>28</v>
      </c>
      <c r="H189" s="4">
        <v>75</v>
      </c>
      <c r="I189" s="12">
        <v>0.14760000000000001</v>
      </c>
    </row>
    <row r="190" spans="3:9" ht="15.75" thickBot="1" x14ac:dyDescent="0.3">
      <c r="C190" s="34"/>
      <c r="D190" s="3" t="s">
        <v>0</v>
      </c>
      <c r="E190" s="11">
        <v>0.17649999999999999</v>
      </c>
      <c r="F190" s="11">
        <v>0.82350000000000001</v>
      </c>
      <c r="G190" s="2">
        <v>51</v>
      </c>
      <c r="H190" s="2">
        <v>128</v>
      </c>
      <c r="I190" s="10">
        <v>0.1069</v>
      </c>
    </row>
    <row r="191" spans="3:9" x14ac:dyDescent="0.25">
      <c r="C191" s="35" t="s">
        <v>59</v>
      </c>
      <c r="D191" s="7" t="s">
        <v>2</v>
      </c>
      <c r="E191" s="13">
        <v>0.66669999999999996</v>
      </c>
      <c r="F191" s="13">
        <v>0.33329999999999999</v>
      </c>
      <c r="G191" s="6">
        <v>3</v>
      </c>
      <c r="H191" s="6">
        <v>15</v>
      </c>
      <c r="I191" s="13">
        <v>0.52380000000000004</v>
      </c>
    </row>
    <row r="192" spans="3:9" x14ac:dyDescent="0.25">
      <c r="C192" s="33"/>
      <c r="D192" s="5" t="s">
        <v>1</v>
      </c>
      <c r="E192" s="12">
        <v>0.4</v>
      </c>
      <c r="F192" s="12">
        <v>0.6</v>
      </c>
      <c r="G192" s="4">
        <v>10</v>
      </c>
      <c r="H192" s="4">
        <v>34</v>
      </c>
      <c r="I192" s="12">
        <v>0.26429999999999998</v>
      </c>
    </row>
    <row r="193" spans="3:9" ht="15.75" thickBot="1" x14ac:dyDescent="0.3">
      <c r="C193" s="34"/>
      <c r="D193" s="3" t="s">
        <v>0</v>
      </c>
      <c r="E193" s="11">
        <v>0.46150000000000002</v>
      </c>
      <c r="F193" s="11">
        <v>0.53849999999999998</v>
      </c>
      <c r="G193" s="2">
        <v>13</v>
      </c>
      <c r="H193" s="2">
        <v>49</v>
      </c>
      <c r="I193" s="10">
        <v>0.2354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6.9000000000000006E-2</v>
      </c>
      <c r="F195" s="12">
        <v>0.93100000000000005</v>
      </c>
      <c r="G195" s="4">
        <v>29</v>
      </c>
      <c r="H195" s="4">
        <v>53</v>
      </c>
      <c r="I195" s="12">
        <v>0.1236</v>
      </c>
    </row>
    <row r="196" spans="3:9" ht="15.75" thickBot="1" x14ac:dyDescent="0.3">
      <c r="C196" s="34"/>
      <c r="D196" s="3" t="s">
        <v>0</v>
      </c>
      <c r="E196" s="11">
        <v>6.6699999999999995E-2</v>
      </c>
      <c r="F196" s="11">
        <v>0.93330000000000002</v>
      </c>
      <c r="G196" s="2">
        <v>30</v>
      </c>
      <c r="H196" s="2">
        <v>58</v>
      </c>
      <c r="I196" s="10">
        <v>0.12540000000000001</v>
      </c>
    </row>
    <row r="197" spans="3:9" x14ac:dyDescent="0.25">
      <c r="C197" s="35" t="s">
        <v>57</v>
      </c>
      <c r="D197" s="7" t="s">
        <v>2</v>
      </c>
      <c r="E197" s="13">
        <v>0.16669999999999999</v>
      </c>
      <c r="F197" s="13">
        <v>0.83330000000000004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0.25</v>
      </c>
      <c r="F198" s="12">
        <v>0.75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0.2</v>
      </c>
      <c r="F199" s="11">
        <v>0.8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0.28570000000000001</v>
      </c>
      <c r="F200" s="13">
        <v>0.71430000000000005</v>
      </c>
      <c r="G200" s="6">
        <v>7</v>
      </c>
      <c r="H200" s="6">
        <v>20</v>
      </c>
      <c r="I200" s="13">
        <v>0.30640000000000001</v>
      </c>
    </row>
    <row r="201" spans="3:9" x14ac:dyDescent="0.25">
      <c r="C201" s="33"/>
      <c r="D201" s="5" t="s">
        <v>1</v>
      </c>
      <c r="E201" s="12">
        <v>0.18179999999999999</v>
      </c>
      <c r="F201" s="12">
        <v>0.81820000000000004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0.22220000000000001</v>
      </c>
      <c r="F202" s="11">
        <v>0.77780000000000005</v>
      </c>
      <c r="G202" s="2">
        <v>18</v>
      </c>
      <c r="H202" s="2">
        <v>39</v>
      </c>
      <c r="I202" s="10">
        <v>0.17169999999999999</v>
      </c>
    </row>
    <row r="203" spans="3:9" x14ac:dyDescent="0.25">
      <c r="C203" s="35" t="s">
        <v>55</v>
      </c>
      <c r="D203" s="7" t="s">
        <v>2</v>
      </c>
      <c r="E203" s="13">
        <v>0</v>
      </c>
      <c r="F203" s="13">
        <v>1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9.5200000000000007E-2</v>
      </c>
      <c r="F204" s="12">
        <v>0.90480000000000005</v>
      </c>
      <c r="G204" s="4">
        <v>21</v>
      </c>
      <c r="H204" s="4">
        <v>50</v>
      </c>
      <c r="I204" s="12">
        <v>0.16450000000000001</v>
      </c>
    </row>
    <row r="205" spans="3:9" ht="15.75" thickBot="1" x14ac:dyDescent="0.3">
      <c r="C205" s="34"/>
      <c r="D205" s="3" t="s">
        <v>0</v>
      </c>
      <c r="E205" s="11">
        <v>8.3299999999999999E-2</v>
      </c>
      <c r="F205" s="11">
        <v>0.91669999999999996</v>
      </c>
      <c r="G205" s="2">
        <v>24</v>
      </c>
      <c r="H205" s="2">
        <v>60</v>
      </c>
      <c r="I205" s="10">
        <v>0.15629999999999999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0.5</v>
      </c>
      <c r="F207" s="12">
        <v>0.5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0.5</v>
      </c>
      <c r="F208" s="11">
        <v>0.5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0.125</v>
      </c>
      <c r="F209" s="13">
        <v>0.875</v>
      </c>
      <c r="G209" s="6">
        <v>8</v>
      </c>
      <c r="H209" s="6">
        <v>23</v>
      </c>
      <c r="I209" s="13">
        <v>0.28610000000000002</v>
      </c>
    </row>
    <row r="210" spans="3:9" x14ac:dyDescent="0.25">
      <c r="C210" s="33"/>
      <c r="D210" s="5" t="s">
        <v>1</v>
      </c>
      <c r="E210" s="12">
        <v>0.15379999999999999</v>
      </c>
      <c r="F210" s="12">
        <v>0.84619999999999995</v>
      </c>
      <c r="G210" s="4">
        <v>13</v>
      </c>
      <c r="H210" s="4">
        <v>32</v>
      </c>
      <c r="I210" s="12">
        <v>0.21279999999999999</v>
      </c>
    </row>
    <row r="211" spans="3:9" ht="15.75" thickBot="1" x14ac:dyDescent="0.3">
      <c r="C211" s="34"/>
      <c r="D211" s="3" t="s">
        <v>0</v>
      </c>
      <c r="E211" s="11">
        <v>0.1429</v>
      </c>
      <c r="F211" s="11">
        <v>0.85709999999999997</v>
      </c>
      <c r="G211" s="2">
        <v>21</v>
      </c>
      <c r="H211" s="2">
        <v>55</v>
      </c>
      <c r="I211" s="10">
        <v>0.16969999999999999</v>
      </c>
    </row>
    <row r="212" spans="3:9" x14ac:dyDescent="0.25">
      <c r="C212" s="35" t="s">
        <v>52</v>
      </c>
      <c r="D212" s="7" t="s">
        <v>2</v>
      </c>
      <c r="E212" s="13">
        <v>0.55559999999999998</v>
      </c>
      <c r="F212" s="13">
        <v>0.44440000000000002</v>
      </c>
      <c r="G212" s="6">
        <v>9</v>
      </c>
      <c r="H212" s="6">
        <v>28</v>
      </c>
      <c r="I212" s="13">
        <v>0.27400000000000002</v>
      </c>
    </row>
    <row r="213" spans="3:9" x14ac:dyDescent="0.25">
      <c r="C213" s="33"/>
      <c r="D213" s="5" t="s">
        <v>1</v>
      </c>
      <c r="E213" s="12">
        <v>0.23080000000000001</v>
      </c>
      <c r="F213" s="12">
        <v>0.76919999999999999</v>
      </c>
      <c r="G213" s="4">
        <v>13</v>
      </c>
      <c r="H213" s="4">
        <v>45</v>
      </c>
      <c r="I213" s="12">
        <v>0.23180000000000001</v>
      </c>
    </row>
    <row r="214" spans="3:9" ht="15.75" thickBot="1" x14ac:dyDescent="0.3">
      <c r="C214" s="34"/>
      <c r="D214" s="3" t="s">
        <v>0</v>
      </c>
      <c r="E214" s="11">
        <v>0.36359999999999998</v>
      </c>
      <c r="F214" s="11">
        <v>0.63639999999999997</v>
      </c>
      <c r="G214" s="2">
        <v>22</v>
      </c>
      <c r="H214" s="2">
        <v>73</v>
      </c>
      <c r="I214" s="10">
        <v>0.17580000000000001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0.25</v>
      </c>
      <c r="F220" s="11">
        <v>0.75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0.66669999999999996</v>
      </c>
      <c r="F221" s="13">
        <v>0.33329999999999999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0.75</v>
      </c>
      <c r="F222" s="12">
        <v>0.25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0.72729999999999995</v>
      </c>
      <c r="F223" s="11">
        <v>0.2727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2</v>
      </c>
      <c r="H224" s="6">
        <v>8</v>
      </c>
      <c r="I224" s="13">
        <v>0.64159999999999995</v>
      </c>
    </row>
    <row r="225" spans="3:9" x14ac:dyDescent="0.25">
      <c r="C225" s="33"/>
      <c r="D225" s="5" t="s">
        <v>1</v>
      </c>
      <c r="E225" s="12">
        <v>0</v>
      </c>
      <c r="F225" s="12">
        <v>1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4</v>
      </c>
      <c r="H226" s="2">
        <v>12</v>
      </c>
      <c r="I226" s="10">
        <v>0.41789999999999999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0.66669999999999996</v>
      </c>
      <c r="F229" s="11">
        <v>0.33329999999999999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0.66669999999999996</v>
      </c>
      <c r="F233" s="13">
        <v>0.33329999999999999</v>
      </c>
      <c r="G233" s="6">
        <v>9</v>
      </c>
      <c r="H233" s="6">
        <v>25</v>
      </c>
      <c r="I233" s="13">
        <v>0.26669999999999999</v>
      </c>
    </row>
    <row r="234" spans="3:9" x14ac:dyDescent="0.25">
      <c r="C234" s="33"/>
      <c r="D234" s="5" t="s">
        <v>1</v>
      </c>
      <c r="E234" s="12">
        <v>0.3846</v>
      </c>
      <c r="F234" s="12">
        <v>0.61539999999999995</v>
      </c>
      <c r="G234" s="4">
        <v>13</v>
      </c>
      <c r="H234" s="4">
        <v>44</v>
      </c>
      <c r="I234" s="12">
        <v>0.23080000000000001</v>
      </c>
    </row>
    <row r="235" spans="3:9" ht="15.75" thickBot="1" x14ac:dyDescent="0.3">
      <c r="C235" s="34"/>
      <c r="D235" s="3" t="s">
        <v>0</v>
      </c>
      <c r="E235" s="11">
        <v>0.5</v>
      </c>
      <c r="F235" s="11">
        <v>0.5</v>
      </c>
      <c r="G235" s="2">
        <v>22</v>
      </c>
      <c r="H235" s="2">
        <v>69</v>
      </c>
      <c r="I235" s="10">
        <v>0.17369999999999999</v>
      </c>
    </row>
    <row r="236" spans="3:9" x14ac:dyDescent="0.25">
      <c r="C236" s="35" t="s">
        <v>44</v>
      </c>
      <c r="D236" s="7" t="s">
        <v>2</v>
      </c>
      <c r="E236" s="13">
        <v>0.33329999999999999</v>
      </c>
      <c r="F236" s="13">
        <v>0.66669999999999996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0.25</v>
      </c>
      <c r="F238" s="11">
        <v>0.75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0.2</v>
      </c>
      <c r="F239" s="13">
        <v>0.8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0.25</v>
      </c>
      <c r="F240" s="12">
        <v>0.75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0.22220000000000001</v>
      </c>
      <c r="F241" s="11">
        <v>0.77780000000000005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0.2</v>
      </c>
      <c r="F243" s="12">
        <v>0.8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0.2</v>
      </c>
      <c r="F244" s="11">
        <v>0.8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0.5</v>
      </c>
      <c r="F246" s="12">
        <v>0.5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0.2</v>
      </c>
      <c r="F247" s="11">
        <v>0.8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0.6</v>
      </c>
      <c r="F248" s="13">
        <v>0.4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0.6</v>
      </c>
      <c r="F249" s="12">
        <v>0.4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0.6</v>
      </c>
      <c r="F250" s="11">
        <v>0.4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0</v>
      </c>
      <c r="F251" s="13">
        <v>1</v>
      </c>
      <c r="G251" s="6">
        <v>2</v>
      </c>
      <c r="H251" s="6">
        <v>5</v>
      </c>
      <c r="I251" s="13">
        <v>0.60009999999999997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</v>
      </c>
      <c r="F253" s="11">
        <v>1</v>
      </c>
      <c r="G253" s="2">
        <v>2</v>
      </c>
      <c r="H253" s="2">
        <v>7</v>
      </c>
      <c r="I253" s="10">
        <v>0.63260000000000005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0.2</v>
      </c>
      <c r="F258" s="12">
        <v>0.8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0.33329999999999999</v>
      </c>
      <c r="F259" s="11">
        <v>0.66669999999999996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0.25</v>
      </c>
      <c r="F260" s="13">
        <v>0.75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0.5</v>
      </c>
      <c r="F261" s="12">
        <v>0.5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0.33329999999999999</v>
      </c>
      <c r="F262" s="11">
        <v>0.66669999999999996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</v>
      </c>
      <c r="F263" s="13">
        <v>1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</v>
      </c>
      <c r="F265" s="11">
        <v>1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</v>
      </c>
      <c r="F268" s="11">
        <v>1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0.16669999999999999</v>
      </c>
      <c r="F269" s="13">
        <v>0.83330000000000004</v>
      </c>
      <c r="G269" s="6">
        <v>12</v>
      </c>
      <c r="H269" s="6">
        <v>39</v>
      </c>
      <c r="I269" s="13">
        <v>0.23849999999999999</v>
      </c>
    </row>
    <row r="270" spans="3:9" x14ac:dyDescent="0.25">
      <c r="C270" s="33"/>
      <c r="D270" s="5" t="s">
        <v>1</v>
      </c>
      <c r="E270" s="12">
        <v>0.15790000000000001</v>
      </c>
      <c r="F270" s="12">
        <v>0.84209999999999996</v>
      </c>
      <c r="G270" s="4">
        <v>19</v>
      </c>
      <c r="H270" s="4">
        <v>53</v>
      </c>
      <c r="I270" s="12">
        <v>0.18179999999999999</v>
      </c>
    </row>
    <row r="271" spans="3:9" ht="15.75" thickBot="1" x14ac:dyDescent="0.3">
      <c r="C271" s="34"/>
      <c r="D271" s="3" t="s">
        <v>0</v>
      </c>
      <c r="E271" s="11">
        <v>0.1613</v>
      </c>
      <c r="F271" s="11">
        <v>0.8387</v>
      </c>
      <c r="G271" s="2">
        <v>31</v>
      </c>
      <c r="H271" s="2">
        <v>92</v>
      </c>
      <c r="I271" s="10">
        <v>0.14410000000000001</v>
      </c>
    </row>
    <row r="272" spans="3:9" x14ac:dyDescent="0.25">
      <c r="C272" s="35" t="s">
        <v>32</v>
      </c>
      <c r="D272" s="7" t="s">
        <v>2</v>
      </c>
      <c r="E272" s="13">
        <v>0.1429</v>
      </c>
      <c r="F272" s="13">
        <v>0.85709999999999997</v>
      </c>
      <c r="G272" s="6">
        <v>14</v>
      </c>
      <c r="H272" s="6">
        <v>32</v>
      </c>
      <c r="I272" s="13">
        <v>0.1996</v>
      </c>
    </row>
    <row r="273" spans="3:9" x14ac:dyDescent="0.25">
      <c r="C273" s="33"/>
      <c r="D273" s="5" t="s">
        <v>1</v>
      </c>
      <c r="E273" s="12">
        <v>0.2581</v>
      </c>
      <c r="F273" s="12">
        <v>0.7419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0.22220000000000001</v>
      </c>
      <c r="F274" s="11">
        <v>0.77780000000000005</v>
      </c>
      <c r="G274" s="2">
        <v>45</v>
      </c>
      <c r="H274" s="2">
        <v>109</v>
      </c>
      <c r="I274" s="10">
        <v>0.1125</v>
      </c>
    </row>
    <row r="275" spans="3:9" x14ac:dyDescent="0.25">
      <c r="C275" s="35" t="s">
        <v>31</v>
      </c>
      <c r="D275" s="7" t="s">
        <v>2</v>
      </c>
      <c r="E275" s="13">
        <v>0.2273</v>
      </c>
      <c r="F275" s="13">
        <v>0.77270000000000005</v>
      </c>
      <c r="G275" s="6">
        <v>22</v>
      </c>
      <c r="H275" s="6">
        <v>55</v>
      </c>
      <c r="I275" s="13">
        <v>0.1633</v>
      </c>
    </row>
    <row r="276" spans="3:9" x14ac:dyDescent="0.25">
      <c r="C276" s="33"/>
      <c r="D276" s="5" t="s">
        <v>1</v>
      </c>
      <c r="E276" s="12">
        <v>0.30430000000000001</v>
      </c>
      <c r="F276" s="12">
        <v>0.69569999999999999</v>
      </c>
      <c r="G276" s="4">
        <v>23</v>
      </c>
      <c r="H276" s="4">
        <v>99</v>
      </c>
      <c r="I276" s="12">
        <v>0.18</v>
      </c>
    </row>
    <row r="277" spans="3:9" ht="15.75" thickBot="1" x14ac:dyDescent="0.3">
      <c r="C277" s="34"/>
      <c r="D277" s="3" t="s">
        <v>0</v>
      </c>
      <c r="E277" s="11">
        <v>0.26669999999999999</v>
      </c>
      <c r="F277" s="11">
        <v>0.73329999999999995</v>
      </c>
      <c r="G277" s="2">
        <v>45</v>
      </c>
      <c r="H277" s="2">
        <v>154</v>
      </c>
      <c r="I277" s="10">
        <v>0.12330000000000001</v>
      </c>
    </row>
    <row r="278" spans="3:9" x14ac:dyDescent="0.25">
      <c r="C278" s="35" t="s">
        <v>30</v>
      </c>
      <c r="D278" s="7" t="s">
        <v>2</v>
      </c>
      <c r="E278" s="13">
        <v>0.4118</v>
      </c>
      <c r="F278" s="13">
        <v>0.58819999999999995</v>
      </c>
      <c r="G278" s="6">
        <v>17</v>
      </c>
      <c r="H278" s="6">
        <v>50</v>
      </c>
      <c r="I278" s="13">
        <v>0.1951</v>
      </c>
    </row>
    <row r="279" spans="3:9" x14ac:dyDescent="0.25">
      <c r="C279" s="33"/>
      <c r="D279" s="5" t="s">
        <v>1</v>
      </c>
      <c r="E279" s="12">
        <v>0.13039999999999999</v>
      </c>
      <c r="F279" s="12">
        <v>0.86960000000000004</v>
      </c>
      <c r="G279" s="4">
        <v>23</v>
      </c>
      <c r="H279" s="4">
        <v>56</v>
      </c>
      <c r="I279" s="12">
        <v>0.1583</v>
      </c>
    </row>
    <row r="280" spans="3:9" ht="15.75" thickBot="1" x14ac:dyDescent="0.3">
      <c r="C280" s="34"/>
      <c r="D280" s="3" t="s">
        <v>0</v>
      </c>
      <c r="E280" s="11">
        <v>0.25</v>
      </c>
      <c r="F280" s="11">
        <v>0.75</v>
      </c>
      <c r="G280" s="2">
        <v>40</v>
      </c>
      <c r="H280" s="2">
        <v>106</v>
      </c>
      <c r="I280" s="10">
        <v>0.12280000000000001</v>
      </c>
    </row>
    <row r="281" spans="3:9" x14ac:dyDescent="0.25">
      <c r="C281" s="35" t="s">
        <v>29</v>
      </c>
      <c r="D281" s="7" t="s">
        <v>2</v>
      </c>
      <c r="E281" s="13">
        <v>0.5</v>
      </c>
      <c r="F281" s="13">
        <v>0.5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0.5</v>
      </c>
      <c r="F282" s="12">
        <v>0.5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0.5</v>
      </c>
      <c r="F283" s="11">
        <v>0.5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</v>
      </c>
      <c r="F285" s="12">
        <v>1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</v>
      </c>
      <c r="F286" s="11">
        <v>1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0.75</v>
      </c>
      <c r="F289" s="11">
        <v>0.25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0.66669999999999996</v>
      </c>
      <c r="F290" s="13">
        <v>0.33329999999999999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0.75</v>
      </c>
      <c r="F292" s="11">
        <v>0.25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0.5</v>
      </c>
      <c r="F293" s="13">
        <v>0.5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</v>
      </c>
      <c r="F294" s="12">
        <v>1</v>
      </c>
      <c r="G294" s="4">
        <v>2</v>
      </c>
      <c r="H294" s="4">
        <v>5</v>
      </c>
      <c r="I294" s="12">
        <v>0.60009999999999997</v>
      </c>
    </row>
    <row r="295" spans="3:9" ht="15.75" thickBot="1" x14ac:dyDescent="0.3">
      <c r="C295" s="34"/>
      <c r="D295" s="3" t="s">
        <v>0</v>
      </c>
      <c r="E295" s="11">
        <v>0.375</v>
      </c>
      <c r="F295" s="11">
        <v>0.625</v>
      </c>
      <c r="G295" s="2">
        <v>8</v>
      </c>
      <c r="H295" s="2">
        <v>16</v>
      </c>
      <c r="I295" s="10">
        <v>0.253</v>
      </c>
    </row>
    <row r="296" spans="3:9" x14ac:dyDescent="0.25">
      <c r="C296" s="35" t="s">
        <v>24</v>
      </c>
      <c r="D296" s="7" t="s">
        <v>2</v>
      </c>
      <c r="E296" s="13">
        <v>0.44440000000000002</v>
      </c>
      <c r="F296" s="13">
        <v>0.55559999999999998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</v>
      </c>
      <c r="F297" s="12">
        <v>1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0.36359999999999998</v>
      </c>
      <c r="F298" s="11">
        <v>0.63639999999999997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0.5</v>
      </c>
      <c r="F299" s="13">
        <v>0.5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0.5</v>
      </c>
      <c r="F301" s="11">
        <v>0.5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0.1429</v>
      </c>
      <c r="F302" s="13">
        <v>0.85709999999999997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0.125</v>
      </c>
      <c r="F304" s="11">
        <v>0.875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0.125</v>
      </c>
      <c r="F305" s="13">
        <v>0.875</v>
      </c>
      <c r="G305" s="6">
        <v>8</v>
      </c>
      <c r="H305" s="6">
        <v>19</v>
      </c>
      <c r="I305" s="13">
        <v>0.27089999999999997</v>
      </c>
    </row>
    <row r="306" spans="3:9" x14ac:dyDescent="0.25">
      <c r="C306" s="33"/>
      <c r="D306" s="5" t="s">
        <v>1</v>
      </c>
      <c r="E306" s="12">
        <v>0.33329999999999999</v>
      </c>
      <c r="F306" s="12">
        <v>0.66669999999999996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0.18179999999999999</v>
      </c>
      <c r="F307" s="11">
        <v>0.81820000000000004</v>
      </c>
      <c r="G307" s="2">
        <v>11</v>
      </c>
      <c r="H307" s="2">
        <v>24</v>
      </c>
      <c r="I307" s="10">
        <v>0.22209999999999999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0.33329999999999999</v>
      </c>
      <c r="F311" s="13">
        <v>0.66669999999999996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</v>
      </c>
      <c r="F312" s="12">
        <v>1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0.2</v>
      </c>
      <c r="F313" s="11">
        <v>0.8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0.5</v>
      </c>
      <c r="F317" s="13">
        <v>0.5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0.5</v>
      </c>
      <c r="F318" s="12">
        <v>0.5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0.5</v>
      </c>
      <c r="F319" s="11">
        <v>0.5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0</v>
      </c>
      <c r="F320" s="13">
        <v>1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0.15379999999999999</v>
      </c>
      <c r="F321" s="12">
        <v>0.84619999999999995</v>
      </c>
      <c r="G321" s="4">
        <v>13</v>
      </c>
      <c r="H321" s="4">
        <v>27</v>
      </c>
      <c r="I321" s="12">
        <v>0.19939999999999999</v>
      </c>
    </row>
    <row r="322" spans="3:9" ht="15.75" thickBot="1" x14ac:dyDescent="0.3">
      <c r="C322" s="34"/>
      <c r="D322" s="3" t="s">
        <v>0</v>
      </c>
      <c r="E322" s="11">
        <v>0.1429</v>
      </c>
      <c r="F322" s="11">
        <v>0.85709999999999997</v>
      </c>
      <c r="G322" s="2">
        <v>14</v>
      </c>
      <c r="H322" s="2">
        <v>30</v>
      </c>
      <c r="I322" s="10">
        <v>0.19450000000000001</v>
      </c>
    </row>
    <row r="323" spans="3:9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0.2</v>
      </c>
      <c r="F324" s="12">
        <v>0.8</v>
      </c>
      <c r="G324" s="4">
        <v>20</v>
      </c>
      <c r="H324" s="4">
        <v>28</v>
      </c>
      <c r="I324" s="12">
        <v>0.1193</v>
      </c>
    </row>
    <row r="325" spans="3:9" ht="15.75" thickBot="1" x14ac:dyDescent="0.3">
      <c r="C325" s="34"/>
      <c r="D325" s="3" t="s">
        <v>0</v>
      </c>
      <c r="E325" s="11">
        <v>0.18179999999999999</v>
      </c>
      <c r="F325" s="11">
        <v>0.81820000000000004</v>
      </c>
      <c r="G325" s="2">
        <v>22</v>
      </c>
      <c r="H325" s="2">
        <v>31</v>
      </c>
      <c r="I325" s="10">
        <v>0.1144</v>
      </c>
    </row>
    <row r="326" spans="3:9" x14ac:dyDescent="0.25">
      <c r="C326" s="35" t="s">
        <v>14</v>
      </c>
      <c r="D326" s="7" t="s">
        <v>2</v>
      </c>
      <c r="E326" s="13">
        <v>0</v>
      </c>
      <c r="F326" s="13">
        <v>1</v>
      </c>
      <c r="G326" s="6">
        <v>1</v>
      </c>
      <c r="H326" s="6">
        <v>1</v>
      </c>
      <c r="I326" s="13">
        <v>0.53680000000000005</v>
      </c>
    </row>
    <row r="327" spans="3:9" x14ac:dyDescent="0.25">
      <c r="C327" s="33"/>
      <c r="D327" s="5" t="s">
        <v>1</v>
      </c>
      <c r="E327" s="12">
        <v>1</v>
      </c>
      <c r="F327" s="12">
        <v>0</v>
      </c>
      <c r="G327" s="4">
        <v>1</v>
      </c>
      <c r="H327" s="4">
        <v>2</v>
      </c>
      <c r="I327" s="12">
        <v>0.98</v>
      </c>
    </row>
    <row r="328" spans="3:9" ht="15.75" thickBot="1" x14ac:dyDescent="0.3">
      <c r="C328" s="34"/>
      <c r="D328" s="3" t="s">
        <v>0</v>
      </c>
      <c r="E328" s="11">
        <v>0.5</v>
      </c>
      <c r="F328" s="11">
        <v>0.5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0.5</v>
      </c>
      <c r="F329" s="13">
        <v>0.5</v>
      </c>
      <c r="G329" s="6">
        <v>2</v>
      </c>
      <c r="H329" s="6">
        <v>3</v>
      </c>
      <c r="I329" s="13">
        <v>0.49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3</v>
      </c>
      <c r="H330" s="4">
        <v>11</v>
      </c>
      <c r="I330" s="12">
        <v>0.50609999999999999</v>
      </c>
    </row>
    <row r="331" spans="3:9" ht="15.75" thickBot="1" x14ac:dyDescent="0.3">
      <c r="C331" s="34"/>
      <c r="D331" s="3" t="s">
        <v>0</v>
      </c>
      <c r="E331" s="11">
        <v>0.2</v>
      </c>
      <c r="F331" s="11">
        <v>0.8</v>
      </c>
      <c r="G331" s="2">
        <v>5</v>
      </c>
      <c r="H331" s="2">
        <v>14</v>
      </c>
      <c r="I331" s="10">
        <v>0.36470000000000002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0.66669999999999996</v>
      </c>
      <c r="F335" s="13">
        <v>0.33329999999999999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0.66669999999999996</v>
      </c>
      <c r="F337" s="11">
        <v>0.33329999999999999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0.5</v>
      </c>
      <c r="F338" s="13">
        <v>0.5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0.5</v>
      </c>
      <c r="F340" s="11">
        <v>0.5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</v>
      </c>
      <c r="F341" s="13">
        <v>1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</v>
      </c>
      <c r="F343" s="11">
        <v>1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0.33329999999999999</v>
      </c>
      <c r="F346" s="11">
        <v>0.66669999999999996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0.33329999999999999</v>
      </c>
      <c r="F347" s="13">
        <v>0.66669999999999996</v>
      </c>
      <c r="G347" s="6">
        <v>6</v>
      </c>
      <c r="H347" s="6">
        <v>12</v>
      </c>
      <c r="I347" s="13">
        <v>0.29549999999999998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0.33329999999999999</v>
      </c>
      <c r="F349" s="11">
        <v>0.66669999999999996</v>
      </c>
      <c r="G349" s="2">
        <v>6</v>
      </c>
      <c r="H349" s="2">
        <v>13</v>
      </c>
      <c r="I349" s="10">
        <v>0.30559999999999998</v>
      </c>
    </row>
    <row r="350" spans="3:9" x14ac:dyDescent="0.25">
      <c r="C350" s="35" t="s">
        <v>6</v>
      </c>
      <c r="D350" s="7" t="s">
        <v>2</v>
      </c>
      <c r="E350" s="13">
        <v>0</v>
      </c>
      <c r="F350" s="13">
        <v>1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0.1111</v>
      </c>
      <c r="F351" s="12">
        <v>0.88890000000000002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8.3299999999999999E-2</v>
      </c>
      <c r="F352" s="11">
        <v>0.91669999999999996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0.25</v>
      </c>
      <c r="F353" s="13">
        <v>0.75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0.22220000000000001</v>
      </c>
      <c r="F355" s="11">
        <v>0.77780000000000005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0.29389999999999999</v>
      </c>
      <c r="F356" s="13">
        <v>0.70609999999999995</v>
      </c>
      <c r="G356" s="6">
        <v>684</v>
      </c>
      <c r="H356" s="6">
        <v>1668</v>
      </c>
      <c r="I356" s="13">
        <v>2.8799999999999999E-2</v>
      </c>
    </row>
    <row r="357" spans="3:9" x14ac:dyDescent="0.25">
      <c r="C357" s="33"/>
      <c r="D357" s="5" t="s">
        <v>1</v>
      </c>
      <c r="E357" s="12">
        <v>0.17680000000000001</v>
      </c>
      <c r="F357" s="12">
        <v>0.82320000000000004</v>
      </c>
      <c r="G357" s="4">
        <v>888</v>
      </c>
      <c r="H357" s="4">
        <v>2379</v>
      </c>
      <c r="I357" s="12">
        <v>2.5999999999999999E-2</v>
      </c>
    </row>
    <row r="358" spans="3:9" ht="15.75" thickBot="1" x14ac:dyDescent="0.3">
      <c r="C358" s="37"/>
      <c r="D358" s="3" t="s">
        <v>0</v>
      </c>
      <c r="E358" s="11">
        <v>0.22770000000000001</v>
      </c>
      <c r="F358" s="11">
        <v>0.77229999999999999</v>
      </c>
      <c r="G358" s="2">
        <v>1572</v>
      </c>
      <c r="H358" s="2">
        <v>4047</v>
      </c>
      <c r="I358" s="10">
        <v>1.9300000000000001E-2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184</v>
      </c>
    </row>
    <row r="4" spans="1:9" x14ac:dyDescent="0.25">
      <c r="E4" s="8" t="s">
        <v>183</v>
      </c>
      <c r="F4" s="8" t="s">
        <v>182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0.8125</v>
      </c>
      <c r="F5" s="13">
        <v>0.1875</v>
      </c>
      <c r="G5" s="6">
        <v>16</v>
      </c>
      <c r="H5" s="6">
        <v>59</v>
      </c>
      <c r="I5" s="13">
        <v>0.21099999999999999</v>
      </c>
    </row>
    <row r="6" spans="1:9" x14ac:dyDescent="0.25">
      <c r="C6" s="33"/>
      <c r="D6" s="5" t="s">
        <v>1</v>
      </c>
      <c r="E6" s="12">
        <v>0.95450000000000002</v>
      </c>
      <c r="F6" s="12">
        <v>4.5499999999999999E-2</v>
      </c>
      <c r="G6" s="4">
        <v>22</v>
      </c>
      <c r="H6" s="4">
        <v>74</v>
      </c>
      <c r="I6" s="12">
        <v>0.17630000000000001</v>
      </c>
    </row>
    <row r="7" spans="1:9" ht="15.75" thickBot="1" x14ac:dyDescent="0.3">
      <c r="C7" s="34"/>
      <c r="D7" s="3" t="s">
        <v>0</v>
      </c>
      <c r="E7" s="11">
        <v>0.89470000000000005</v>
      </c>
      <c r="F7" s="11">
        <v>0.1053</v>
      </c>
      <c r="G7" s="2">
        <v>38</v>
      </c>
      <c r="H7" s="2">
        <v>133</v>
      </c>
      <c r="I7" s="10">
        <v>0.13489999999999999</v>
      </c>
    </row>
    <row r="8" spans="1:9" x14ac:dyDescent="0.25">
      <c r="C8" s="35" t="s">
        <v>120</v>
      </c>
      <c r="D8" s="7" t="s">
        <v>2</v>
      </c>
      <c r="E8" s="13">
        <v>1</v>
      </c>
      <c r="F8" s="13">
        <v>0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0.83330000000000004</v>
      </c>
      <c r="F9" s="12">
        <v>0.16669999999999999</v>
      </c>
      <c r="G9" s="4">
        <v>6</v>
      </c>
      <c r="H9" s="4">
        <v>14</v>
      </c>
      <c r="I9" s="12">
        <v>0.31390000000000001</v>
      </c>
    </row>
    <row r="10" spans="1:9" ht="15.75" thickBot="1" x14ac:dyDescent="0.3">
      <c r="C10" s="34"/>
      <c r="D10" s="3" t="s">
        <v>0</v>
      </c>
      <c r="E10" s="11">
        <v>0.9</v>
      </c>
      <c r="F10" s="11">
        <v>0.1</v>
      </c>
      <c r="G10" s="2">
        <v>10</v>
      </c>
      <c r="H10" s="2">
        <v>20</v>
      </c>
      <c r="I10" s="10">
        <v>0.2248</v>
      </c>
    </row>
    <row r="11" spans="1:9" x14ac:dyDescent="0.25">
      <c r="C11" s="35" t="s">
        <v>119</v>
      </c>
      <c r="D11" s="7" t="s">
        <v>2</v>
      </c>
      <c r="E11" s="13">
        <v>0.85</v>
      </c>
      <c r="F11" s="13">
        <v>0.15</v>
      </c>
      <c r="G11" s="6">
        <v>20</v>
      </c>
      <c r="H11" s="6">
        <v>88</v>
      </c>
      <c r="I11" s="13">
        <v>0.19370000000000001</v>
      </c>
    </row>
    <row r="12" spans="1:9" x14ac:dyDescent="0.25">
      <c r="C12" s="33"/>
      <c r="D12" s="5" t="s">
        <v>1</v>
      </c>
      <c r="E12" s="12">
        <v>0.73080000000000001</v>
      </c>
      <c r="F12" s="12">
        <v>0.26919999999999999</v>
      </c>
      <c r="G12" s="4">
        <v>26</v>
      </c>
      <c r="H12" s="4">
        <v>94</v>
      </c>
      <c r="I12" s="12">
        <v>0.1643</v>
      </c>
    </row>
    <row r="13" spans="1:9" ht="15.75" thickBot="1" x14ac:dyDescent="0.3">
      <c r="C13" s="34"/>
      <c r="D13" s="3" t="s">
        <v>0</v>
      </c>
      <c r="E13" s="11">
        <v>0.78259999999999996</v>
      </c>
      <c r="F13" s="11">
        <v>0.21740000000000001</v>
      </c>
      <c r="G13" s="2">
        <v>46</v>
      </c>
      <c r="H13" s="2">
        <v>182</v>
      </c>
      <c r="I13" s="10">
        <v>0.12520000000000001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0.66669999999999996</v>
      </c>
      <c r="F15" s="12">
        <v>0.33329999999999999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0.75</v>
      </c>
      <c r="F16" s="11">
        <v>0.25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0.45450000000000002</v>
      </c>
      <c r="F17" s="13">
        <v>0.54549999999999998</v>
      </c>
      <c r="G17" s="6">
        <v>11</v>
      </c>
      <c r="H17" s="6">
        <v>22</v>
      </c>
      <c r="I17" s="13">
        <v>0.21390000000000001</v>
      </c>
    </row>
    <row r="18" spans="3:9" x14ac:dyDescent="0.25">
      <c r="C18" s="33"/>
      <c r="D18" s="5" t="s">
        <v>1</v>
      </c>
      <c r="E18" s="12">
        <v>0.71430000000000005</v>
      </c>
      <c r="F18" s="12">
        <v>0.28570000000000001</v>
      </c>
      <c r="G18" s="4">
        <v>14</v>
      </c>
      <c r="H18" s="4">
        <v>34</v>
      </c>
      <c r="I18" s="12">
        <v>0.2039</v>
      </c>
    </row>
    <row r="19" spans="3:9" ht="15.75" thickBot="1" x14ac:dyDescent="0.3">
      <c r="C19" s="34"/>
      <c r="D19" s="3" t="s">
        <v>0</v>
      </c>
      <c r="E19" s="11">
        <v>0.6</v>
      </c>
      <c r="F19" s="11">
        <v>0.4</v>
      </c>
      <c r="G19" s="2">
        <v>25</v>
      </c>
      <c r="H19" s="2">
        <v>56</v>
      </c>
      <c r="I19" s="10">
        <v>0.14710000000000001</v>
      </c>
    </row>
    <row r="20" spans="3:9" x14ac:dyDescent="0.25">
      <c r="C20" s="35" t="s">
        <v>116</v>
      </c>
      <c r="D20" s="7" t="s">
        <v>2</v>
      </c>
      <c r="E20" s="13">
        <v>0.75</v>
      </c>
      <c r="F20" s="13">
        <v>0.25</v>
      </c>
      <c r="G20" s="6">
        <v>4</v>
      </c>
      <c r="H20" s="6">
        <v>13</v>
      </c>
      <c r="I20" s="13">
        <v>0.4244</v>
      </c>
    </row>
    <row r="21" spans="3:9" x14ac:dyDescent="0.25">
      <c r="C21" s="33"/>
      <c r="D21" s="5" t="s">
        <v>1</v>
      </c>
      <c r="E21" s="12">
        <v>0.44440000000000002</v>
      </c>
      <c r="F21" s="12">
        <v>0.55559999999999998</v>
      </c>
      <c r="G21" s="4">
        <v>9</v>
      </c>
      <c r="H21" s="4">
        <v>20</v>
      </c>
      <c r="I21" s="12">
        <v>0.24859999999999999</v>
      </c>
    </row>
    <row r="22" spans="3:9" ht="15.75" thickBot="1" x14ac:dyDescent="0.3">
      <c r="C22" s="34"/>
      <c r="D22" s="3" t="s">
        <v>0</v>
      </c>
      <c r="E22" s="11">
        <v>0.53849999999999998</v>
      </c>
      <c r="F22" s="11">
        <v>0.46150000000000002</v>
      </c>
      <c r="G22" s="2">
        <v>13</v>
      </c>
      <c r="H22" s="2">
        <v>33</v>
      </c>
      <c r="I22" s="10">
        <v>0.21490000000000001</v>
      </c>
    </row>
    <row r="23" spans="3:9" x14ac:dyDescent="0.25">
      <c r="C23" s="35" t="s">
        <v>115</v>
      </c>
      <c r="D23" s="7" t="s">
        <v>2</v>
      </c>
      <c r="E23" s="13">
        <v>0.375</v>
      </c>
      <c r="F23" s="13">
        <v>0.625</v>
      </c>
      <c r="G23" s="6">
        <v>8</v>
      </c>
      <c r="H23" s="6">
        <v>13</v>
      </c>
      <c r="I23" s="13">
        <v>0.22370000000000001</v>
      </c>
    </row>
    <row r="24" spans="3:9" x14ac:dyDescent="0.25">
      <c r="C24" s="33"/>
      <c r="D24" s="5" t="s">
        <v>1</v>
      </c>
      <c r="E24" s="12">
        <v>0.33329999999999999</v>
      </c>
      <c r="F24" s="12">
        <v>0.66669999999999996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0.35709999999999997</v>
      </c>
      <c r="F25" s="11">
        <v>0.64290000000000003</v>
      </c>
      <c r="G25" s="2">
        <v>14</v>
      </c>
      <c r="H25" s="2">
        <v>23</v>
      </c>
      <c r="I25" s="10">
        <v>0.16750000000000001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0.91669999999999996</v>
      </c>
      <c r="F27" s="12">
        <v>8.3299999999999999E-2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0.92310000000000003</v>
      </c>
      <c r="F28" s="11">
        <v>7.6899999999999996E-2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0.25</v>
      </c>
      <c r="F29" s="13">
        <v>0.75</v>
      </c>
      <c r="G29" s="6">
        <v>4</v>
      </c>
      <c r="H29" s="6">
        <v>6</v>
      </c>
      <c r="I29" s="13">
        <v>0.30990000000000001</v>
      </c>
    </row>
    <row r="30" spans="3:9" x14ac:dyDescent="0.25">
      <c r="C30" s="33"/>
      <c r="D30" s="5" t="s">
        <v>1</v>
      </c>
      <c r="E30" s="12">
        <v>0.66669999999999996</v>
      </c>
      <c r="F30" s="12">
        <v>0.33329999999999999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0.42859999999999998</v>
      </c>
      <c r="F31" s="11">
        <v>0.57140000000000002</v>
      </c>
      <c r="G31" s="2">
        <v>7</v>
      </c>
      <c r="H31" s="2">
        <v>14</v>
      </c>
      <c r="I31" s="10">
        <v>0.27179999999999999</v>
      </c>
    </row>
    <row r="32" spans="3:9" x14ac:dyDescent="0.25">
      <c r="C32" s="35" t="s">
        <v>112</v>
      </c>
      <c r="D32" s="7" t="s">
        <v>2</v>
      </c>
      <c r="E32" s="13">
        <v>0.875</v>
      </c>
      <c r="F32" s="13">
        <v>0.125</v>
      </c>
      <c r="G32" s="6">
        <v>24</v>
      </c>
      <c r="H32" s="6">
        <v>51</v>
      </c>
      <c r="I32" s="13">
        <v>0.14699999999999999</v>
      </c>
    </row>
    <row r="33" spans="3:9" x14ac:dyDescent="0.25">
      <c r="C33" s="33"/>
      <c r="D33" s="5" t="s">
        <v>1</v>
      </c>
      <c r="E33" s="12">
        <v>0.5</v>
      </c>
      <c r="F33" s="12">
        <v>0.5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0.78120000000000001</v>
      </c>
      <c r="F34" s="11">
        <v>0.21879999999999999</v>
      </c>
      <c r="G34" s="2">
        <v>32</v>
      </c>
      <c r="H34" s="2">
        <v>65</v>
      </c>
      <c r="I34" s="10">
        <v>0.1244</v>
      </c>
    </row>
    <row r="35" spans="3:9" x14ac:dyDescent="0.25">
      <c r="C35" s="35" t="s">
        <v>111</v>
      </c>
      <c r="D35" s="7" t="s">
        <v>2</v>
      </c>
      <c r="E35" s="13">
        <v>0.9375</v>
      </c>
      <c r="F35" s="13">
        <v>6.25E-2</v>
      </c>
      <c r="G35" s="6">
        <v>16</v>
      </c>
      <c r="H35" s="6">
        <v>37</v>
      </c>
      <c r="I35" s="13">
        <v>0.18709999999999999</v>
      </c>
    </row>
    <row r="36" spans="3:9" x14ac:dyDescent="0.25">
      <c r="C36" s="33"/>
      <c r="D36" s="5" t="s">
        <v>1</v>
      </c>
      <c r="E36" s="12">
        <v>0.875</v>
      </c>
      <c r="F36" s="12">
        <v>0.125</v>
      </c>
      <c r="G36" s="4">
        <v>16</v>
      </c>
      <c r="H36" s="4">
        <v>36</v>
      </c>
      <c r="I36" s="12">
        <v>0.1852</v>
      </c>
    </row>
    <row r="37" spans="3:9" ht="15.75" thickBot="1" x14ac:dyDescent="0.3">
      <c r="C37" s="34"/>
      <c r="D37" s="3" t="s">
        <v>0</v>
      </c>
      <c r="E37" s="11">
        <v>0.90620000000000001</v>
      </c>
      <c r="F37" s="11">
        <v>9.3799999999999994E-2</v>
      </c>
      <c r="G37" s="2">
        <v>32</v>
      </c>
      <c r="H37" s="2">
        <v>73</v>
      </c>
      <c r="I37" s="10">
        <v>0.13070000000000001</v>
      </c>
    </row>
    <row r="38" spans="3:9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0.83330000000000004</v>
      </c>
      <c r="F41" s="13">
        <v>0.16669999999999999</v>
      </c>
      <c r="G41" s="6">
        <v>18</v>
      </c>
      <c r="H41" s="6">
        <v>76</v>
      </c>
      <c r="I41" s="13">
        <v>0.2031</v>
      </c>
    </row>
    <row r="42" spans="3:9" x14ac:dyDescent="0.25">
      <c r="C42" s="33"/>
      <c r="D42" s="5" t="s">
        <v>1</v>
      </c>
      <c r="E42" s="12">
        <v>0.84209999999999996</v>
      </c>
      <c r="F42" s="12">
        <v>0.15790000000000001</v>
      </c>
      <c r="G42" s="4">
        <v>19</v>
      </c>
      <c r="H42" s="4">
        <v>85</v>
      </c>
      <c r="I42" s="12">
        <v>0.1993</v>
      </c>
    </row>
    <row r="43" spans="3:9" ht="15.75" thickBot="1" x14ac:dyDescent="0.3">
      <c r="C43" s="34"/>
      <c r="D43" s="3" t="s">
        <v>0</v>
      </c>
      <c r="E43" s="11">
        <v>0.83779999999999999</v>
      </c>
      <c r="F43" s="11">
        <v>0.16220000000000001</v>
      </c>
      <c r="G43" s="2">
        <v>37</v>
      </c>
      <c r="H43" s="2">
        <v>161</v>
      </c>
      <c r="I43" s="10">
        <v>0.14180000000000001</v>
      </c>
    </row>
    <row r="44" spans="3:9" x14ac:dyDescent="0.25">
      <c r="C44" s="35" t="s">
        <v>108</v>
      </c>
      <c r="D44" s="7" t="s">
        <v>2</v>
      </c>
      <c r="E44" s="13">
        <v>0.875</v>
      </c>
      <c r="F44" s="13">
        <v>0.125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0.8</v>
      </c>
      <c r="F45" s="12">
        <v>0.2</v>
      </c>
      <c r="G45" s="4">
        <v>10</v>
      </c>
      <c r="H45" s="4">
        <v>26</v>
      </c>
      <c r="I45" s="12">
        <v>0.24790000000000001</v>
      </c>
    </row>
    <row r="46" spans="3:9" ht="15.75" thickBot="1" x14ac:dyDescent="0.3">
      <c r="C46" s="34"/>
      <c r="D46" s="3" t="s">
        <v>0</v>
      </c>
      <c r="E46" s="11">
        <v>0.83330000000000004</v>
      </c>
      <c r="F46" s="11">
        <v>0.16669999999999999</v>
      </c>
      <c r="G46" s="2">
        <v>18</v>
      </c>
      <c r="H46" s="2">
        <v>46</v>
      </c>
      <c r="I46" s="10">
        <v>0.1822</v>
      </c>
    </row>
    <row r="47" spans="3:9" x14ac:dyDescent="0.25">
      <c r="C47" s="35" t="s">
        <v>107</v>
      </c>
      <c r="D47" s="7" t="s">
        <v>2</v>
      </c>
      <c r="E47" s="13">
        <v>1</v>
      </c>
      <c r="F47" s="13">
        <v>0</v>
      </c>
      <c r="G47" s="6">
        <v>5</v>
      </c>
      <c r="H47" s="6">
        <v>12</v>
      </c>
      <c r="I47" s="13">
        <v>0.34960000000000002</v>
      </c>
    </row>
    <row r="48" spans="3:9" x14ac:dyDescent="0.25">
      <c r="C48" s="33"/>
      <c r="D48" s="5" t="s">
        <v>1</v>
      </c>
      <c r="E48" s="12">
        <v>0.5</v>
      </c>
      <c r="F48" s="12">
        <v>0.5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0.77780000000000005</v>
      </c>
      <c r="F49" s="11">
        <v>0.22220000000000001</v>
      </c>
      <c r="G49" s="2">
        <v>9</v>
      </c>
      <c r="H49" s="2">
        <v>22</v>
      </c>
      <c r="I49" s="10">
        <v>0.25700000000000001</v>
      </c>
    </row>
    <row r="50" spans="3:9" x14ac:dyDescent="0.25">
      <c r="C50" s="35" t="s">
        <v>106</v>
      </c>
      <c r="D50" s="7" t="s">
        <v>2</v>
      </c>
      <c r="E50" s="13">
        <v>0.66669999999999996</v>
      </c>
      <c r="F50" s="13">
        <v>0.33329999999999999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0.64100000000000001</v>
      </c>
      <c r="F51" s="12">
        <v>0.35899999999999999</v>
      </c>
      <c r="G51" s="4">
        <v>39</v>
      </c>
      <c r="H51" s="4">
        <v>112</v>
      </c>
      <c r="I51" s="12">
        <v>0.1273</v>
      </c>
    </row>
    <row r="52" spans="3:9" ht="15.75" thickBot="1" x14ac:dyDescent="0.3">
      <c r="C52" s="34"/>
      <c r="D52" s="3" t="s">
        <v>0</v>
      </c>
      <c r="E52" s="11">
        <v>0.64290000000000003</v>
      </c>
      <c r="F52" s="11">
        <v>0.35709999999999997</v>
      </c>
      <c r="G52" s="2">
        <v>42</v>
      </c>
      <c r="H52" s="2">
        <v>120</v>
      </c>
      <c r="I52" s="10">
        <v>0.12239999999999999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0.62860000000000005</v>
      </c>
      <c r="F54" s="12">
        <v>0.37140000000000001</v>
      </c>
      <c r="G54" s="4">
        <v>35</v>
      </c>
      <c r="H54" s="4">
        <v>98</v>
      </c>
      <c r="I54" s="12">
        <v>0.13350000000000001</v>
      </c>
    </row>
    <row r="55" spans="3:9" ht="15.75" thickBot="1" x14ac:dyDescent="0.3">
      <c r="C55" s="34"/>
      <c r="D55" s="3" t="s">
        <v>0</v>
      </c>
      <c r="E55" s="11">
        <v>0.62860000000000005</v>
      </c>
      <c r="F55" s="11">
        <v>0.37140000000000001</v>
      </c>
      <c r="G55" s="2">
        <v>35</v>
      </c>
      <c r="H55" s="2">
        <v>100</v>
      </c>
      <c r="I55" s="10">
        <v>0.13420000000000001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0.75</v>
      </c>
      <c r="F57" s="12">
        <v>0.25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0.75</v>
      </c>
      <c r="F58" s="11">
        <v>0.25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0.61539999999999995</v>
      </c>
      <c r="F59" s="13">
        <v>0.3846</v>
      </c>
      <c r="G59" s="6">
        <v>13</v>
      </c>
      <c r="H59" s="6">
        <v>63</v>
      </c>
      <c r="I59" s="13">
        <v>0.24410000000000001</v>
      </c>
    </row>
    <row r="60" spans="3:9" x14ac:dyDescent="0.25">
      <c r="C60" s="33"/>
      <c r="D60" s="5" t="s">
        <v>1</v>
      </c>
      <c r="E60" s="12">
        <v>0.64100000000000001</v>
      </c>
      <c r="F60" s="12">
        <v>0.35899999999999999</v>
      </c>
      <c r="G60" s="4">
        <v>39</v>
      </c>
      <c r="H60" s="4">
        <v>156</v>
      </c>
      <c r="I60" s="12">
        <v>0.1363</v>
      </c>
    </row>
    <row r="61" spans="3:9" ht="15.75" thickBot="1" x14ac:dyDescent="0.3">
      <c r="C61" s="34"/>
      <c r="D61" s="3" t="s">
        <v>0</v>
      </c>
      <c r="E61" s="11">
        <v>0.63460000000000005</v>
      </c>
      <c r="F61" s="11">
        <v>0.3654</v>
      </c>
      <c r="G61" s="2">
        <v>52</v>
      </c>
      <c r="H61" s="2">
        <v>219</v>
      </c>
      <c r="I61" s="10">
        <v>0.11890000000000001</v>
      </c>
    </row>
    <row r="62" spans="3:9" x14ac:dyDescent="0.25">
      <c r="C62" s="35" t="s">
        <v>102</v>
      </c>
      <c r="D62" s="7" t="s">
        <v>2</v>
      </c>
      <c r="E62" s="13">
        <v>0.75</v>
      </c>
      <c r="F62" s="13">
        <v>0.25</v>
      </c>
      <c r="G62" s="6">
        <v>20</v>
      </c>
      <c r="H62" s="6">
        <v>69</v>
      </c>
      <c r="I62" s="13">
        <v>0.186</v>
      </c>
    </row>
    <row r="63" spans="3:9" x14ac:dyDescent="0.25">
      <c r="C63" s="33"/>
      <c r="D63" s="5" t="s">
        <v>1</v>
      </c>
      <c r="E63" s="12">
        <v>0.6</v>
      </c>
      <c r="F63" s="12">
        <v>0.4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0.66669999999999996</v>
      </c>
      <c r="F64" s="11">
        <v>0.33329999999999999</v>
      </c>
      <c r="G64" s="2">
        <v>45</v>
      </c>
      <c r="H64" s="2">
        <v>125</v>
      </c>
      <c r="I64" s="10">
        <v>0.1173</v>
      </c>
    </row>
    <row r="65" spans="3:9" x14ac:dyDescent="0.25">
      <c r="C65" s="35" t="s">
        <v>101</v>
      </c>
      <c r="D65" s="7" t="s">
        <v>2</v>
      </c>
      <c r="E65" s="13">
        <v>0.66669999999999996</v>
      </c>
      <c r="F65" s="13">
        <v>0.33329999999999999</v>
      </c>
      <c r="G65" s="6">
        <v>6</v>
      </c>
      <c r="H65" s="6">
        <v>13</v>
      </c>
      <c r="I65" s="13">
        <v>0.30559999999999998</v>
      </c>
    </row>
    <row r="66" spans="3:9" x14ac:dyDescent="0.25">
      <c r="C66" s="33"/>
      <c r="D66" s="5" t="s">
        <v>1</v>
      </c>
      <c r="E66" s="12">
        <v>0.70589999999999997</v>
      </c>
      <c r="F66" s="12">
        <v>0.29409999999999997</v>
      </c>
      <c r="G66" s="4">
        <v>17</v>
      </c>
      <c r="H66" s="4">
        <v>36</v>
      </c>
      <c r="I66" s="12">
        <v>0.17510000000000001</v>
      </c>
    </row>
    <row r="67" spans="3:9" ht="15.75" thickBot="1" x14ac:dyDescent="0.3">
      <c r="C67" s="34"/>
      <c r="D67" s="3" t="s">
        <v>0</v>
      </c>
      <c r="E67" s="11">
        <v>0.69569999999999999</v>
      </c>
      <c r="F67" s="11">
        <v>0.30430000000000001</v>
      </c>
      <c r="G67" s="2">
        <v>23</v>
      </c>
      <c r="H67" s="2">
        <v>49</v>
      </c>
      <c r="I67" s="10">
        <v>0.15040000000000001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0.5</v>
      </c>
      <c r="F69" s="12">
        <v>0.5</v>
      </c>
      <c r="G69" s="4">
        <v>6</v>
      </c>
      <c r="H69" s="4">
        <v>13</v>
      </c>
      <c r="I69" s="12">
        <v>0.30559999999999998</v>
      </c>
    </row>
    <row r="70" spans="3:9" ht="15.75" thickBot="1" x14ac:dyDescent="0.3">
      <c r="C70" s="34"/>
      <c r="D70" s="3" t="s">
        <v>0</v>
      </c>
      <c r="E70" s="11">
        <v>0.5</v>
      </c>
      <c r="F70" s="11">
        <v>0.5</v>
      </c>
      <c r="G70" s="2">
        <v>8</v>
      </c>
      <c r="H70" s="2">
        <v>15</v>
      </c>
      <c r="I70" s="10">
        <v>0.245</v>
      </c>
    </row>
    <row r="71" spans="3:9" x14ac:dyDescent="0.25">
      <c r="C71" s="35" t="s">
        <v>99</v>
      </c>
      <c r="D71" s="7" t="s">
        <v>2</v>
      </c>
      <c r="E71" s="13">
        <v>0.8</v>
      </c>
      <c r="F71" s="13">
        <v>0.2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0.81820000000000004</v>
      </c>
      <c r="F72" s="12">
        <v>0.18179999999999999</v>
      </c>
      <c r="G72" s="4">
        <v>22</v>
      </c>
      <c r="H72" s="4">
        <v>53</v>
      </c>
      <c r="I72" s="12">
        <v>0.1613</v>
      </c>
    </row>
    <row r="73" spans="3:9" ht="15.75" thickBot="1" x14ac:dyDescent="0.3">
      <c r="C73" s="34"/>
      <c r="D73" s="3" t="s">
        <v>0</v>
      </c>
      <c r="E73" s="11">
        <v>0.81479999999999997</v>
      </c>
      <c r="F73" s="11">
        <v>0.1852</v>
      </c>
      <c r="G73" s="2">
        <v>27</v>
      </c>
      <c r="H73" s="2">
        <v>63</v>
      </c>
      <c r="I73" s="10">
        <v>0.14369999999999999</v>
      </c>
    </row>
    <row r="74" spans="3:9" x14ac:dyDescent="0.25">
      <c r="C74" s="35" t="s">
        <v>98</v>
      </c>
      <c r="D74" s="7" t="s">
        <v>2</v>
      </c>
      <c r="E74" s="13">
        <v>0.1429</v>
      </c>
      <c r="F74" s="13">
        <v>0.85709999999999997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0.58620000000000005</v>
      </c>
      <c r="F75" s="12">
        <v>0.4138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0.5</v>
      </c>
      <c r="F76" s="11">
        <v>0.5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0.33329999999999999</v>
      </c>
      <c r="F77" s="13">
        <v>0.66669999999999996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0.61109999999999998</v>
      </c>
      <c r="F78" s="12">
        <v>0.38890000000000002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0.57140000000000002</v>
      </c>
      <c r="F79" s="11">
        <v>0.42859999999999998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1</v>
      </c>
      <c r="F80" s="13">
        <v>0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1</v>
      </c>
      <c r="F81" s="12">
        <v>0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1</v>
      </c>
      <c r="F82" s="11">
        <v>0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0.55559999999999998</v>
      </c>
      <c r="F84" s="12">
        <v>0.44440000000000002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0.55559999999999998</v>
      </c>
      <c r="F85" s="11">
        <v>0.44440000000000002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0.33329999999999999</v>
      </c>
      <c r="F91" s="11">
        <v>0.66669999999999996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0.75</v>
      </c>
      <c r="F92" s="13">
        <v>0.25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0.6875</v>
      </c>
      <c r="F93" s="12">
        <v>0.3125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0.7</v>
      </c>
      <c r="F94" s="11">
        <v>0.3</v>
      </c>
      <c r="G94" s="2">
        <v>20</v>
      </c>
      <c r="H94" s="2">
        <v>34</v>
      </c>
      <c r="I94" s="10">
        <v>0.14269999999999999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0.5</v>
      </c>
      <c r="F97" s="11">
        <v>0.5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1</v>
      </c>
      <c r="F101" s="13">
        <v>0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0.85709999999999997</v>
      </c>
      <c r="F102" s="12">
        <v>0.1429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0.92859999999999998</v>
      </c>
      <c r="F103" s="11">
        <v>7.1400000000000005E-2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0.9</v>
      </c>
      <c r="F104" s="13">
        <v>0.1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0.92859999999999998</v>
      </c>
      <c r="F106" s="11">
        <v>7.1400000000000005E-2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0.5</v>
      </c>
      <c r="F107" s="13">
        <v>0.5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0.35709999999999997</v>
      </c>
      <c r="F109" s="11">
        <v>0.64290000000000003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0.75</v>
      </c>
      <c r="F111" s="12">
        <v>0.25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0.85709999999999997</v>
      </c>
      <c r="F112" s="11">
        <v>0.1429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2</v>
      </c>
      <c r="H113" s="6">
        <v>6</v>
      </c>
      <c r="I113" s="13">
        <v>0.61980000000000002</v>
      </c>
    </row>
    <row r="114" spans="3:9" x14ac:dyDescent="0.25">
      <c r="C114" s="33"/>
      <c r="D114" s="5" t="s">
        <v>1</v>
      </c>
      <c r="E114" s="12">
        <v>0.66669999999999996</v>
      </c>
      <c r="F114" s="12">
        <v>0.33329999999999999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0.8</v>
      </c>
      <c r="F115" s="11">
        <v>0.2</v>
      </c>
      <c r="G115" s="2">
        <v>5</v>
      </c>
      <c r="H115" s="2">
        <v>13</v>
      </c>
      <c r="I115" s="10">
        <v>0.35780000000000001</v>
      </c>
    </row>
    <row r="116" spans="3:9" x14ac:dyDescent="0.25">
      <c r="C116" s="35" t="s">
        <v>84</v>
      </c>
      <c r="D116" s="7" t="s">
        <v>2</v>
      </c>
      <c r="E116" s="13">
        <v>0.61539999999999995</v>
      </c>
      <c r="F116" s="13">
        <v>0.3846</v>
      </c>
      <c r="G116" s="6">
        <v>13</v>
      </c>
      <c r="H116" s="6">
        <v>20</v>
      </c>
      <c r="I116" s="13">
        <v>0.16500000000000001</v>
      </c>
    </row>
    <row r="117" spans="3:9" x14ac:dyDescent="0.25">
      <c r="C117" s="33"/>
      <c r="D117" s="5" t="s">
        <v>1</v>
      </c>
      <c r="E117" s="12">
        <v>0.33329999999999999</v>
      </c>
      <c r="F117" s="12">
        <v>0.66669999999999996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0.5625</v>
      </c>
      <c r="F118" s="11">
        <v>0.4375</v>
      </c>
      <c r="G118" s="2">
        <v>16</v>
      </c>
      <c r="H118" s="2">
        <v>28</v>
      </c>
      <c r="I118" s="10">
        <v>0.1633</v>
      </c>
    </row>
    <row r="119" spans="3:9" x14ac:dyDescent="0.25">
      <c r="C119" s="35" t="s">
        <v>83</v>
      </c>
      <c r="D119" s="7" t="s">
        <v>2</v>
      </c>
      <c r="E119" s="13">
        <v>0.125</v>
      </c>
      <c r="F119" s="13">
        <v>0.875</v>
      </c>
      <c r="G119" s="6">
        <v>8</v>
      </c>
      <c r="H119" s="6">
        <v>15</v>
      </c>
      <c r="I119" s="13">
        <v>0.245</v>
      </c>
    </row>
    <row r="120" spans="3:9" x14ac:dyDescent="0.25">
      <c r="C120" s="33"/>
      <c r="D120" s="5" t="s">
        <v>1</v>
      </c>
      <c r="E120" s="12">
        <v>0.57140000000000002</v>
      </c>
      <c r="F120" s="12">
        <v>0.42859999999999998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0.33329999999999999</v>
      </c>
      <c r="F121" s="11">
        <v>0.66669999999999996</v>
      </c>
      <c r="G121" s="2">
        <v>15</v>
      </c>
      <c r="H121" s="2">
        <v>27</v>
      </c>
      <c r="I121" s="10">
        <v>0.1719</v>
      </c>
    </row>
    <row r="122" spans="3:9" x14ac:dyDescent="0.25">
      <c r="C122" s="35" t="s">
        <v>82</v>
      </c>
      <c r="D122" s="7" t="s">
        <v>2</v>
      </c>
      <c r="E122" s="13">
        <v>0.9</v>
      </c>
      <c r="F122" s="13">
        <v>0.1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0.91669999999999996</v>
      </c>
      <c r="F124" s="11">
        <v>8.3299999999999999E-2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1</v>
      </c>
      <c r="F125" s="13">
        <v>0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1</v>
      </c>
      <c r="F126" s="12">
        <v>0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1</v>
      </c>
      <c r="F127" s="11">
        <v>0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0.8</v>
      </c>
      <c r="F128" s="13">
        <v>0.2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1</v>
      </c>
      <c r="F129" s="12">
        <v>0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0.85709999999999997</v>
      </c>
      <c r="F130" s="11">
        <v>0.1429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1</v>
      </c>
      <c r="F131" s="13">
        <v>0</v>
      </c>
      <c r="G131" s="6">
        <v>7</v>
      </c>
      <c r="H131" s="6">
        <v>16</v>
      </c>
      <c r="I131" s="13">
        <v>0.28689999999999999</v>
      </c>
    </row>
    <row r="132" spans="3:9" x14ac:dyDescent="0.25">
      <c r="C132" s="33"/>
      <c r="D132" s="5" t="s">
        <v>1</v>
      </c>
      <c r="E132" s="12">
        <v>0.33329999999999999</v>
      </c>
      <c r="F132" s="12">
        <v>0.66669999999999996</v>
      </c>
      <c r="G132" s="4">
        <v>3</v>
      </c>
      <c r="H132" s="4">
        <v>6</v>
      </c>
      <c r="I132" s="12">
        <v>0.43830000000000002</v>
      </c>
    </row>
    <row r="133" spans="3:9" ht="15.75" thickBot="1" x14ac:dyDescent="0.3">
      <c r="C133" s="34"/>
      <c r="D133" s="3" t="s">
        <v>0</v>
      </c>
      <c r="E133" s="11">
        <v>0.8</v>
      </c>
      <c r="F133" s="11">
        <v>0.2</v>
      </c>
      <c r="G133" s="2">
        <v>10</v>
      </c>
      <c r="H133" s="2">
        <v>22</v>
      </c>
      <c r="I133" s="10">
        <v>0.23430000000000001</v>
      </c>
    </row>
    <row r="134" spans="3:9" x14ac:dyDescent="0.25">
      <c r="C134" s="35" t="s">
        <v>78</v>
      </c>
      <c r="D134" s="7" t="s">
        <v>2</v>
      </c>
      <c r="E134" s="13">
        <v>0.75</v>
      </c>
      <c r="F134" s="13">
        <v>0.25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0.5</v>
      </c>
      <c r="F135" s="12">
        <v>0.5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0.66669999999999996</v>
      </c>
      <c r="F136" s="11">
        <v>0.33329999999999999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1</v>
      </c>
      <c r="F137" s="13">
        <v>0</v>
      </c>
      <c r="G137" s="6">
        <v>4</v>
      </c>
      <c r="H137" s="6">
        <v>8</v>
      </c>
      <c r="I137" s="13">
        <v>0.37040000000000001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1</v>
      </c>
      <c r="F139" s="11">
        <v>0</v>
      </c>
      <c r="G139" s="2">
        <v>5</v>
      </c>
      <c r="H139" s="2">
        <v>10</v>
      </c>
      <c r="I139" s="10">
        <v>0.32669999999999999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1</v>
      </c>
      <c r="F143" s="13">
        <v>0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1</v>
      </c>
      <c r="F144" s="12">
        <v>0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1</v>
      </c>
      <c r="F145" s="11">
        <v>0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0.88239999999999996</v>
      </c>
      <c r="F146" s="13">
        <v>0.1176</v>
      </c>
      <c r="G146" s="6">
        <v>17</v>
      </c>
      <c r="H146" s="6">
        <v>28</v>
      </c>
      <c r="I146" s="13">
        <v>0.1517</v>
      </c>
    </row>
    <row r="147" spans="3:9" x14ac:dyDescent="0.25">
      <c r="C147" s="33"/>
      <c r="D147" s="5" t="s">
        <v>1</v>
      </c>
      <c r="E147" s="12">
        <v>0.33329999999999999</v>
      </c>
      <c r="F147" s="12">
        <v>0.66669999999999996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0.8</v>
      </c>
      <c r="F148" s="11">
        <v>0.2</v>
      </c>
      <c r="G148" s="2">
        <v>20</v>
      </c>
      <c r="H148" s="2">
        <v>32</v>
      </c>
      <c r="I148" s="10">
        <v>0.1363</v>
      </c>
    </row>
    <row r="149" spans="3:9" x14ac:dyDescent="0.25">
      <c r="C149" s="35" t="s">
        <v>73</v>
      </c>
      <c r="D149" s="7" t="s">
        <v>2</v>
      </c>
      <c r="E149" s="13">
        <v>1</v>
      </c>
      <c r="F149" s="13">
        <v>0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1</v>
      </c>
      <c r="F150" s="12">
        <v>0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1</v>
      </c>
      <c r="F151" s="11">
        <v>0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1</v>
      </c>
      <c r="F152" s="13">
        <v>0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1</v>
      </c>
      <c r="F153" s="12">
        <v>0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1</v>
      </c>
      <c r="F154" s="11">
        <v>0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0.71430000000000005</v>
      </c>
      <c r="F155" s="13">
        <v>0.28570000000000001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0.71430000000000005</v>
      </c>
      <c r="F157" s="11">
        <v>0.28570000000000001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0.57140000000000002</v>
      </c>
      <c r="F158" s="13">
        <v>0.42859999999999998</v>
      </c>
      <c r="G158" s="6">
        <v>7</v>
      </c>
      <c r="H158" s="6">
        <v>18</v>
      </c>
      <c r="I158" s="13">
        <v>0.29799999999999999</v>
      </c>
    </row>
    <row r="159" spans="3:9" x14ac:dyDescent="0.25">
      <c r="C159" s="33"/>
      <c r="D159" s="5" t="s">
        <v>1</v>
      </c>
      <c r="E159" s="12">
        <v>0.66669999999999996</v>
      </c>
      <c r="F159" s="12">
        <v>0.33329999999999999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0.6</v>
      </c>
      <c r="F160" s="11">
        <v>0.4</v>
      </c>
      <c r="G160" s="2">
        <v>10</v>
      </c>
      <c r="H160" s="2">
        <v>21</v>
      </c>
      <c r="I160" s="10">
        <v>0.2298</v>
      </c>
    </row>
    <row r="161" spans="3:9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0.66669999999999996</v>
      </c>
      <c r="F163" s="11">
        <v>0.33329999999999999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0.90910000000000002</v>
      </c>
      <c r="F164" s="13">
        <v>9.0899999999999995E-2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0.91669999999999996</v>
      </c>
      <c r="F166" s="11">
        <v>8.3299999999999999E-2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0.84619999999999995</v>
      </c>
      <c r="F167" s="13">
        <v>0.15379999999999999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0.84619999999999995</v>
      </c>
      <c r="F169" s="11">
        <v>0.15379999999999999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0.71430000000000005</v>
      </c>
      <c r="F170" s="13">
        <v>0.28570000000000001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0.77780000000000005</v>
      </c>
      <c r="F172" s="11">
        <v>0.22220000000000001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0.90910000000000002</v>
      </c>
      <c r="F173" s="13">
        <v>9.0899999999999995E-2</v>
      </c>
      <c r="G173" s="6">
        <v>22</v>
      </c>
      <c r="H173" s="6">
        <v>52</v>
      </c>
      <c r="I173" s="13">
        <v>0.16020000000000001</v>
      </c>
    </row>
    <row r="174" spans="3:9" x14ac:dyDescent="0.25">
      <c r="C174" s="33"/>
      <c r="D174" s="5" t="s">
        <v>1</v>
      </c>
      <c r="E174" s="12">
        <v>0.5</v>
      </c>
      <c r="F174" s="12">
        <v>0.5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0.875</v>
      </c>
      <c r="F175" s="11">
        <v>0.125</v>
      </c>
      <c r="G175" s="2">
        <v>24</v>
      </c>
      <c r="H175" s="2">
        <v>62</v>
      </c>
      <c r="I175" s="10">
        <v>0.15790000000000001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0.77349999999999997</v>
      </c>
    </row>
    <row r="177" spans="3:9" x14ac:dyDescent="0.25">
      <c r="C177" s="33"/>
      <c r="D177" s="5" t="s">
        <v>1</v>
      </c>
      <c r="E177" s="12">
        <v>1</v>
      </c>
      <c r="F177" s="12">
        <v>0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1</v>
      </c>
      <c r="F178" s="11">
        <v>0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0.6</v>
      </c>
      <c r="F179" s="13">
        <v>0.4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0.66669999999999996</v>
      </c>
      <c r="F181" s="11">
        <v>0.33329999999999999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0.66669999999999996</v>
      </c>
      <c r="F183" s="12">
        <v>0.33329999999999999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0.66669999999999996</v>
      </c>
      <c r="F184" s="11">
        <v>0.33329999999999999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0.83330000000000004</v>
      </c>
      <c r="F185" s="13">
        <v>0.16669999999999999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0.2</v>
      </c>
      <c r="F186" s="12">
        <v>0.8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0.54549999999999998</v>
      </c>
      <c r="F187" s="11">
        <v>0.45450000000000002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0.13039999999999999</v>
      </c>
      <c r="F188" s="13">
        <v>0.86960000000000004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0.17860000000000001</v>
      </c>
      <c r="F189" s="12">
        <v>0.82140000000000002</v>
      </c>
      <c r="G189" s="4">
        <v>28</v>
      </c>
      <c r="H189" s="4">
        <v>75</v>
      </c>
      <c r="I189" s="12">
        <v>0.14760000000000001</v>
      </c>
    </row>
    <row r="190" spans="3:9" ht="15.75" thickBot="1" x14ac:dyDescent="0.3">
      <c r="C190" s="34"/>
      <c r="D190" s="3" t="s">
        <v>0</v>
      </c>
      <c r="E190" s="11">
        <v>0.15690000000000001</v>
      </c>
      <c r="F190" s="11">
        <v>0.84309999999999996</v>
      </c>
      <c r="G190" s="2">
        <v>51</v>
      </c>
      <c r="H190" s="2">
        <v>128</v>
      </c>
      <c r="I190" s="10">
        <v>0.1069</v>
      </c>
    </row>
    <row r="191" spans="3:9" x14ac:dyDescent="0.25">
      <c r="C191" s="35" t="s">
        <v>59</v>
      </c>
      <c r="D191" s="7" t="s">
        <v>2</v>
      </c>
      <c r="E191" s="13">
        <v>1</v>
      </c>
      <c r="F191" s="13">
        <v>0</v>
      </c>
      <c r="G191" s="6">
        <v>3</v>
      </c>
      <c r="H191" s="6">
        <v>15</v>
      </c>
      <c r="I191" s="13">
        <v>0.52380000000000004</v>
      </c>
    </row>
    <row r="192" spans="3:9" x14ac:dyDescent="0.25">
      <c r="C192" s="33"/>
      <c r="D192" s="5" t="s">
        <v>1</v>
      </c>
      <c r="E192" s="12">
        <v>0.8</v>
      </c>
      <c r="F192" s="12">
        <v>0.2</v>
      </c>
      <c r="G192" s="4">
        <v>10</v>
      </c>
      <c r="H192" s="4">
        <v>34</v>
      </c>
      <c r="I192" s="12">
        <v>0.26429999999999998</v>
      </c>
    </row>
    <row r="193" spans="3:9" ht="15.75" thickBot="1" x14ac:dyDescent="0.3">
      <c r="C193" s="34"/>
      <c r="D193" s="3" t="s">
        <v>0</v>
      </c>
      <c r="E193" s="11">
        <v>0.84619999999999995</v>
      </c>
      <c r="F193" s="11">
        <v>0.15379999999999999</v>
      </c>
      <c r="G193" s="2">
        <v>13</v>
      </c>
      <c r="H193" s="2">
        <v>49</v>
      </c>
      <c r="I193" s="10">
        <v>0.2354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0.8276</v>
      </c>
      <c r="F195" s="12">
        <v>0.1724</v>
      </c>
      <c r="G195" s="4">
        <v>29</v>
      </c>
      <c r="H195" s="4">
        <v>53</v>
      </c>
      <c r="I195" s="12">
        <v>0.1236</v>
      </c>
    </row>
    <row r="196" spans="3:9" ht="15.75" thickBot="1" x14ac:dyDescent="0.3">
      <c r="C196" s="34"/>
      <c r="D196" s="3" t="s">
        <v>0</v>
      </c>
      <c r="E196" s="11">
        <v>0.8</v>
      </c>
      <c r="F196" s="11">
        <v>0.2</v>
      </c>
      <c r="G196" s="2">
        <v>30</v>
      </c>
      <c r="H196" s="2">
        <v>58</v>
      </c>
      <c r="I196" s="10">
        <v>0.12540000000000001</v>
      </c>
    </row>
    <row r="197" spans="3:9" x14ac:dyDescent="0.25">
      <c r="C197" s="35" t="s">
        <v>57</v>
      </c>
      <c r="D197" s="7" t="s">
        <v>2</v>
      </c>
      <c r="E197" s="13">
        <v>0.66669999999999996</v>
      </c>
      <c r="F197" s="13">
        <v>0.33329999999999999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0.75</v>
      </c>
      <c r="F198" s="12">
        <v>0.25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0.7</v>
      </c>
      <c r="F199" s="11">
        <v>0.3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1</v>
      </c>
      <c r="F200" s="13">
        <v>0</v>
      </c>
      <c r="G200" s="6">
        <v>7</v>
      </c>
      <c r="H200" s="6">
        <v>20</v>
      </c>
      <c r="I200" s="13">
        <v>0.30640000000000001</v>
      </c>
    </row>
    <row r="201" spans="3:9" x14ac:dyDescent="0.25">
      <c r="C201" s="33"/>
      <c r="D201" s="5" t="s">
        <v>1</v>
      </c>
      <c r="E201" s="12">
        <v>0.81820000000000004</v>
      </c>
      <c r="F201" s="12">
        <v>0.18179999999999999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0.88890000000000002</v>
      </c>
      <c r="F202" s="11">
        <v>0.1111</v>
      </c>
      <c r="G202" s="2">
        <v>18</v>
      </c>
      <c r="H202" s="2">
        <v>39</v>
      </c>
      <c r="I202" s="10">
        <v>0.17169999999999999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0.8095</v>
      </c>
      <c r="F204" s="12">
        <v>0.1905</v>
      </c>
      <c r="G204" s="4">
        <v>21</v>
      </c>
      <c r="H204" s="4">
        <v>50</v>
      </c>
      <c r="I204" s="12">
        <v>0.16450000000000001</v>
      </c>
    </row>
    <row r="205" spans="3:9" ht="15.75" thickBot="1" x14ac:dyDescent="0.3">
      <c r="C205" s="34"/>
      <c r="D205" s="3" t="s">
        <v>0</v>
      </c>
      <c r="E205" s="11">
        <v>0.83330000000000004</v>
      </c>
      <c r="F205" s="11">
        <v>0.16669999999999999</v>
      </c>
      <c r="G205" s="2">
        <v>24</v>
      </c>
      <c r="H205" s="2">
        <v>60</v>
      </c>
      <c r="I205" s="10">
        <v>0.15629999999999999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1</v>
      </c>
      <c r="F207" s="12">
        <v>0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0.83330000000000004</v>
      </c>
      <c r="F208" s="11">
        <v>0.16669999999999999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0.75</v>
      </c>
      <c r="F209" s="13">
        <v>0.25</v>
      </c>
      <c r="G209" s="6">
        <v>8</v>
      </c>
      <c r="H209" s="6">
        <v>23</v>
      </c>
      <c r="I209" s="13">
        <v>0.28610000000000002</v>
      </c>
    </row>
    <row r="210" spans="3:9" x14ac:dyDescent="0.25">
      <c r="C210" s="33"/>
      <c r="D210" s="5" t="s">
        <v>1</v>
      </c>
      <c r="E210" s="12">
        <v>0.69230000000000003</v>
      </c>
      <c r="F210" s="12">
        <v>0.30769999999999997</v>
      </c>
      <c r="G210" s="4">
        <v>13</v>
      </c>
      <c r="H210" s="4">
        <v>32</v>
      </c>
      <c r="I210" s="12">
        <v>0.21279999999999999</v>
      </c>
    </row>
    <row r="211" spans="3:9" ht="15.75" thickBot="1" x14ac:dyDescent="0.3">
      <c r="C211" s="34"/>
      <c r="D211" s="3" t="s">
        <v>0</v>
      </c>
      <c r="E211" s="11">
        <v>0.71430000000000005</v>
      </c>
      <c r="F211" s="11">
        <v>0.28570000000000001</v>
      </c>
      <c r="G211" s="2">
        <v>21</v>
      </c>
      <c r="H211" s="2">
        <v>55</v>
      </c>
      <c r="I211" s="10">
        <v>0.16969999999999999</v>
      </c>
    </row>
    <row r="212" spans="3:9" x14ac:dyDescent="0.25">
      <c r="C212" s="35" t="s">
        <v>52</v>
      </c>
      <c r="D212" s="7" t="s">
        <v>2</v>
      </c>
      <c r="E212" s="13">
        <v>0.7</v>
      </c>
      <c r="F212" s="13">
        <v>0.3</v>
      </c>
      <c r="G212" s="6">
        <v>10</v>
      </c>
      <c r="H212" s="6">
        <v>28</v>
      </c>
      <c r="I212" s="13">
        <v>0.253</v>
      </c>
    </row>
    <row r="213" spans="3:9" x14ac:dyDescent="0.25">
      <c r="C213" s="33"/>
      <c r="D213" s="5" t="s">
        <v>1</v>
      </c>
      <c r="E213" s="12">
        <v>0.92310000000000003</v>
      </c>
      <c r="F213" s="12">
        <v>7.6899999999999996E-2</v>
      </c>
      <c r="G213" s="4">
        <v>13</v>
      </c>
      <c r="H213" s="4">
        <v>45</v>
      </c>
      <c r="I213" s="12">
        <v>0.23180000000000001</v>
      </c>
    </row>
    <row r="214" spans="3:9" ht="15.75" thickBot="1" x14ac:dyDescent="0.3">
      <c r="C214" s="34"/>
      <c r="D214" s="3" t="s">
        <v>0</v>
      </c>
      <c r="E214" s="11">
        <v>0.82609999999999995</v>
      </c>
      <c r="F214" s="11">
        <v>0.1739</v>
      </c>
      <c r="G214" s="2">
        <v>23</v>
      </c>
      <c r="H214" s="2">
        <v>73</v>
      </c>
      <c r="I214" s="10">
        <v>0.17030000000000001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0.5</v>
      </c>
      <c r="F219" s="12">
        <v>0.5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0.5</v>
      </c>
      <c r="F220" s="11">
        <v>0.5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0.25</v>
      </c>
      <c r="F222" s="12">
        <v>0.75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0.18179999999999999</v>
      </c>
      <c r="F223" s="11">
        <v>0.81820000000000004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2</v>
      </c>
      <c r="H224" s="6">
        <v>8</v>
      </c>
      <c r="I224" s="13">
        <v>0.64159999999999995</v>
      </c>
    </row>
    <row r="225" spans="3:9" x14ac:dyDescent="0.25">
      <c r="C225" s="33"/>
      <c r="D225" s="5" t="s">
        <v>1</v>
      </c>
      <c r="E225" s="12">
        <v>0.5</v>
      </c>
      <c r="F225" s="12">
        <v>0.5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0.75</v>
      </c>
      <c r="F226" s="11">
        <v>0.25</v>
      </c>
      <c r="G226" s="2">
        <v>4</v>
      </c>
      <c r="H226" s="2">
        <v>12</v>
      </c>
      <c r="I226" s="10">
        <v>0.41789999999999999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1</v>
      </c>
      <c r="F229" s="11">
        <v>0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0.77780000000000005</v>
      </c>
      <c r="F233" s="13">
        <v>0.22220000000000001</v>
      </c>
      <c r="G233" s="6">
        <v>9</v>
      </c>
      <c r="H233" s="6">
        <v>25</v>
      </c>
      <c r="I233" s="13">
        <v>0.26669999999999999</v>
      </c>
    </row>
    <row r="234" spans="3:9" x14ac:dyDescent="0.25">
      <c r="C234" s="33"/>
      <c r="D234" s="5" t="s">
        <v>1</v>
      </c>
      <c r="E234" s="12">
        <v>0.75</v>
      </c>
      <c r="F234" s="12">
        <v>0.25</v>
      </c>
      <c r="G234" s="4">
        <v>12</v>
      </c>
      <c r="H234" s="4">
        <v>44</v>
      </c>
      <c r="I234" s="12">
        <v>0.24399999999999999</v>
      </c>
    </row>
    <row r="235" spans="3:9" ht="15.75" thickBot="1" x14ac:dyDescent="0.3">
      <c r="C235" s="34"/>
      <c r="D235" s="3" t="s">
        <v>0</v>
      </c>
      <c r="E235" s="11">
        <v>0.76190000000000002</v>
      </c>
      <c r="F235" s="11">
        <v>0.23810000000000001</v>
      </c>
      <c r="G235" s="2">
        <v>21</v>
      </c>
      <c r="H235" s="2">
        <v>69</v>
      </c>
      <c r="I235" s="10">
        <v>0.1797</v>
      </c>
    </row>
    <row r="236" spans="3:9" x14ac:dyDescent="0.25">
      <c r="C236" s="35" t="s">
        <v>44</v>
      </c>
      <c r="D236" s="7" t="s">
        <v>2</v>
      </c>
      <c r="E236" s="13">
        <v>0.33329999999999999</v>
      </c>
      <c r="F236" s="13">
        <v>0.66669999999999996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0.25</v>
      </c>
      <c r="F238" s="11">
        <v>0.75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0.4</v>
      </c>
      <c r="F239" s="13">
        <v>0.6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0.5</v>
      </c>
      <c r="F240" s="12">
        <v>0.5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0.44440000000000002</v>
      </c>
      <c r="F241" s="11">
        <v>0.55559999999999998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0.6</v>
      </c>
      <c r="F243" s="12">
        <v>0.4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0.6</v>
      </c>
      <c r="F244" s="11">
        <v>0.4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0.6</v>
      </c>
      <c r="F248" s="13">
        <v>0.4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0.4</v>
      </c>
      <c r="F249" s="12">
        <v>0.6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0.5</v>
      </c>
      <c r="F250" s="11">
        <v>0.5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2</v>
      </c>
      <c r="H251" s="6">
        <v>5</v>
      </c>
      <c r="I251" s="13">
        <v>0.60009999999999997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2</v>
      </c>
      <c r="H253" s="2">
        <v>7</v>
      </c>
      <c r="I253" s="10">
        <v>0.63260000000000005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0.6</v>
      </c>
      <c r="F258" s="12">
        <v>0.4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0.66669999999999996</v>
      </c>
      <c r="F259" s="11">
        <v>0.33329999999999999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0.25</v>
      </c>
      <c r="F260" s="13">
        <v>0.75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</v>
      </c>
      <c r="F261" s="12">
        <v>1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0.16669999999999999</v>
      </c>
      <c r="F262" s="11">
        <v>0.83330000000000004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0.6</v>
      </c>
      <c r="F263" s="13">
        <v>0.4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0.5</v>
      </c>
      <c r="F265" s="11">
        <v>0.5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0.33329999999999999</v>
      </c>
      <c r="F268" s="11">
        <v>0.66669999999999996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0.2727</v>
      </c>
      <c r="F269" s="13">
        <v>0.72729999999999995</v>
      </c>
      <c r="G269" s="6">
        <v>11</v>
      </c>
      <c r="H269" s="6">
        <v>39</v>
      </c>
      <c r="I269" s="13">
        <v>0.25359999999999999</v>
      </c>
    </row>
    <row r="270" spans="3:9" x14ac:dyDescent="0.25">
      <c r="C270" s="33"/>
      <c r="D270" s="5" t="s">
        <v>1</v>
      </c>
      <c r="E270" s="12">
        <v>0.47370000000000001</v>
      </c>
      <c r="F270" s="12">
        <v>0.52629999999999999</v>
      </c>
      <c r="G270" s="4">
        <v>19</v>
      </c>
      <c r="H270" s="4">
        <v>53</v>
      </c>
      <c r="I270" s="12">
        <v>0.18179999999999999</v>
      </c>
    </row>
    <row r="271" spans="3:9" ht="15.75" thickBot="1" x14ac:dyDescent="0.3">
      <c r="C271" s="34"/>
      <c r="D271" s="3" t="s">
        <v>0</v>
      </c>
      <c r="E271" s="11">
        <v>0.4</v>
      </c>
      <c r="F271" s="11">
        <v>0.6</v>
      </c>
      <c r="G271" s="2">
        <v>30</v>
      </c>
      <c r="H271" s="2">
        <v>92</v>
      </c>
      <c r="I271" s="10">
        <v>0.1477</v>
      </c>
    </row>
    <row r="272" spans="3:9" x14ac:dyDescent="0.25">
      <c r="C272" s="35" t="s">
        <v>32</v>
      </c>
      <c r="D272" s="7" t="s">
        <v>2</v>
      </c>
      <c r="E272" s="13">
        <v>0.57140000000000002</v>
      </c>
      <c r="F272" s="13">
        <v>0.42859999999999998</v>
      </c>
      <c r="G272" s="6">
        <v>14</v>
      </c>
      <c r="H272" s="6">
        <v>32</v>
      </c>
      <c r="I272" s="13">
        <v>0.1996</v>
      </c>
    </row>
    <row r="273" spans="3:9" x14ac:dyDescent="0.25">
      <c r="C273" s="33"/>
      <c r="D273" s="5" t="s">
        <v>1</v>
      </c>
      <c r="E273" s="12">
        <v>0.5806</v>
      </c>
      <c r="F273" s="12">
        <v>0.4194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0.57779999999999998</v>
      </c>
      <c r="F274" s="11">
        <v>0.42220000000000002</v>
      </c>
      <c r="G274" s="2">
        <v>45</v>
      </c>
      <c r="H274" s="2">
        <v>109</v>
      </c>
      <c r="I274" s="10">
        <v>0.1125</v>
      </c>
    </row>
    <row r="275" spans="3:9" x14ac:dyDescent="0.25">
      <c r="C275" s="35" t="s">
        <v>31</v>
      </c>
      <c r="D275" s="7" t="s">
        <v>2</v>
      </c>
      <c r="E275" s="13">
        <v>0.59089999999999998</v>
      </c>
      <c r="F275" s="13">
        <v>0.40910000000000002</v>
      </c>
      <c r="G275" s="6">
        <v>22</v>
      </c>
      <c r="H275" s="6">
        <v>55</v>
      </c>
      <c r="I275" s="13">
        <v>0.1633</v>
      </c>
    </row>
    <row r="276" spans="3:9" x14ac:dyDescent="0.25">
      <c r="C276" s="33"/>
      <c r="D276" s="5" t="s">
        <v>1</v>
      </c>
      <c r="E276" s="12">
        <v>0.4783</v>
      </c>
      <c r="F276" s="12">
        <v>0.52170000000000005</v>
      </c>
      <c r="G276" s="4">
        <v>23</v>
      </c>
      <c r="H276" s="4">
        <v>99</v>
      </c>
      <c r="I276" s="12">
        <v>0.18</v>
      </c>
    </row>
    <row r="277" spans="3:9" ht="15.75" thickBot="1" x14ac:dyDescent="0.3">
      <c r="C277" s="34"/>
      <c r="D277" s="3" t="s">
        <v>0</v>
      </c>
      <c r="E277" s="11">
        <v>0.5333</v>
      </c>
      <c r="F277" s="11">
        <v>0.4667</v>
      </c>
      <c r="G277" s="2">
        <v>45</v>
      </c>
      <c r="H277" s="2">
        <v>154</v>
      </c>
      <c r="I277" s="10">
        <v>0.12330000000000001</v>
      </c>
    </row>
    <row r="278" spans="3:9" x14ac:dyDescent="0.25">
      <c r="C278" s="35" t="s">
        <v>30</v>
      </c>
      <c r="D278" s="7" t="s">
        <v>2</v>
      </c>
      <c r="E278" s="13">
        <v>0.52939999999999998</v>
      </c>
      <c r="F278" s="13">
        <v>0.47060000000000002</v>
      </c>
      <c r="G278" s="6">
        <v>17</v>
      </c>
      <c r="H278" s="6">
        <v>50</v>
      </c>
      <c r="I278" s="13">
        <v>0.1951</v>
      </c>
    </row>
    <row r="279" spans="3:9" x14ac:dyDescent="0.25">
      <c r="C279" s="33"/>
      <c r="D279" s="5" t="s">
        <v>1</v>
      </c>
      <c r="E279" s="12">
        <v>0.4783</v>
      </c>
      <c r="F279" s="12">
        <v>0.52170000000000005</v>
      </c>
      <c r="G279" s="4">
        <v>23</v>
      </c>
      <c r="H279" s="4">
        <v>56</v>
      </c>
      <c r="I279" s="12">
        <v>0.1583</v>
      </c>
    </row>
    <row r="280" spans="3:9" ht="15.75" thickBot="1" x14ac:dyDescent="0.3">
      <c r="C280" s="34"/>
      <c r="D280" s="3" t="s">
        <v>0</v>
      </c>
      <c r="E280" s="11">
        <v>0.5</v>
      </c>
      <c r="F280" s="11">
        <v>0.5</v>
      </c>
      <c r="G280" s="2">
        <v>40</v>
      </c>
      <c r="H280" s="2">
        <v>106</v>
      </c>
      <c r="I280" s="10">
        <v>0.12280000000000001</v>
      </c>
    </row>
    <row r="281" spans="3:9" x14ac:dyDescent="0.25">
      <c r="C281" s="35" t="s">
        <v>29</v>
      </c>
      <c r="D281" s="7" t="s">
        <v>2</v>
      </c>
      <c r="E281" s="13">
        <v>0</v>
      </c>
      <c r="F281" s="13">
        <v>1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</v>
      </c>
      <c r="F282" s="12">
        <v>1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</v>
      </c>
      <c r="F283" s="11">
        <v>1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0.33329999999999999</v>
      </c>
      <c r="F285" s="12">
        <v>0.66669999999999996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0.5</v>
      </c>
      <c r="F286" s="11">
        <v>0.5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0.75</v>
      </c>
      <c r="F289" s="11">
        <v>0.25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0.33329999999999999</v>
      </c>
      <c r="F290" s="13">
        <v>0.66669999999999996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0.25</v>
      </c>
      <c r="F292" s="11">
        <v>0.75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0.83330000000000004</v>
      </c>
      <c r="F293" s="13">
        <v>0.16669999999999999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0.5</v>
      </c>
      <c r="F294" s="12">
        <v>0.5</v>
      </c>
      <c r="G294" s="4">
        <v>2</v>
      </c>
      <c r="H294" s="4">
        <v>5</v>
      </c>
      <c r="I294" s="12">
        <v>0.60009999999999997</v>
      </c>
    </row>
    <row r="295" spans="3:9" ht="15.75" thickBot="1" x14ac:dyDescent="0.3">
      <c r="C295" s="34"/>
      <c r="D295" s="3" t="s">
        <v>0</v>
      </c>
      <c r="E295" s="11">
        <v>0.75</v>
      </c>
      <c r="F295" s="11">
        <v>0.25</v>
      </c>
      <c r="G295" s="2">
        <v>8</v>
      </c>
      <c r="H295" s="2">
        <v>16</v>
      </c>
      <c r="I295" s="10">
        <v>0.253</v>
      </c>
    </row>
    <row r="296" spans="3:9" x14ac:dyDescent="0.25">
      <c r="C296" s="35" t="s">
        <v>24</v>
      </c>
      <c r="D296" s="7" t="s">
        <v>2</v>
      </c>
      <c r="E296" s="13">
        <v>0.55559999999999998</v>
      </c>
      <c r="F296" s="13">
        <v>0.44440000000000002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0.5</v>
      </c>
      <c r="F297" s="12">
        <v>0.5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0.54549999999999998</v>
      </c>
      <c r="F298" s="11">
        <v>0.45450000000000002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0.25</v>
      </c>
      <c r="F299" s="13">
        <v>0.75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0.25</v>
      </c>
      <c r="F301" s="11">
        <v>0.75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0.1429</v>
      </c>
      <c r="F302" s="13">
        <v>0.85709999999999997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0.125</v>
      </c>
      <c r="F304" s="11">
        <v>0.875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0.375</v>
      </c>
      <c r="F305" s="13">
        <v>0.625</v>
      </c>
      <c r="G305" s="6">
        <v>8</v>
      </c>
      <c r="H305" s="6">
        <v>19</v>
      </c>
      <c r="I305" s="13">
        <v>0.27089999999999997</v>
      </c>
    </row>
    <row r="306" spans="3:9" x14ac:dyDescent="0.25">
      <c r="C306" s="33"/>
      <c r="D306" s="5" t="s">
        <v>1</v>
      </c>
      <c r="E306" s="12">
        <v>0.66669999999999996</v>
      </c>
      <c r="F306" s="12">
        <v>0.33329999999999999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0.45450000000000002</v>
      </c>
      <c r="F307" s="11">
        <v>0.54549999999999998</v>
      </c>
      <c r="G307" s="2">
        <v>11</v>
      </c>
      <c r="H307" s="2">
        <v>24</v>
      </c>
      <c r="I307" s="10">
        <v>0.22209999999999999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1</v>
      </c>
      <c r="F313" s="11">
        <v>0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0</v>
      </c>
      <c r="F320" s="13">
        <v>1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0.53849999999999998</v>
      </c>
      <c r="F321" s="12">
        <v>0.46150000000000002</v>
      </c>
      <c r="G321" s="4">
        <v>13</v>
      </c>
      <c r="H321" s="4">
        <v>27</v>
      </c>
      <c r="I321" s="12">
        <v>0.19939999999999999</v>
      </c>
    </row>
    <row r="322" spans="3:9" ht="15.75" thickBot="1" x14ac:dyDescent="0.3">
      <c r="C322" s="34"/>
      <c r="D322" s="3" t="s">
        <v>0</v>
      </c>
      <c r="E322" s="11">
        <v>0.5</v>
      </c>
      <c r="F322" s="11">
        <v>0.5</v>
      </c>
      <c r="G322" s="2">
        <v>14</v>
      </c>
      <c r="H322" s="2">
        <v>30</v>
      </c>
      <c r="I322" s="10">
        <v>0.19450000000000001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0.5</v>
      </c>
      <c r="F324" s="12">
        <v>0.5</v>
      </c>
      <c r="G324" s="4">
        <v>20</v>
      </c>
      <c r="H324" s="4">
        <v>28</v>
      </c>
      <c r="I324" s="12">
        <v>0.1193</v>
      </c>
    </row>
    <row r="325" spans="3:9" ht="15.75" thickBot="1" x14ac:dyDescent="0.3">
      <c r="C325" s="34"/>
      <c r="D325" s="3" t="s">
        <v>0</v>
      </c>
      <c r="E325" s="11">
        <v>0.54549999999999998</v>
      </c>
      <c r="F325" s="11">
        <v>0.45450000000000002</v>
      </c>
      <c r="G325" s="2">
        <v>22</v>
      </c>
      <c r="H325" s="2">
        <v>31</v>
      </c>
      <c r="I325" s="10">
        <v>0.1144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0.53680000000000005</v>
      </c>
    </row>
    <row r="327" spans="3:9" x14ac:dyDescent="0.25">
      <c r="C327" s="33"/>
      <c r="D327" s="5" t="s">
        <v>1</v>
      </c>
      <c r="E327" s="12">
        <v>0</v>
      </c>
      <c r="F327" s="12">
        <v>1</v>
      </c>
      <c r="G327" s="4">
        <v>1</v>
      </c>
      <c r="H327" s="4">
        <v>2</v>
      </c>
      <c r="I327" s="12">
        <v>0.98</v>
      </c>
    </row>
    <row r="328" spans="3:9" ht="15.75" thickBot="1" x14ac:dyDescent="0.3">
      <c r="C328" s="34"/>
      <c r="D328" s="3" t="s">
        <v>0</v>
      </c>
      <c r="E328" s="11">
        <v>0.5</v>
      </c>
      <c r="F328" s="11">
        <v>0.5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2</v>
      </c>
      <c r="H329" s="6">
        <v>3</v>
      </c>
      <c r="I329" s="13">
        <v>0.49</v>
      </c>
    </row>
    <row r="330" spans="3:9" x14ac:dyDescent="0.25">
      <c r="C330" s="33"/>
      <c r="D330" s="5" t="s">
        <v>1</v>
      </c>
      <c r="E330" s="12">
        <v>0.33329999999999999</v>
      </c>
      <c r="F330" s="12">
        <v>0.66669999999999996</v>
      </c>
      <c r="G330" s="4">
        <v>3</v>
      </c>
      <c r="H330" s="4">
        <v>11</v>
      </c>
      <c r="I330" s="12">
        <v>0.50609999999999999</v>
      </c>
    </row>
    <row r="331" spans="3:9" ht="15.75" thickBot="1" x14ac:dyDescent="0.3">
      <c r="C331" s="34"/>
      <c r="D331" s="3" t="s">
        <v>0</v>
      </c>
      <c r="E331" s="11">
        <v>0.2</v>
      </c>
      <c r="F331" s="11">
        <v>0.8</v>
      </c>
      <c r="G331" s="2">
        <v>5</v>
      </c>
      <c r="H331" s="2">
        <v>14</v>
      </c>
      <c r="I331" s="10">
        <v>0.36470000000000002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</v>
      </c>
      <c r="F341" s="13">
        <v>1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</v>
      </c>
      <c r="F343" s="11">
        <v>1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0.66669999999999996</v>
      </c>
      <c r="F346" s="11">
        <v>0.33329999999999999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0.66669999999999996</v>
      </c>
      <c r="F347" s="13">
        <v>0.33329999999999999</v>
      </c>
      <c r="G347" s="6">
        <v>6</v>
      </c>
      <c r="H347" s="6">
        <v>12</v>
      </c>
      <c r="I347" s="13">
        <v>0.29549999999999998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0.66669999999999996</v>
      </c>
      <c r="F349" s="11">
        <v>0.33329999999999999</v>
      </c>
      <c r="G349" s="2">
        <v>6</v>
      </c>
      <c r="H349" s="2">
        <v>13</v>
      </c>
      <c r="I349" s="10">
        <v>0.30559999999999998</v>
      </c>
    </row>
    <row r="350" spans="3:9" x14ac:dyDescent="0.25">
      <c r="C350" s="35" t="s">
        <v>6</v>
      </c>
      <c r="D350" s="7" t="s">
        <v>2</v>
      </c>
      <c r="E350" s="13">
        <v>0.66669999999999996</v>
      </c>
      <c r="F350" s="13">
        <v>0.33329999999999999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0.44440000000000002</v>
      </c>
      <c r="F351" s="12">
        <v>0.55559999999999998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0.5</v>
      </c>
      <c r="F352" s="11">
        <v>0.5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0.28570000000000001</v>
      </c>
      <c r="F353" s="13">
        <v>0.71430000000000005</v>
      </c>
      <c r="G353" s="6">
        <v>7</v>
      </c>
      <c r="H353" s="6">
        <v>11</v>
      </c>
      <c r="I353" s="13">
        <v>0.23430000000000001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0.25</v>
      </c>
      <c r="F355" s="11">
        <v>0.75</v>
      </c>
      <c r="G355" s="2">
        <v>8</v>
      </c>
      <c r="H355" s="2">
        <v>15</v>
      </c>
      <c r="I355" s="10">
        <v>0.245</v>
      </c>
    </row>
    <row r="356" spans="3:9" x14ac:dyDescent="0.25">
      <c r="C356" s="36" t="s">
        <v>3</v>
      </c>
      <c r="D356" s="7" t="s">
        <v>2</v>
      </c>
      <c r="E356" s="13">
        <v>0.66959999999999997</v>
      </c>
      <c r="F356" s="13">
        <v>0.33040000000000003</v>
      </c>
      <c r="G356" s="6">
        <v>684</v>
      </c>
      <c r="H356" s="6">
        <v>1668</v>
      </c>
      <c r="I356" s="13">
        <v>2.8799999999999999E-2</v>
      </c>
    </row>
    <row r="357" spans="3:9" x14ac:dyDescent="0.25">
      <c r="C357" s="33"/>
      <c r="D357" s="5" t="s">
        <v>1</v>
      </c>
      <c r="E357" s="12">
        <v>0.63700000000000001</v>
      </c>
      <c r="F357" s="12">
        <v>0.36299999999999999</v>
      </c>
      <c r="G357" s="4">
        <v>887</v>
      </c>
      <c r="H357" s="4">
        <v>2379</v>
      </c>
      <c r="I357" s="12">
        <v>2.6100000000000002E-2</v>
      </c>
    </row>
    <row r="358" spans="3:9" ht="15.75" thickBot="1" x14ac:dyDescent="0.3">
      <c r="C358" s="37"/>
      <c r="D358" s="3" t="s">
        <v>0</v>
      </c>
      <c r="E358" s="11">
        <v>0.6512</v>
      </c>
      <c r="F358" s="11">
        <v>0.3488</v>
      </c>
      <c r="G358" s="2">
        <v>1571</v>
      </c>
      <c r="H358" s="2">
        <v>4047</v>
      </c>
      <c r="I358" s="10">
        <v>1.9300000000000001E-2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B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1" t="s">
        <v>263</v>
      </c>
    </row>
    <row r="2" spans="1:28" x14ac:dyDescent="0.25">
      <c r="A2" s="9" t="s">
        <v>206</v>
      </c>
    </row>
    <row r="4" spans="1:28" x14ac:dyDescent="0.25">
      <c r="E4" s="8" t="s">
        <v>205</v>
      </c>
      <c r="F4" s="8" t="s">
        <v>204</v>
      </c>
      <c r="G4" s="8" t="s">
        <v>203</v>
      </c>
      <c r="H4" s="8" t="s">
        <v>202</v>
      </c>
      <c r="I4" s="8" t="s">
        <v>201</v>
      </c>
      <c r="J4" s="8" t="s">
        <v>200</v>
      </c>
      <c r="K4" s="8" t="s">
        <v>199</v>
      </c>
      <c r="L4" s="8" t="s">
        <v>198</v>
      </c>
      <c r="M4" s="8" t="s">
        <v>197</v>
      </c>
      <c r="N4" s="8" t="s">
        <v>196</v>
      </c>
      <c r="O4" s="8" t="s">
        <v>195</v>
      </c>
      <c r="P4" s="8" t="s">
        <v>194</v>
      </c>
      <c r="Q4" s="8" t="s">
        <v>193</v>
      </c>
      <c r="R4" s="8" t="s">
        <v>192</v>
      </c>
      <c r="S4" s="8" t="s">
        <v>191</v>
      </c>
      <c r="T4" s="8" t="s">
        <v>190</v>
      </c>
      <c r="U4" s="8" t="s">
        <v>189</v>
      </c>
      <c r="V4" s="8" t="s">
        <v>188</v>
      </c>
      <c r="W4" s="8" t="s">
        <v>187</v>
      </c>
      <c r="X4" s="8" t="s">
        <v>186</v>
      </c>
      <c r="Y4" s="8" t="s">
        <v>185</v>
      </c>
      <c r="Z4" s="8" t="s">
        <v>133</v>
      </c>
      <c r="AA4" s="8" t="s">
        <v>123</v>
      </c>
      <c r="AB4" s="8" t="s">
        <v>122</v>
      </c>
    </row>
    <row r="5" spans="1:28" x14ac:dyDescent="0.25">
      <c r="C5" s="32" t="s">
        <v>121</v>
      </c>
      <c r="D5" s="7" t="s">
        <v>2</v>
      </c>
      <c r="E5" s="13">
        <v>5.8799999999999998E-2</v>
      </c>
      <c r="F5" s="13">
        <v>0</v>
      </c>
      <c r="G5" s="13">
        <v>5.8799999999999998E-2</v>
      </c>
      <c r="H5" s="13">
        <v>0</v>
      </c>
      <c r="I5" s="13">
        <v>5.8799999999999998E-2</v>
      </c>
      <c r="J5" s="13">
        <v>0</v>
      </c>
      <c r="K5" s="13">
        <v>0.1176</v>
      </c>
      <c r="L5" s="13">
        <v>0</v>
      </c>
      <c r="M5" s="13">
        <v>0</v>
      </c>
      <c r="N5" s="13">
        <v>0</v>
      </c>
      <c r="O5" s="13">
        <v>5.8799999999999998E-2</v>
      </c>
      <c r="P5" s="13">
        <v>0</v>
      </c>
      <c r="Q5" s="13">
        <v>0</v>
      </c>
      <c r="R5" s="13">
        <v>0</v>
      </c>
      <c r="S5" s="13">
        <v>5.8799999999999998E-2</v>
      </c>
      <c r="T5" s="13">
        <v>5.8799999999999998E-2</v>
      </c>
      <c r="U5" s="13">
        <v>0</v>
      </c>
      <c r="V5" s="13">
        <v>5.8799999999999998E-2</v>
      </c>
      <c r="W5" s="13">
        <v>0.47060000000000002</v>
      </c>
      <c r="X5" s="13">
        <v>0</v>
      </c>
      <c r="Y5" s="13">
        <v>0</v>
      </c>
      <c r="Z5" s="6">
        <v>17</v>
      </c>
      <c r="AA5" s="6">
        <v>59</v>
      </c>
      <c r="AB5" s="13">
        <v>0.20230000000000001</v>
      </c>
    </row>
    <row r="6" spans="1:28" x14ac:dyDescent="0.25">
      <c r="C6" s="33"/>
      <c r="D6" s="5" t="s">
        <v>1</v>
      </c>
      <c r="E6" s="12">
        <v>0.13639999999999999</v>
      </c>
      <c r="F6" s="12">
        <v>4.5499999999999999E-2</v>
      </c>
      <c r="G6" s="12">
        <v>0</v>
      </c>
      <c r="H6" s="12">
        <v>0</v>
      </c>
      <c r="I6" s="12">
        <v>0</v>
      </c>
      <c r="J6" s="12">
        <v>9.0899999999999995E-2</v>
      </c>
      <c r="K6" s="12">
        <v>9.0899999999999995E-2</v>
      </c>
      <c r="L6" s="12">
        <v>4.5499999999999999E-2</v>
      </c>
      <c r="M6" s="12">
        <v>0</v>
      </c>
      <c r="N6" s="12">
        <v>0</v>
      </c>
      <c r="O6" s="12">
        <v>9.0899999999999995E-2</v>
      </c>
      <c r="P6" s="12">
        <v>0</v>
      </c>
      <c r="Q6" s="12">
        <v>4.5499999999999999E-2</v>
      </c>
      <c r="R6" s="12">
        <v>0</v>
      </c>
      <c r="S6" s="12">
        <v>4.5499999999999999E-2</v>
      </c>
      <c r="T6" s="12">
        <v>0</v>
      </c>
      <c r="U6" s="12">
        <v>0</v>
      </c>
      <c r="V6" s="12">
        <v>0</v>
      </c>
      <c r="W6" s="12">
        <v>0.40910000000000002</v>
      </c>
      <c r="X6" s="12">
        <v>0</v>
      </c>
      <c r="Y6" s="12">
        <v>0</v>
      </c>
      <c r="Z6" s="4">
        <v>22</v>
      </c>
      <c r="AA6" s="4">
        <v>74</v>
      </c>
      <c r="AB6" s="12">
        <v>0.17630000000000001</v>
      </c>
    </row>
    <row r="7" spans="1:28" ht="15.75" thickBot="1" x14ac:dyDescent="0.3">
      <c r="C7" s="34"/>
      <c r="D7" s="3" t="s">
        <v>0</v>
      </c>
      <c r="E7" s="11">
        <v>0.1026</v>
      </c>
      <c r="F7" s="11">
        <v>2.5600000000000001E-2</v>
      </c>
      <c r="G7" s="11">
        <v>2.5600000000000001E-2</v>
      </c>
      <c r="H7" s="11">
        <v>0</v>
      </c>
      <c r="I7" s="11">
        <v>2.5600000000000001E-2</v>
      </c>
      <c r="J7" s="11">
        <v>5.1299999999999998E-2</v>
      </c>
      <c r="K7" s="11">
        <v>0.1026</v>
      </c>
      <c r="L7" s="11">
        <v>2.5600000000000001E-2</v>
      </c>
      <c r="M7" s="11">
        <v>0</v>
      </c>
      <c r="N7" s="11">
        <v>0</v>
      </c>
      <c r="O7" s="11">
        <v>7.6899999999999996E-2</v>
      </c>
      <c r="P7" s="11">
        <v>0</v>
      </c>
      <c r="Q7" s="11">
        <v>2.5600000000000001E-2</v>
      </c>
      <c r="R7" s="11">
        <v>0</v>
      </c>
      <c r="S7" s="11">
        <v>5.1299999999999998E-2</v>
      </c>
      <c r="T7" s="11">
        <v>2.5600000000000001E-2</v>
      </c>
      <c r="U7" s="11">
        <v>0</v>
      </c>
      <c r="V7" s="11">
        <v>2.5600000000000001E-2</v>
      </c>
      <c r="W7" s="11">
        <v>0.43590000000000001</v>
      </c>
      <c r="X7" s="11">
        <v>0</v>
      </c>
      <c r="Y7" s="11">
        <v>0</v>
      </c>
      <c r="Z7" s="2">
        <v>39</v>
      </c>
      <c r="AA7" s="2">
        <v>133</v>
      </c>
      <c r="AB7" s="10">
        <v>0.13239999999999999</v>
      </c>
    </row>
    <row r="8" spans="1:28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0.25</v>
      </c>
      <c r="S8" s="13">
        <v>0</v>
      </c>
      <c r="T8" s="13">
        <v>0.25</v>
      </c>
      <c r="U8" s="13">
        <v>0</v>
      </c>
      <c r="V8" s="13">
        <v>0</v>
      </c>
      <c r="W8" s="13">
        <v>0.5</v>
      </c>
      <c r="X8" s="13">
        <v>0</v>
      </c>
      <c r="Y8" s="13">
        <v>0</v>
      </c>
      <c r="Z8" s="6">
        <v>4</v>
      </c>
      <c r="AA8" s="6">
        <v>6</v>
      </c>
      <c r="AB8" s="13">
        <v>0.30990000000000001</v>
      </c>
    </row>
    <row r="9" spans="1:28" x14ac:dyDescent="0.25">
      <c r="C9" s="33"/>
      <c r="D9" s="5" t="s">
        <v>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0.28570000000000001</v>
      </c>
      <c r="L9" s="12">
        <v>0</v>
      </c>
      <c r="M9" s="12">
        <v>0</v>
      </c>
      <c r="N9" s="12">
        <v>0</v>
      </c>
      <c r="O9" s="12">
        <v>0.28570000000000001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0.42859999999999998</v>
      </c>
      <c r="X9" s="12">
        <v>0</v>
      </c>
      <c r="Y9" s="12">
        <v>0</v>
      </c>
      <c r="Z9" s="4">
        <v>7</v>
      </c>
      <c r="AA9" s="4">
        <v>14</v>
      </c>
      <c r="AB9" s="12">
        <v>0.27179999999999999</v>
      </c>
    </row>
    <row r="10" spans="1:28" ht="15.75" thickBot="1" x14ac:dyDescent="0.3">
      <c r="C10" s="34"/>
      <c r="D10" s="3" t="s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0.18179999999999999</v>
      </c>
      <c r="L10" s="11">
        <v>0</v>
      </c>
      <c r="M10" s="11">
        <v>0</v>
      </c>
      <c r="N10" s="11">
        <v>0</v>
      </c>
      <c r="O10" s="11">
        <v>0.18179999999999999</v>
      </c>
      <c r="P10" s="11">
        <v>0</v>
      </c>
      <c r="Q10" s="11">
        <v>0</v>
      </c>
      <c r="R10" s="11">
        <v>9.0899999999999995E-2</v>
      </c>
      <c r="S10" s="11">
        <v>0</v>
      </c>
      <c r="T10" s="11">
        <v>9.0899999999999995E-2</v>
      </c>
      <c r="U10" s="11">
        <v>0</v>
      </c>
      <c r="V10" s="11">
        <v>0</v>
      </c>
      <c r="W10" s="11">
        <v>0.45450000000000002</v>
      </c>
      <c r="X10" s="11">
        <v>0</v>
      </c>
      <c r="Y10" s="11">
        <v>0</v>
      </c>
      <c r="Z10" s="2">
        <v>11</v>
      </c>
      <c r="AA10" s="2">
        <v>20</v>
      </c>
      <c r="AB10" s="10">
        <v>0.2034</v>
      </c>
    </row>
    <row r="11" spans="1:28" x14ac:dyDescent="0.25">
      <c r="C11" s="35" t="s">
        <v>119</v>
      </c>
      <c r="D11" s="7" t="s">
        <v>2</v>
      </c>
      <c r="E11" s="13">
        <v>4.7600000000000003E-2</v>
      </c>
      <c r="F11" s="13">
        <v>0</v>
      </c>
      <c r="G11" s="13">
        <v>0</v>
      </c>
      <c r="H11" s="13">
        <v>0</v>
      </c>
      <c r="I11" s="13">
        <v>0</v>
      </c>
      <c r="J11" s="13">
        <v>4.7600000000000003E-2</v>
      </c>
      <c r="K11" s="13">
        <v>0</v>
      </c>
      <c r="L11" s="13">
        <v>0</v>
      </c>
      <c r="M11" s="13">
        <v>9.5200000000000007E-2</v>
      </c>
      <c r="N11" s="13">
        <v>0</v>
      </c>
      <c r="O11" s="13">
        <v>0.1429</v>
      </c>
      <c r="P11" s="13">
        <v>0</v>
      </c>
      <c r="Q11" s="13">
        <v>0</v>
      </c>
      <c r="R11" s="13">
        <v>0</v>
      </c>
      <c r="S11" s="13">
        <v>0</v>
      </c>
      <c r="T11" s="13">
        <v>4.7600000000000003E-2</v>
      </c>
      <c r="U11" s="13">
        <v>0</v>
      </c>
      <c r="V11" s="13">
        <v>0</v>
      </c>
      <c r="W11" s="13">
        <v>0.61899999999999999</v>
      </c>
      <c r="X11" s="13">
        <v>0</v>
      </c>
      <c r="Y11" s="13">
        <v>0</v>
      </c>
      <c r="Z11" s="6">
        <v>21</v>
      </c>
      <c r="AA11" s="6">
        <v>88</v>
      </c>
      <c r="AB11" s="13">
        <v>0.18770000000000001</v>
      </c>
    </row>
    <row r="12" spans="1:28" x14ac:dyDescent="0.25">
      <c r="C12" s="33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0.1111</v>
      </c>
      <c r="L12" s="12">
        <v>0</v>
      </c>
      <c r="M12" s="12">
        <v>7.4099999999999999E-2</v>
      </c>
      <c r="N12" s="12">
        <v>3.6999999999999998E-2</v>
      </c>
      <c r="O12" s="12">
        <v>0.1111</v>
      </c>
      <c r="P12" s="12">
        <v>3.6999999999999998E-2</v>
      </c>
      <c r="Q12" s="12">
        <v>0</v>
      </c>
      <c r="R12" s="12">
        <v>0</v>
      </c>
      <c r="S12" s="12">
        <v>0.1111</v>
      </c>
      <c r="T12" s="12">
        <v>3.6999999999999998E-2</v>
      </c>
      <c r="U12" s="12">
        <v>7.4099999999999999E-2</v>
      </c>
      <c r="V12" s="12">
        <v>0</v>
      </c>
      <c r="W12" s="12">
        <v>0.40739999999999998</v>
      </c>
      <c r="X12" s="12">
        <v>0</v>
      </c>
      <c r="Y12" s="12">
        <v>0</v>
      </c>
      <c r="Z12" s="4">
        <v>27</v>
      </c>
      <c r="AA12" s="4">
        <v>94</v>
      </c>
      <c r="AB12" s="12">
        <v>0.16009999999999999</v>
      </c>
    </row>
    <row r="13" spans="1:28" ht="15.75" thickBot="1" x14ac:dyDescent="0.3">
      <c r="C13" s="34"/>
      <c r="D13" s="3" t="s">
        <v>0</v>
      </c>
      <c r="E13" s="11">
        <v>2.0799999999999999E-2</v>
      </c>
      <c r="F13" s="11">
        <v>0</v>
      </c>
      <c r="G13" s="11">
        <v>0</v>
      </c>
      <c r="H13" s="11">
        <v>0</v>
      </c>
      <c r="I13" s="11">
        <v>0</v>
      </c>
      <c r="J13" s="11">
        <v>2.0799999999999999E-2</v>
      </c>
      <c r="K13" s="11">
        <v>6.25E-2</v>
      </c>
      <c r="L13" s="11">
        <v>0</v>
      </c>
      <c r="M13" s="11">
        <v>8.3299999999999999E-2</v>
      </c>
      <c r="N13" s="11">
        <v>2.0799999999999999E-2</v>
      </c>
      <c r="O13" s="11">
        <v>0.125</v>
      </c>
      <c r="P13" s="11">
        <v>2.0799999999999999E-2</v>
      </c>
      <c r="Q13" s="11">
        <v>0</v>
      </c>
      <c r="R13" s="11">
        <v>0</v>
      </c>
      <c r="S13" s="11">
        <v>6.25E-2</v>
      </c>
      <c r="T13" s="11">
        <v>4.1700000000000001E-2</v>
      </c>
      <c r="U13" s="11">
        <v>4.1700000000000001E-2</v>
      </c>
      <c r="V13" s="11">
        <v>0</v>
      </c>
      <c r="W13" s="11">
        <v>0.5</v>
      </c>
      <c r="X13" s="11">
        <v>0</v>
      </c>
      <c r="Y13" s="11">
        <v>0</v>
      </c>
      <c r="Z13" s="2">
        <v>48</v>
      </c>
      <c r="AA13" s="2">
        <v>182</v>
      </c>
      <c r="AB13" s="10">
        <v>0.1217</v>
      </c>
    </row>
    <row r="14" spans="1:28" x14ac:dyDescent="0.25">
      <c r="C14" s="35" t="s">
        <v>118</v>
      </c>
      <c r="D14" s="7" t="s">
        <v>2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1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6">
        <v>1</v>
      </c>
      <c r="AA14" s="6">
        <v>4</v>
      </c>
      <c r="AB14" s="13">
        <v>0.98</v>
      </c>
    </row>
    <row r="15" spans="1:28" x14ac:dyDescent="0.25">
      <c r="C15" s="33"/>
      <c r="D15" s="5" t="s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0.33329999999999999</v>
      </c>
      <c r="S15" s="12">
        <v>0.33329999999999999</v>
      </c>
      <c r="T15" s="12">
        <v>0</v>
      </c>
      <c r="U15" s="12">
        <v>0</v>
      </c>
      <c r="V15" s="12">
        <v>0</v>
      </c>
      <c r="W15" s="12">
        <v>0.33329999999999999</v>
      </c>
      <c r="X15" s="12">
        <v>0</v>
      </c>
      <c r="Y15" s="12">
        <v>0</v>
      </c>
      <c r="Z15" s="4">
        <v>3</v>
      </c>
      <c r="AA15" s="4">
        <v>15</v>
      </c>
      <c r="AB15" s="12">
        <v>0.52380000000000004</v>
      </c>
    </row>
    <row r="16" spans="1:28" ht="15.75" thickBot="1" x14ac:dyDescent="0.3">
      <c r="C16" s="34"/>
      <c r="D16" s="3" t="s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0.25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0.25</v>
      </c>
      <c r="S16" s="11">
        <v>0.25</v>
      </c>
      <c r="T16" s="11">
        <v>0</v>
      </c>
      <c r="U16" s="11">
        <v>0</v>
      </c>
      <c r="V16" s="11">
        <v>0</v>
      </c>
      <c r="W16" s="11">
        <v>0.25</v>
      </c>
      <c r="X16" s="11">
        <v>0</v>
      </c>
      <c r="Y16" s="11">
        <v>0</v>
      </c>
      <c r="Z16" s="2">
        <v>4</v>
      </c>
      <c r="AA16" s="2">
        <v>19</v>
      </c>
      <c r="AB16" s="10">
        <v>0.44729999999999998</v>
      </c>
    </row>
    <row r="17" spans="3:28" x14ac:dyDescent="0.25">
      <c r="C17" s="35" t="s">
        <v>117</v>
      </c>
      <c r="D17" s="7" t="s">
        <v>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0.18179999999999999</v>
      </c>
      <c r="N17" s="13">
        <v>9.0899999999999995E-2</v>
      </c>
      <c r="O17" s="13">
        <v>0</v>
      </c>
      <c r="P17" s="13">
        <v>0</v>
      </c>
      <c r="Q17" s="13">
        <v>9.0899999999999995E-2</v>
      </c>
      <c r="R17" s="13">
        <v>0</v>
      </c>
      <c r="S17" s="13">
        <v>0</v>
      </c>
      <c r="T17" s="13">
        <v>0.2727</v>
      </c>
      <c r="U17" s="13">
        <v>0</v>
      </c>
      <c r="V17" s="13">
        <v>9.0899999999999995E-2</v>
      </c>
      <c r="W17" s="13">
        <v>0.2727</v>
      </c>
      <c r="X17" s="13">
        <v>0</v>
      </c>
      <c r="Y17" s="13">
        <v>0</v>
      </c>
      <c r="Z17" s="6">
        <v>11</v>
      </c>
      <c r="AA17" s="6">
        <v>22</v>
      </c>
      <c r="AB17" s="13">
        <v>0.21390000000000001</v>
      </c>
    </row>
    <row r="18" spans="3:28" x14ac:dyDescent="0.25">
      <c r="C18" s="33"/>
      <c r="D18" s="5" t="s">
        <v>1</v>
      </c>
      <c r="E18" s="12">
        <v>0.1429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0.1429</v>
      </c>
      <c r="L18" s="12">
        <v>0</v>
      </c>
      <c r="M18" s="12">
        <v>0.1429</v>
      </c>
      <c r="N18" s="12">
        <v>0</v>
      </c>
      <c r="O18" s="12">
        <v>0</v>
      </c>
      <c r="P18" s="12">
        <v>0</v>
      </c>
      <c r="Q18" s="12">
        <v>7.1400000000000005E-2</v>
      </c>
      <c r="R18" s="12">
        <v>0</v>
      </c>
      <c r="S18" s="12">
        <v>0</v>
      </c>
      <c r="T18" s="12">
        <v>0.1429</v>
      </c>
      <c r="U18" s="12">
        <v>0</v>
      </c>
      <c r="V18" s="12">
        <v>0</v>
      </c>
      <c r="W18" s="12">
        <v>0.35709999999999997</v>
      </c>
      <c r="X18" s="12">
        <v>0</v>
      </c>
      <c r="Y18" s="12">
        <v>0</v>
      </c>
      <c r="Z18" s="4">
        <v>14</v>
      </c>
      <c r="AA18" s="4">
        <v>34</v>
      </c>
      <c r="AB18" s="12">
        <v>0.2039</v>
      </c>
    </row>
    <row r="19" spans="3:28" ht="15.75" thickBot="1" x14ac:dyDescent="0.3">
      <c r="C19" s="34"/>
      <c r="D19" s="3" t="s">
        <v>0</v>
      </c>
      <c r="E19" s="11">
        <v>0.08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0.08</v>
      </c>
      <c r="L19" s="11">
        <v>0</v>
      </c>
      <c r="M19" s="11">
        <v>0.16</v>
      </c>
      <c r="N19" s="11">
        <v>0.04</v>
      </c>
      <c r="O19" s="11">
        <v>0</v>
      </c>
      <c r="P19" s="11">
        <v>0</v>
      </c>
      <c r="Q19" s="11">
        <v>0.08</v>
      </c>
      <c r="R19" s="11">
        <v>0</v>
      </c>
      <c r="S19" s="11">
        <v>0</v>
      </c>
      <c r="T19" s="11">
        <v>0.2</v>
      </c>
      <c r="U19" s="11">
        <v>0</v>
      </c>
      <c r="V19" s="11">
        <v>0.04</v>
      </c>
      <c r="W19" s="11">
        <v>0.32</v>
      </c>
      <c r="X19" s="11">
        <v>0</v>
      </c>
      <c r="Y19" s="11">
        <v>0</v>
      </c>
      <c r="Z19" s="2">
        <v>25</v>
      </c>
      <c r="AA19" s="2">
        <v>56</v>
      </c>
      <c r="AB19" s="10">
        <v>0.14710000000000001</v>
      </c>
    </row>
    <row r="20" spans="3:28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0.25</v>
      </c>
      <c r="U20" s="13">
        <v>0.25</v>
      </c>
      <c r="V20" s="13">
        <v>0</v>
      </c>
      <c r="W20" s="13">
        <v>0.5</v>
      </c>
      <c r="X20" s="13">
        <v>0</v>
      </c>
      <c r="Y20" s="13">
        <v>0</v>
      </c>
      <c r="Z20" s="6">
        <v>4</v>
      </c>
      <c r="AA20" s="6">
        <v>13</v>
      </c>
      <c r="AB20" s="13">
        <v>0.4244</v>
      </c>
    </row>
    <row r="21" spans="3:28" x14ac:dyDescent="0.25">
      <c r="C21" s="33"/>
      <c r="D21" s="5" t="s">
        <v>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0.1</v>
      </c>
      <c r="L21" s="12">
        <v>0</v>
      </c>
      <c r="M21" s="12">
        <v>0.2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0.1</v>
      </c>
      <c r="T21" s="12">
        <v>0.3</v>
      </c>
      <c r="U21" s="12">
        <v>0</v>
      </c>
      <c r="V21" s="12">
        <v>0</v>
      </c>
      <c r="W21" s="12">
        <v>0.3</v>
      </c>
      <c r="X21" s="12">
        <v>0</v>
      </c>
      <c r="Y21" s="12">
        <v>0</v>
      </c>
      <c r="Z21" s="4">
        <v>10</v>
      </c>
      <c r="AA21" s="4">
        <v>20</v>
      </c>
      <c r="AB21" s="12">
        <v>0.2248</v>
      </c>
    </row>
    <row r="22" spans="3:28" ht="15.75" thickBot="1" x14ac:dyDescent="0.3">
      <c r="C22" s="34"/>
      <c r="D22" s="3" t="s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7.1400000000000005E-2</v>
      </c>
      <c r="L22" s="11">
        <v>0</v>
      </c>
      <c r="M22" s="11">
        <v>0.1429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7.1400000000000005E-2</v>
      </c>
      <c r="T22" s="11">
        <v>0.28570000000000001</v>
      </c>
      <c r="U22" s="11">
        <v>7.1400000000000005E-2</v>
      </c>
      <c r="V22" s="11">
        <v>0</v>
      </c>
      <c r="W22" s="11">
        <v>0.35709999999999997</v>
      </c>
      <c r="X22" s="11">
        <v>0</v>
      </c>
      <c r="Y22" s="11">
        <v>0</v>
      </c>
      <c r="Z22" s="2">
        <v>14</v>
      </c>
      <c r="AA22" s="2">
        <v>33</v>
      </c>
      <c r="AB22" s="10">
        <v>0.20180000000000001</v>
      </c>
    </row>
    <row r="23" spans="3:28" x14ac:dyDescent="0.25">
      <c r="C23" s="35" t="s">
        <v>115</v>
      </c>
      <c r="D23" s="7" t="s">
        <v>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0.1111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0.22220000000000001</v>
      </c>
      <c r="R23" s="13">
        <v>0</v>
      </c>
      <c r="S23" s="13">
        <v>0</v>
      </c>
      <c r="T23" s="13">
        <v>0.33329999999999999</v>
      </c>
      <c r="U23" s="13">
        <v>0</v>
      </c>
      <c r="V23" s="13">
        <v>0</v>
      </c>
      <c r="W23" s="13">
        <v>0.33329999999999999</v>
      </c>
      <c r="X23" s="13">
        <v>0</v>
      </c>
      <c r="Y23" s="13">
        <v>0</v>
      </c>
      <c r="Z23" s="6">
        <v>9</v>
      </c>
      <c r="AA23" s="6">
        <v>13</v>
      </c>
      <c r="AB23" s="13">
        <v>0.18859999999999999</v>
      </c>
    </row>
    <row r="24" spans="3:28" x14ac:dyDescent="0.25">
      <c r="C24" s="33"/>
      <c r="D24" s="5" t="s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0.16669999999999999</v>
      </c>
      <c r="U24" s="12">
        <v>0.16669999999999999</v>
      </c>
      <c r="V24" s="12">
        <v>0</v>
      </c>
      <c r="W24" s="12">
        <v>0.66669999999999996</v>
      </c>
      <c r="X24" s="12">
        <v>0</v>
      </c>
      <c r="Y24" s="12">
        <v>0</v>
      </c>
      <c r="Z24" s="4">
        <v>6</v>
      </c>
      <c r="AA24" s="4">
        <v>10</v>
      </c>
      <c r="AB24" s="12">
        <v>0.26669999999999999</v>
      </c>
    </row>
    <row r="25" spans="3:28" ht="15.75" thickBot="1" x14ac:dyDescent="0.3">
      <c r="C25" s="34"/>
      <c r="D25" s="3" t="s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6.6699999999999995E-2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0.1333</v>
      </c>
      <c r="R25" s="11">
        <v>0</v>
      </c>
      <c r="S25" s="11">
        <v>0</v>
      </c>
      <c r="T25" s="11">
        <v>0.26669999999999999</v>
      </c>
      <c r="U25" s="11">
        <v>6.6699999999999995E-2</v>
      </c>
      <c r="V25" s="11">
        <v>0</v>
      </c>
      <c r="W25" s="11">
        <v>0.4667</v>
      </c>
      <c r="X25" s="11">
        <v>0</v>
      </c>
      <c r="Y25" s="11">
        <v>0</v>
      </c>
      <c r="Z25" s="2">
        <v>15</v>
      </c>
      <c r="AA25" s="2">
        <v>23</v>
      </c>
      <c r="AB25" s="10">
        <v>0.15260000000000001</v>
      </c>
    </row>
    <row r="26" spans="3:28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6">
        <v>1</v>
      </c>
      <c r="AA26" s="6">
        <v>4</v>
      </c>
      <c r="AB26" s="13">
        <v>0.98</v>
      </c>
    </row>
    <row r="27" spans="3:28" x14ac:dyDescent="0.25">
      <c r="C27" s="33"/>
      <c r="D27" s="5" t="s">
        <v>1</v>
      </c>
      <c r="E27" s="12">
        <v>0.5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8.3299999999999999E-2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8.3299999999999999E-2</v>
      </c>
      <c r="U27" s="12">
        <v>0</v>
      </c>
      <c r="V27" s="12">
        <v>0</v>
      </c>
      <c r="W27" s="12">
        <v>0.33329999999999999</v>
      </c>
      <c r="X27" s="12">
        <v>0</v>
      </c>
      <c r="Y27" s="12">
        <v>0</v>
      </c>
      <c r="Z27" s="4">
        <v>12</v>
      </c>
      <c r="AA27" s="4">
        <v>21</v>
      </c>
      <c r="AB27" s="12">
        <v>0.1898</v>
      </c>
    </row>
    <row r="28" spans="3:28" ht="15.75" thickBot="1" x14ac:dyDescent="0.3">
      <c r="C28" s="34"/>
      <c r="D28" s="3" t="s">
        <v>0</v>
      </c>
      <c r="E28" s="11">
        <v>0.46150000000000002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7.6899999999999996E-2</v>
      </c>
      <c r="L28" s="11">
        <v>7.6899999999999996E-2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7.6899999999999996E-2</v>
      </c>
      <c r="U28" s="11">
        <v>0</v>
      </c>
      <c r="V28" s="11">
        <v>0</v>
      </c>
      <c r="W28" s="11">
        <v>0.30769999999999997</v>
      </c>
      <c r="X28" s="11">
        <v>0</v>
      </c>
      <c r="Y28" s="11">
        <v>0</v>
      </c>
      <c r="Z28" s="2">
        <v>13</v>
      </c>
      <c r="AA28" s="2">
        <v>25</v>
      </c>
      <c r="AB28" s="10">
        <v>0.19220000000000001</v>
      </c>
    </row>
    <row r="29" spans="3:28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0.2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0.4</v>
      </c>
      <c r="U29" s="13">
        <v>0</v>
      </c>
      <c r="V29" s="13">
        <v>0</v>
      </c>
      <c r="W29" s="13">
        <v>0.4</v>
      </c>
      <c r="X29" s="13">
        <v>0</v>
      </c>
      <c r="Y29" s="13">
        <v>0</v>
      </c>
      <c r="Z29" s="6">
        <v>5</v>
      </c>
      <c r="AA29" s="6">
        <v>6</v>
      </c>
      <c r="AB29" s="13">
        <v>0.19600000000000001</v>
      </c>
    </row>
    <row r="30" spans="3:28" x14ac:dyDescent="0.25">
      <c r="C30" s="33"/>
      <c r="D30" s="5" t="s">
        <v>1</v>
      </c>
      <c r="E30" s="12">
        <v>0.33329999999999999</v>
      </c>
      <c r="F30" s="12">
        <v>0.33329999999999999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0.33329999999999999</v>
      </c>
      <c r="X30" s="12">
        <v>0</v>
      </c>
      <c r="Y30" s="12">
        <v>0</v>
      </c>
      <c r="Z30" s="4">
        <v>3</v>
      </c>
      <c r="AA30" s="4">
        <v>8</v>
      </c>
      <c r="AB30" s="12">
        <v>0.47820000000000001</v>
      </c>
    </row>
    <row r="31" spans="3:28" ht="15.75" thickBot="1" x14ac:dyDescent="0.3">
      <c r="C31" s="34"/>
      <c r="D31" s="3" t="s">
        <v>0</v>
      </c>
      <c r="E31" s="11">
        <v>0.125</v>
      </c>
      <c r="F31" s="11">
        <v>0.125</v>
      </c>
      <c r="G31" s="11">
        <v>0</v>
      </c>
      <c r="H31" s="11">
        <v>0</v>
      </c>
      <c r="I31" s="11">
        <v>0</v>
      </c>
      <c r="J31" s="11">
        <v>0.125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0.25</v>
      </c>
      <c r="U31" s="11">
        <v>0</v>
      </c>
      <c r="V31" s="11">
        <v>0</v>
      </c>
      <c r="W31" s="11">
        <v>0.375</v>
      </c>
      <c r="X31" s="11">
        <v>0</v>
      </c>
      <c r="Y31" s="11">
        <v>0</v>
      </c>
      <c r="Z31" s="2">
        <v>8</v>
      </c>
      <c r="AA31" s="2">
        <v>14</v>
      </c>
      <c r="AB31" s="10">
        <v>0.2354</v>
      </c>
    </row>
    <row r="32" spans="3:28" x14ac:dyDescent="0.25">
      <c r="C32" s="35" t="s">
        <v>112</v>
      </c>
      <c r="D32" s="7" t="s">
        <v>2</v>
      </c>
      <c r="E32" s="13">
        <v>0.1154</v>
      </c>
      <c r="F32" s="13">
        <v>0</v>
      </c>
      <c r="G32" s="13">
        <v>3.85E-2</v>
      </c>
      <c r="H32" s="13">
        <v>0</v>
      </c>
      <c r="I32" s="13">
        <v>0</v>
      </c>
      <c r="J32" s="13">
        <v>3.85E-2</v>
      </c>
      <c r="K32" s="13">
        <v>3.85E-2</v>
      </c>
      <c r="L32" s="13">
        <v>0</v>
      </c>
      <c r="M32" s="13">
        <v>0</v>
      </c>
      <c r="N32" s="13">
        <v>3.85E-2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7.6899999999999996E-2</v>
      </c>
      <c r="U32" s="13">
        <v>0</v>
      </c>
      <c r="V32" s="13">
        <v>0.26919999999999999</v>
      </c>
      <c r="W32" s="13">
        <v>0.3846</v>
      </c>
      <c r="X32" s="13">
        <v>0</v>
      </c>
      <c r="Y32" s="13">
        <v>0</v>
      </c>
      <c r="Z32" s="6">
        <v>26</v>
      </c>
      <c r="AA32" s="6">
        <v>51</v>
      </c>
      <c r="AB32" s="13">
        <v>0.13589999999999999</v>
      </c>
    </row>
    <row r="33" spans="3:28" x14ac:dyDescent="0.25">
      <c r="C33" s="33"/>
      <c r="D33" s="5" t="s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0.125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0.125</v>
      </c>
      <c r="U33" s="12">
        <v>0</v>
      </c>
      <c r="V33" s="12">
        <v>0</v>
      </c>
      <c r="W33" s="12">
        <v>0.75</v>
      </c>
      <c r="X33" s="12">
        <v>0</v>
      </c>
      <c r="Y33" s="12">
        <v>0</v>
      </c>
      <c r="Z33" s="4">
        <v>8</v>
      </c>
      <c r="AA33" s="4">
        <v>14</v>
      </c>
      <c r="AB33" s="12">
        <v>0.2354</v>
      </c>
    </row>
    <row r="34" spans="3:28" ht="15.75" thickBot="1" x14ac:dyDescent="0.3">
      <c r="C34" s="34"/>
      <c r="D34" s="3" t="s">
        <v>0</v>
      </c>
      <c r="E34" s="11">
        <v>8.8200000000000001E-2</v>
      </c>
      <c r="F34" s="11">
        <v>0</v>
      </c>
      <c r="G34" s="11">
        <v>2.9399999999999999E-2</v>
      </c>
      <c r="H34" s="11">
        <v>0</v>
      </c>
      <c r="I34" s="11">
        <v>0</v>
      </c>
      <c r="J34" s="11">
        <v>2.9399999999999999E-2</v>
      </c>
      <c r="K34" s="11">
        <v>2.9399999999999999E-2</v>
      </c>
      <c r="L34" s="11">
        <v>0</v>
      </c>
      <c r="M34" s="11">
        <v>2.9399999999999999E-2</v>
      </c>
      <c r="N34" s="11">
        <v>2.9399999999999999E-2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8.8200000000000001E-2</v>
      </c>
      <c r="U34" s="11">
        <v>0</v>
      </c>
      <c r="V34" s="11">
        <v>0.2059</v>
      </c>
      <c r="W34" s="11">
        <v>0.47060000000000002</v>
      </c>
      <c r="X34" s="11">
        <v>0</v>
      </c>
      <c r="Y34" s="11">
        <v>0</v>
      </c>
      <c r="Z34" s="2">
        <v>34</v>
      </c>
      <c r="AA34" s="2">
        <v>65</v>
      </c>
      <c r="AB34" s="10">
        <v>0.11700000000000001</v>
      </c>
    </row>
    <row r="35" spans="3:28" x14ac:dyDescent="0.25">
      <c r="C35" s="35" t="s">
        <v>111</v>
      </c>
      <c r="D35" s="7" t="s">
        <v>2</v>
      </c>
      <c r="E35" s="13">
        <v>5.2600000000000001E-2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0.1053</v>
      </c>
      <c r="L35" s="13">
        <v>0</v>
      </c>
      <c r="M35" s="13">
        <v>5.2600000000000001E-2</v>
      </c>
      <c r="N35" s="13">
        <v>0.1053</v>
      </c>
      <c r="O35" s="13">
        <v>0</v>
      </c>
      <c r="P35" s="13">
        <v>0</v>
      </c>
      <c r="Q35" s="13">
        <v>0</v>
      </c>
      <c r="R35" s="13">
        <v>5.2600000000000001E-2</v>
      </c>
      <c r="S35" s="13">
        <v>5.2600000000000001E-2</v>
      </c>
      <c r="T35" s="13">
        <v>0</v>
      </c>
      <c r="U35" s="13">
        <v>0</v>
      </c>
      <c r="V35" s="13">
        <v>0.1053</v>
      </c>
      <c r="W35" s="13">
        <v>0.47370000000000001</v>
      </c>
      <c r="X35" s="13">
        <v>0</v>
      </c>
      <c r="Y35" s="13">
        <v>0</v>
      </c>
      <c r="Z35" s="6">
        <v>19</v>
      </c>
      <c r="AA35" s="6">
        <v>37</v>
      </c>
      <c r="AB35" s="13">
        <v>0.159</v>
      </c>
    </row>
    <row r="36" spans="3:28" x14ac:dyDescent="0.25">
      <c r="C36" s="33"/>
      <c r="D36" s="5" t="s">
        <v>1</v>
      </c>
      <c r="E36" s="12">
        <v>0</v>
      </c>
      <c r="F36" s="12">
        <v>0</v>
      </c>
      <c r="G36" s="12">
        <v>0</v>
      </c>
      <c r="H36" s="12">
        <v>5.8799999999999998E-2</v>
      </c>
      <c r="I36" s="12">
        <v>0</v>
      </c>
      <c r="J36" s="12">
        <v>0</v>
      </c>
      <c r="K36" s="12">
        <v>5.8799999999999998E-2</v>
      </c>
      <c r="L36" s="12">
        <v>0</v>
      </c>
      <c r="M36" s="12">
        <v>0.1176</v>
      </c>
      <c r="N36" s="12">
        <v>0.29409999999999997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5.8799999999999998E-2</v>
      </c>
      <c r="U36" s="12">
        <v>0</v>
      </c>
      <c r="V36" s="12">
        <v>5.8799999999999998E-2</v>
      </c>
      <c r="W36" s="12">
        <v>0.35289999999999999</v>
      </c>
      <c r="X36" s="12">
        <v>0</v>
      </c>
      <c r="Y36" s="12">
        <v>0</v>
      </c>
      <c r="Z36" s="4">
        <v>17</v>
      </c>
      <c r="AA36" s="4">
        <v>36</v>
      </c>
      <c r="AB36" s="12">
        <v>0.17510000000000001</v>
      </c>
    </row>
    <row r="37" spans="3:28" ht="15.75" thickBot="1" x14ac:dyDescent="0.3">
      <c r="C37" s="34"/>
      <c r="D37" s="3" t="s">
        <v>0</v>
      </c>
      <c r="E37" s="11">
        <v>2.7799999999999998E-2</v>
      </c>
      <c r="F37" s="11">
        <v>0</v>
      </c>
      <c r="G37" s="11">
        <v>0</v>
      </c>
      <c r="H37" s="11">
        <v>2.7799999999999998E-2</v>
      </c>
      <c r="I37" s="11">
        <v>0</v>
      </c>
      <c r="J37" s="11">
        <v>0</v>
      </c>
      <c r="K37" s="11">
        <v>8.3299999999999999E-2</v>
      </c>
      <c r="L37" s="11">
        <v>0</v>
      </c>
      <c r="M37" s="11">
        <v>8.3299999999999999E-2</v>
      </c>
      <c r="N37" s="11">
        <v>0.19439999999999999</v>
      </c>
      <c r="O37" s="11">
        <v>0</v>
      </c>
      <c r="P37" s="11">
        <v>0</v>
      </c>
      <c r="Q37" s="11">
        <v>0</v>
      </c>
      <c r="R37" s="11">
        <v>2.7799999999999998E-2</v>
      </c>
      <c r="S37" s="11">
        <v>2.7799999999999998E-2</v>
      </c>
      <c r="T37" s="11">
        <v>2.7799999999999998E-2</v>
      </c>
      <c r="U37" s="11">
        <v>0</v>
      </c>
      <c r="V37" s="11">
        <v>8.3299999999999999E-2</v>
      </c>
      <c r="W37" s="11">
        <v>0.41670000000000001</v>
      </c>
      <c r="X37" s="11">
        <v>0</v>
      </c>
      <c r="Y37" s="11">
        <v>0</v>
      </c>
      <c r="Z37" s="2">
        <v>36</v>
      </c>
      <c r="AA37" s="2">
        <v>73</v>
      </c>
      <c r="AB37" s="10">
        <v>0.1171</v>
      </c>
    </row>
    <row r="38" spans="3:28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0.57140000000000002</v>
      </c>
      <c r="T38" s="13">
        <v>0</v>
      </c>
      <c r="U38" s="13">
        <v>0</v>
      </c>
      <c r="V38" s="13">
        <v>0</v>
      </c>
      <c r="W38" s="13">
        <v>0.42859999999999998</v>
      </c>
      <c r="X38" s="13">
        <v>0</v>
      </c>
      <c r="Y38" s="13">
        <v>0</v>
      </c>
      <c r="Z38" s="6">
        <v>7</v>
      </c>
      <c r="AA38" s="6">
        <v>13</v>
      </c>
      <c r="AB38" s="13">
        <v>0.26190000000000002</v>
      </c>
    </row>
    <row r="39" spans="3:28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</v>
      </c>
      <c r="X39" s="12">
        <v>0</v>
      </c>
      <c r="Y39" s="12">
        <v>0</v>
      </c>
      <c r="Z39" s="4">
        <v>1</v>
      </c>
      <c r="AA39" s="4">
        <v>2</v>
      </c>
      <c r="AB39" s="12">
        <v>0.98</v>
      </c>
    </row>
    <row r="40" spans="3:28" ht="15.75" thickBot="1" x14ac:dyDescent="0.3">
      <c r="C40" s="34"/>
      <c r="D40" s="3" t="s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0.5</v>
      </c>
      <c r="T40" s="11">
        <v>0</v>
      </c>
      <c r="U40" s="11">
        <v>0</v>
      </c>
      <c r="V40" s="11">
        <v>0</v>
      </c>
      <c r="W40" s="11">
        <v>0.5</v>
      </c>
      <c r="X40" s="11">
        <v>0</v>
      </c>
      <c r="Y40" s="11">
        <v>0</v>
      </c>
      <c r="Z40" s="2">
        <v>8</v>
      </c>
      <c r="AA40" s="2">
        <v>15</v>
      </c>
      <c r="AB40" s="10">
        <v>0.245</v>
      </c>
    </row>
    <row r="41" spans="3:28" x14ac:dyDescent="0.25">
      <c r="C41" s="35" t="s">
        <v>109</v>
      </c>
      <c r="D41" s="7" t="s">
        <v>2</v>
      </c>
      <c r="E41" s="13">
        <v>4.7600000000000003E-2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9.5200000000000007E-2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4.7600000000000003E-2</v>
      </c>
      <c r="T41" s="13">
        <v>0</v>
      </c>
      <c r="U41" s="13">
        <v>0</v>
      </c>
      <c r="V41" s="13">
        <v>0</v>
      </c>
      <c r="W41" s="13">
        <v>0.8095</v>
      </c>
      <c r="X41" s="13">
        <v>0</v>
      </c>
      <c r="Y41" s="13">
        <v>0</v>
      </c>
      <c r="Z41" s="6">
        <v>21</v>
      </c>
      <c r="AA41" s="6">
        <v>76</v>
      </c>
      <c r="AB41" s="13">
        <v>0.18310000000000001</v>
      </c>
    </row>
    <row r="42" spans="3:28" x14ac:dyDescent="0.25">
      <c r="C42" s="33"/>
      <c r="D42" s="5" t="s">
        <v>1</v>
      </c>
      <c r="E42" s="12">
        <v>5.2600000000000001E-2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0.1053</v>
      </c>
      <c r="L42" s="12">
        <v>0</v>
      </c>
      <c r="M42" s="12">
        <v>0.1053</v>
      </c>
      <c r="N42" s="12">
        <v>0</v>
      </c>
      <c r="O42" s="12">
        <v>0.1053</v>
      </c>
      <c r="P42" s="12">
        <v>5.2600000000000001E-2</v>
      </c>
      <c r="Q42" s="12">
        <v>0</v>
      </c>
      <c r="R42" s="12">
        <v>0</v>
      </c>
      <c r="S42" s="12">
        <v>0</v>
      </c>
      <c r="T42" s="12">
        <v>0</v>
      </c>
      <c r="U42" s="12">
        <v>5.2600000000000001E-2</v>
      </c>
      <c r="V42" s="12">
        <v>0</v>
      </c>
      <c r="W42" s="12">
        <v>0.47370000000000001</v>
      </c>
      <c r="X42" s="12">
        <v>5.2600000000000001E-2</v>
      </c>
      <c r="Y42" s="12">
        <v>0</v>
      </c>
      <c r="Z42" s="4">
        <v>19</v>
      </c>
      <c r="AA42" s="4">
        <v>85</v>
      </c>
      <c r="AB42" s="12">
        <v>0.1993</v>
      </c>
    </row>
    <row r="43" spans="3:28" ht="15.75" thickBot="1" x14ac:dyDescent="0.3">
      <c r="C43" s="34"/>
      <c r="D43" s="3" t="s">
        <v>0</v>
      </c>
      <c r="E43" s="11">
        <v>0.05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0.05</v>
      </c>
      <c r="L43" s="11">
        <v>0</v>
      </c>
      <c r="M43" s="11">
        <v>0.1</v>
      </c>
      <c r="N43" s="11">
        <v>0</v>
      </c>
      <c r="O43" s="11">
        <v>0.05</v>
      </c>
      <c r="P43" s="11">
        <v>2.5000000000000001E-2</v>
      </c>
      <c r="Q43" s="11">
        <v>0</v>
      </c>
      <c r="R43" s="11">
        <v>0</v>
      </c>
      <c r="S43" s="11">
        <v>2.5000000000000001E-2</v>
      </c>
      <c r="T43" s="11">
        <v>0</v>
      </c>
      <c r="U43" s="11">
        <v>2.5000000000000001E-2</v>
      </c>
      <c r="V43" s="11">
        <v>0</v>
      </c>
      <c r="W43" s="11">
        <v>0.65</v>
      </c>
      <c r="X43" s="11">
        <v>2.5000000000000001E-2</v>
      </c>
      <c r="Y43" s="11">
        <v>0</v>
      </c>
      <c r="Z43" s="2">
        <v>40</v>
      </c>
      <c r="AA43" s="2">
        <v>161</v>
      </c>
      <c r="AB43" s="10">
        <v>0.13469999999999999</v>
      </c>
    </row>
    <row r="44" spans="3:28" x14ac:dyDescent="0.25">
      <c r="C44" s="35" t="s">
        <v>108</v>
      </c>
      <c r="D44" s="7" t="s">
        <v>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0.375</v>
      </c>
      <c r="P44" s="13">
        <v>0</v>
      </c>
      <c r="Q44" s="13">
        <v>0</v>
      </c>
      <c r="R44" s="13">
        <v>0</v>
      </c>
      <c r="S44" s="13">
        <v>0</v>
      </c>
      <c r="T44" s="13">
        <v>0.125</v>
      </c>
      <c r="U44" s="13">
        <v>0</v>
      </c>
      <c r="V44" s="13">
        <v>0</v>
      </c>
      <c r="W44" s="13">
        <v>0.5</v>
      </c>
      <c r="X44" s="13">
        <v>0</v>
      </c>
      <c r="Y44" s="13">
        <v>0</v>
      </c>
      <c r="Z44" s="6">
        <v>8</v>
      </c>
      <c r="AA44" s="6">
        <v>20</v>
      </c>
      <c r="AB44" s="13">
        <v>0.27539999999999998</v>
      </c>
    </row>
    <row r="45" spans="3:28" x14ac:dyDescent="0.25">
      <c r="C45" s="33"/>
      <c r="D45" s="5" t="s">
        <v>1</v>
      </c>
      <c r="E45" s="12">
        <v>0.2727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9.0899999999999995E-2</v>
      </c>
      <c r="N45" s="12">
        <v>0</v>
      </c>
      <c r="O45" s="12">
        <v>0.18179999999999999</v>
      </c>
      <c r="P45" s="12">
        <v>0</v>
      </c>
      <c r="Q45" s="12">
        <v>0</v>
      </c>
      <c r="R45" s="12">
        <v>0</v>
      </c>
      <c r="S45" s="12">
        <v>9.0899999999999995E-2</v>
      </c>
      <c r="T45" s="12">
        <v>9.0899999999999995E-2</v>
      </c>
      <c r="U45" s="12">
        <v>0</v>
      </c>
      <c r="V45" s="12">
        <v>0</v>
      </c>
      <c r="W45" s="12">
        <v>0.2727</v>
      </c>
      <c r="X45" s="12">
        <v>0</v>
      </c>
      <c r="Y45" s="12">
        <v>0</v>
      </c>
      <c r="Z45" s="4">
        <v>11</v>
      </c>
      <c r="AA45" s="4">
        <v>26</v>
      </c>
      <c r="AB45" s="12">
        <v>0.22889999999999999</v>
      </c>
    </row>
    <row r="46" spans="3:28" ht="15.75" thickBot="1" x14ac:dyDescent="0.3">
      <c r="C46" s="34"/>
      <c r="D46" s="3" t="s">
        <v>0</v>
      </c>
      <c r="E46" s="11">
        <v>0.15790000000000001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5.2600000000000001E-2</v>
      </c>
      <c r="N46" s="11">
        <v>0</v>
      </c>
      <c r="O46" s="11">
        <v>0.26319999999999999</v>
      </c>
      <c r="P46" s="11">
        <v>0</v>
      </c>
      <c r="Q46" s="11">
        <v>0</v>
      </c>
      <c r="R46" s="11">
        <v>0</v>
      </c>
      <c r="S46" s="11">
        <v>5.2600000000000001E-2</v>
      </c>
      <c r="T46" s="11">
        <v>0.1053</v>
      </c>
      <c r="U46" s="11">
        <v>0</v>
      </c>
      <c r="V46" s="11">
        <v>0</v>
      </c>
      <c r="W46" s="11">
        <v>0.36840000000000001</v>
      </c>
      <c r="X46" s="11">
        <v>0</v>
      </c>
      <c r="Y46" s="11">
        <v>0</v>
      </c>
      <c r="Z46" s="2">
        <v>19</v>
      </c>
      <c r="AA46" s="2">
        <v>46</v>
      </c>
      <c r="AB46" s="10">
        <v>0.17419999999999999</v>
      </c>
    </row>
    <row r="47" spans="3:28" x14ac:dyDescent="0.25">
      <c r="C47" s="35" t="s">
        <v>107</v>
      </c>
      <c r="D47" s="7" t="s">
        <v>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0.75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0.25</v>
      </c>
      <c r="X47" s="13">
        <v>0</v>
      </c>
      <c r="Y47" s="13">
        <v>0</v>
      </c>
      <c r="Z47" s="6">
        <v>8</v>
      </c>
      <c r="AA47" s="6">
        <v>12</v>
      </c>
      <c r="AB47" s="13">
        <v>0.2089</v>
      </c>
    </row>
    <row r="48" spans="3:28" x14ac:dyDescent="0.25">
      <c r="C48" s="33"/>
      <c r="D48" s="5" t="s">
        <v>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0.5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0.5</v>
      </c>
      <c r="X48" s="12">
        <v>0</v>
      </c>
      <c r="Y48" s="12">
        <v>0</v>
      </c>
      <c r="Z48" s="4">
        <v>4</v>
      </c>
      <c r="AA48" s="4">
        <v>10</v>
      </c>
      <c r="AB48" s="12">
        <v>0.40010000000000001</v>
      </c>
    </row>
    <row r="49" spans="3:28" ht="15.75" thickBot="1" x14ac:dyDescent="0.3">
      <c r="C49" s="34"/>
      <c r="D49" s="3" t="s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0.66669999999999996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0.33329999999999999</v>
      </c>
      <c r="X49" s="11">
        <v>0</v>
      </c>
      <c r="Y49" s="11">
        <v>0</v>
      </c>
      <c r="Z49" s="2">
        <v>12</v>
      </c>
      <c r="AA49" s="2">
        <v>22</v>
      </c>
      <c r="AB49" s="10">
        <v>0.19520000000000001</v>
      </c>
    </row>
    <row r="50" spans="3:28" x14ac:dyDescent="0.25">
      <c r="C50" s="35" t="s">
        <v>106</v>
      </c>
      <c r="D50" s="7" t="s">
        <v>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0.33329999999999999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0.66669999999999996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6">
        <v>3</v>
      </c>
      <c r="AA50" s="6">
        <v>8</v>
      </c>
      <c r="AB50" s="13">
        <v>0.47820000000000001</v>
      </c>
    </row>
    <row r="51" spans="3:28" x14ac:dyDescent="0.25">
      <c r="C51" s="33"/>
      <c r="D51" s="5" t="s">
        <v>1</v>
      </c>
      <c r="E51" s="12">
        <v>0.1026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0.1026</v>
      </c>
      <c r="L51" s="12">
        <v>0</v>
      </c>
      <c r="M51" s="12">
        <v>0.15379999999999999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7.6899999999999996E-2</v>
      </c>
      <c r="T51" s="12">
        <v>0.30769999999999997</v>
      </c>
      <c r="U51" s="12">
        <v>0</v>
      </c>
      <c r="V51" s="12">
        <v>7.6899999999999996E-2</v>
      </c>
      <c r="W51" s="12">
        <v>0.17949999999999999</v>
      </c>
      <c r="X51" s="12">
        <v>0</v>
      </c>
      <c r="Y51" s="12">
        <v>0</v>
      </c>
      <c r="Z51" s="4">
        <v>39</v>
      </c>
      <c r="AA51" s="4">
        <v>112</v>
      </c>
      <c r="AB51" s="12">
        <v>0.1273</v>
      </c>
    </row>
    <row r="52" spans="3:28" ht="15.75" thickBot="1" x14ac:dyDescent="0.3">
      <c r="C52" s="34"/>
      <c r="D52" s="3" t="s">
        <v>0</v>
      </c>
      <c r="E52" s="11">
        <v>9.5200000000000007E-2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9.5200000000000007E-2</v>
      </c>
      <c r="L52" s="11">
        <v>0</v>
      </c>
      <c r="M52" s="11">
        <v>0.16669999999999999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7.1400000000000005E-2</v>
      </c>
      <c r="T52" s="11">
        <v>0.33329999999999999</v>
      </c>
      <c r="U52" s="11">
        <v>0</v>
      </c>
      <c r="V52" s="11">
        <v>7.1400000000000005E-2</v>
      </c>
      <c r="W52" s="11">
        <v>0.16669999999999999</v>
      </c>
      <c r="X52" s="11">
        <v>0</v>
      </c>
      <c r="Y52" s="11">
        <v>0</v>
      </c>
      <c r="Z52" s="2">
        <v>42</v>
      </c>
      <c r="AA52" s="2">
        <v>120</v>
      </c>
      <c r="AB52" s="10">
        <v>0.12239999999999999</v>
      </c>
    </row>
    <row r="53" spans="3:28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6" t="s">
        <v>4</v>
      </c>
      <c r="T53" s="6" t="s">
        <v>4</v>
      </c>
      <c r="U53" s="6" t="s">
        <v>4</v>
      </c>
      <c r="V53" s="6" t="s">
        <v>4</v>
      </c>
      <c r="W53" s="6" t="s">
        <v>4</v>
      </c>
      <c r="X53" s="6" t="s">
        <v>4</v>
      </c>
      <c r="Y53" s="6" t="s">
        <v>4</v>
      </c>
      <c r="Z53" s="6">
        <v>0</v>
      </c>
      <c r="AA53" s="6">
        <v>2</v>
      </c>
      <c r="AB53" s="6" t="s">
        <v>4</v>
      </c>
    </row>
    <row r="54" spans="3:28" x14ac:dyDescent="0.25">
      <c r="C54" s="33"/>
      <c r="D54" s="5" t="s">
        <v>1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8.1100000000000005E-2</v>
      </c>
      <c r="L54" s="12">
        <v>0</v>
      </c>
      <c r="M54" s="12">
        <v>0.18920000000000001</v>
      </c>
      <c r="N54" s="12">
        <v>0</v>
      </c>
      <c r="O54" s="12">
        <v>0</v>
      </c>
      <c r="P54" s="12">
        <v>0</v>
      </c>
      <c r="Q54" s="12">
        <v>0</v>
      </c>
      <c r="R54" s="12">
        <v>2.7E-2</v>
      </c>
      <c r="S54" s="12">
        <v>8.1100000000000005E-2</v>
      </c>
      <c r="T54" s="12">
        <v>0.29730000000000001</v>
      </c>
      <c r="U54" s="12">
        <v>0</v>
      </c>
      <c r="V54" s="12">
        <v>0.1351</v>
      </c>
      <c r="W54" s="12">
        <v>0.16220000000000001</v>
      </c>
      <c r="X54" s="12">
        <v>0</v>
      </c>
      <c r="Y54" s="12">
        <v>2.7E-2</v>
      </c>
      <c r="Z54" s="4">
        <v>37</v>
      </c>
      <c r="AA54" s="4">
        <v>98</v>
      </c>
      <c r="AB54" s="12">
        <v>0.1278</v>
      </c>
    </row>
    <row r="55" spans="3:28" ht="15.75" thickBot="1" x14ac:dyDescent="0.3">
      <c r="C55" s="34"/>
      <c r="D55" s="3" t="s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8.1100000000000005E-2</v>
      </c>
      <c r="L55" s="11">
        <v>0</v>
      </c>
      <c r="M55" s="11">
        <v>0.18920000000000001</v>
      </c>
      <c r="N55" s="11">
        <v>0</v>
      </c>
      <c r="O55" s="11">
        <v>0</v>
      </c>
      <c r="P55" s="11">
        <v>0</v>
      </c>
      <c r="Q55" s="11">
        <v>0</v>
      </c>
      <c r="R55" s="11">
        <v>2.7E-2</v>
      </c>
      <c r="S55" s="11">
        <v>8.1100000000000005E-2</v>
      </c>
      <c r="T55" s="11">
        <v>0.29730000000000001</v>
      </c>
      <c r="U55" s="11">
        <v>0</v>
      </c>
      <c r="V55" s="11">
        <v>0.1351</v>
      </c>
      <c r="W55" s="11">
        <v>0.16220000000000001</v>
      </c>
      <c r="X55" s="11">
        <v>0</v>
      </c>
      <c r="Y55" s="11">
        <v>2.7E-2</v>
      </c>
      <c r="Z55" s="2">
        <v>37</v>
      </c>
      <c r="AA55" s="2">
        <v>100</v>
      </c>
      <c r="AB55" s="10">
        <v>0.1285</v>
      </c>
    </row>
    <row r="56" spans="3:28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6" t="s">
        <v>4</v>
      </c>
      <c r="T56" s="6" t="s">
        <v>4</v>
      </c>
      <c r="U56" s="6" t="s">
        <v>4</v>
      </c>
      <c r="V56" s="6" t="s">
        <v>4</v>
      </c>
      <c r="W56" s="6" t="s">
        <v>4</v>
      </c>
      <c r="X56" s="6" t="s">
        <v>4</v>
      </c>
      <c r="Y56" s="6" t="s">
        <v>4</v>
      </c>
      <c r="Z56" s="6">
        <v>0</v>
      </c>
      <c r="AA56" s="6">
        <v>0</v>
      </c>
      <c r="AB56" s="6" t="s">
        <v>4</v>
      </c>
    </row>
    <row r="57" spans="3:28" x14ac:dyDescent="0.25">
      <c r="C57" s="33"/>
      <c r="D57" s="5" t="s">
        <v>1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0.25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0.25</v>
      </c>
      <c r="T57" s="12">
        <v>0.25</v>
      </c>
      <c r="U57" s="12">
        <v>0.25</v>
      </c>
      <c r="V57" s="12">
        <v>0</v>
      </c>
      <c r="W57" s="12">
        <v>0</v>
      </c>
      <c r="X57" s="12">
        <v>0</v>
      </c>
      <c r="Y57" s="12">
        <v>0</v>
      </c>
      <c r="Z57" s="4">
        <v>4</v>
      </c>
      <c r="AA57" s="4">
        <v>11</v>
      </c>
      <c r="AB57" s="12">
        <v>0.41</v>
      </c>
    </row>
    <row r="58" spans="3:28" ht="15.75" thickBot="1" x14ac:dyDescent="0.3">
      <c r="C58" s="34"/>
      <c r="D58" s="3" t="s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0.25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0.25</v>
      </c>
      <c r="T58" s="11">
        <v>0.25</v>
      </c>
      <c r="U58" s="11">
        <v>0.25</v>
      </c>
      <c r="V58" s="11">
        <v>0</v>
      </c>
      <c r="W58" s="11">
        <v>0</v>
      </c>
      <c r="X58" s="11">
        <v>0</v>
      </c>
      <c r="Y58" s="11">
        <v>0</v>
      </c>
      <c r="Z58" s="2">
        <v>4</v>
      </c>
      <c r="AA58" s="2">
        <v>11</v>
      </c>
      <c r="AB58" s="10">
        <v>0.41</v>
      </c>
    </row>
    <row r="59" spans="3:28" x14ac:dyDescent="0.25">
      <c r="C59" s="35" t="s">
        <v>103</v>
      </c>
      <c r="D59" s="7" t="s">
        <v>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0.1333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0.2</v>
      </c>
      <c r="T59" s="13">
        <v>0.2</v>
      </c>
      <c r="U59" s="13">
        <v>0</v>
      </c>
      <c r="V59" s="13">
        <v>0.1333</v>
      </c>
      <c r="W59" s="13">
        <v>0.33329999999999999</v>
      </c>
      <c r="X59" s="13">
        <v>0</v>
      </c>
      <c r="Y59" s="13">
        <v>0</v>
      </c>
      <c r="Z59" s="6">
        <v>15</v>
      </c>
      <c r="AA59" s="6">
        <v>63</v>
      </c>
      <c r="AB59" s="13">
        <v>0.22259999999999999</v>
      </c>
    </row>
    <row r="60" spans="3:28" x14ac:dyDescent="0.25">
      <c r="C60" s="33"/>
      <c r="D60" s="5" t="s">
        <v>1</v>
      </c>
      <c r="E60" s="12">
        <v>4.8800000000000003E-2</v>
      </c>
      <c r="F60" s="12">
        <v>0</v>
      </c>
      <c r="G60" s="12">
        <v>2.4400000000000002E-2</v>
      </c>
      <c r="H60" s="12">
        <v>0</v>
      </c>
      <c r="I60" s="12">
        <v>0</v>
      </c>
      <c r="J60" s="12">
        <v>0</v>
      </c>
      <c r="K60" s="12">
        <v>0.122</v>
      </c>
      <c r="L60" s="12">
        <v>0</v>
      </c>
      <c r="M60" s="12">
        <v>9.7600000000000006E-2</v>
      </c>
      <c r="N60" s="12">
        <v>2.4400000000000002E-2</v>
      </c>
      <c r="O60" s="12">
        <v>0</v>
      </c>
      <c r="P60" s="12">
        <v>0</v>
      </c>
      <c r="Q60" s="12">
        <v>0</v>
      </c>
      <c r="R60" s="12">
        <v>2.4400000000000002E-2</v>
      </c>
      <c r="S60" s="12">
        <v>0</v>
      </c>
      <c r="T60" s="12">
        <v>0.39019999999999999</v>
      </c>
      <c r="U60" s="12">
        <v>7.3200000000000001E-2</v>
      </c>
      <c r="V60" s="12">
        <v>9.7600000000000006E-2</v>
      </c>
      <c r="W60" s="12">
        <v>9.7600000000000006E-2</v>
      </c>
      <c r="X60" s="12">
        <v>0</v>
      </c>
      <c r="Y60" s="12">
        <v>0</v>
      </c>
      <c r="Z60" s="4">
        <v>41</v>
      </c>
      <c r="AA60" s="4">
        <v>156</v>
      </c>
      <c r="AB60" s="12">
        <v>0.1318</v>
      </c>
    </row>
    <row r="61" spans="3:28" ht="15.75" thickBot="1" x14ac:dyDescent="0.3">
      <c r="C61" s="34"/>
      <c r="D61" s="3" t="s">
        <v>0</v>
      </c>
      <c r="E61" s="11">
        <v>3.5700000000000003E-2</v>
      </c>
      <c r="F61" s="11">
        <v>0</v>
      </c>
      <c r="G61" s="11">
        <v>1.7899999999999999E-2</v>
      </c>
      <c r="H61" s="11">
        <v>0</v>
      </c>
      <c r="I61" s="11">
        <v>0</v>
      </c>
      <c r="J61" s="11">
        <v>0</v>
      </c>
      <c r="K61" s="11">
        <v>8.9300000000000004E-2</v>
      </c>
      <c r="L61" s="11">
        <v>0</v>
      </c>
      <c r="M61" s="11">
        <v>0.1071</v>
      </c>
      <c r="N61" s="11">
        <v>1.7899999999999999E-2</v>
      </c>
      <c r="O61" s="11">
        <v>0</v>
      </c>
      <c r="P61" s="11">
        <v>0</v>
      </c>
      <c r="Q61" s="11">
        <v>0</v>
      </c>
      <c r="R61" s="11">
        <v>1.7899999999999999E-2</v>
      </c>
      <c r="S61" s="11">
        <v>5.3600000000000002E-2</v>
      </c>
      <c r="T61" s="11">
        <v>0.33929999999999999</v>
      </c>
      <c r="U61" s="11">
        <v>5.3600000000000002E-2</v>
      </c>
      <c r="V61" s="11">
        <v>0.1071</v>
      </c>
      <c r="W61" s="11">
        <v>0.16070000000000001</v>
      </c>
      <c r="X61" s="11">
        <v>0</v>
      </c>
      <c r="Y61" s="11">
        <v>0</v>
      </c>
      <c r="Z61" s="2">
        <v>56</v>
      </c>
      <c r="AA61" s="2">
        <v>219</v>
      </c>
      <c r="AB61" s="10">
        <v>0.1132</v>
      </c>
    </row>
    <row r="62" spans="3:28" x14ac:dyDescent="0.25">
      <c r="C62" s="35" t="s">
        <v>102</v>
      </c>
      <c r="D62" s="7" t="s">
        <v>2</v>
      </c>
      <c r="E62" s="13">
        <v>0.15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0.1</v>
      </c>
      <c r="L62" s="13">
        <v>0</v>
      </c>
      <c r="M62" s="13">
        <v>0.2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0.15</v>
      </c>
      <c r="U62" s="13">
        <v>0.05</v>
      </c>
      <c r="V62" s="13">
        <v>0.05</v>
      </c>
      <c r="W62" s="13">
        <v>0.3</v>
      </c>
      <c r="X62" s="13">
        <v>0</v>
      </c>
      <c r="Y62" s="13">
        <v>0</v>
      </c>
      <c r="Z62" s="6">
        <v>20</v>
      </c>
      <c r="AA62" s="6">
        <v>69</v>
      </c>
      <c r="AB62" s="13">
        <v>0.186</v>
      </c>
    </row>
    <row r="63" spans="3:28" x14ac:dyDescent="0.25">
      <c r="C63" s="33"/>
      <c r="D63" s="5" t="s">
        <v>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0.04</v>
      </c>
      <c r="L63" s="12">
        <v>0</v>
      </c>
      <c r="M63" s="12">
        <v>0.12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0.08</v>
      </c>
      <c r="T63" s="12">
        <v>0.52</v>
      </c>
      <c r="U63" s="12">
        <v>0.08</v>
      </c>
      <c r="V63" s="12">
        <v>0</v>
      </c>
      <c r="W63" s="12">
        <v>0.12</v>
      </c>
      <c r="X63" s="12">
        <v>0</v>
      </c>
      <c r="Y63" s="12">
        <v>0.04</v>
      </c>
      <c r="Z63" s="4">
        <v>25</v>
      </c>
      <c r="AA63" s="4">
        <v>56</v>
      </c>
      <c r="AB63" s="12">
        <v>0.14710000000000001</v>
      </c>
    </row>
    <row r="64" spans="3:28" ht="15.75" thickBot="1" x14ac:dyDescent="0.3">
      <c r="C64" s="34"/>
      <c r="D64" s="3" t="s">
        <v>0</v>
      </c>
      <c r="E64" s="11">
        <v>6.6699999999999995E-2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6.6699999999999995E-2</v>
      </c>
      <c r="L64" s="11">
        <v>0</v>
      </c>
      <c r="M64" s="11">
        <v>0.15559999999999999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4.4400000000000002E-2</v>
      </c>
      <c r="T64" s="11">
        <v>0.35560000000000003</v>
      </c>
      <c r="U64" s="11">
        <v>6.6699999999999995E-2</v>
      </c>
      <c r="V64" s="11">
        <v>2.2200000000000001E-2</v>
      </c>
      <c r="W64" s="11">
        <v>0.2</v>
      </c>
      <c r="X64" s="11">
        <v>0</v>
      </c>
      <c r="Y64" s="11">
        <v>2.2200000000000001E-2</v>
      </c>
      <c r="Z64" s="2">
        <v>45</v>
      </c>
      <c r="AA64" s="2">
        <v>125</v>
      </c>
      <c r="AB64" s="10">
        <v>0.1173</v>
      </c>
    </row>
    <row r="65" spans="3:28" x14ac:dyDescent="0.25">
      <c r="C65" s="35" t="s">
        <v>101</v>
      </c>
      <c r="D65" s="7" t="s">
        <v>2</v>
      </c>
      <c r="E65" s="13">
        <v>0</v>
      </c>
      <c r="F65" s="13">
        <v>0.16669999999999999</v>
      </c>
      <c r="G65" s="13">
        <v>0</v>
      </c>
      <c r="H65" s="13">
        <v>0</v>
      </c>
      <c r="I65" s="13">
        <v>0</v>
      </c>
      <c r="J65" s="13">
        <v>0</v>
      </c>
      <c r="K65" s="13">
        <v>0.16669999999999999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0.33329999999999999</v>
      </c>
      <c r="U65" s="13">
        <v>0</v>
      </c>
      <c r="V65" s="13">
        <v>0</v>
      </c>
      <c r="W65" s="13">
        <v>0.16669999999999999</v>
      </c>
      <c r="X65" s="13">
        <v>0</v>
      </c>
      <c r="Y65" s="13">
        <v>0.16669999999999999</v>
      </c>
      <c r="Z65" s="6">
        <v>6</v>
      </c>
      <c r="AA65" s="6">
        <v>13</v>
      </c>
      <c r="AB65" s="13">
        <v>0.30559999999999998</v>
      </c>
    </row>
    <row r="66" spans="3:28" x14ac:dyDescent="0.25">
      <c r="C66" s="33"/>
      <c r="D66" s="5" t="s">
        <v>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0.1111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5.5599999999999997E-2</v>
      </c>
      <c r="T66" s="12">
        <v>0.61109999999999998</v>
      </c>
      <c r="U66" s="12">
        <v>0</v>
      </c>
      <c r="V66" s="12">
        <v>0</v>
      </c>
      <c r="W66" s="12">
        <v>0.22220000000000001</v>
      </c>
      <c r="X66" s="12">
        <v>0</v>
      </c>
      <c r="Y66" s="12">
        <v>0</v>
      </c>
      <c r="Z66" s="4">
        <v>18</v>
      </c>
      <c r="AA66" s="4">
        <v>36</v>
      </c>
      <c r="AB66" s="12">
        <v>0.16569999999999999</v>
      </c>
    </row>
    <row r="67" spans="3:28" ht="15.75" thickBot="1" x14ac:dyDescent="0.3">
      <c r="C67" s="34"/>
      <c r="D67" s="3" t="s">
        <v>0</v>
      </c>
      <c r="E67" s="11">
        <v>0</v>
      </c>
      <c r="F67" s="11">
        <v>4.1700000000000001E-2</v>
      </c>
      <c r="G67" s="11">
        <v>0</v>
      </c>
      <c r="H67" s="11">
        <v>0</v>
      </c>
      <c r="I67" s="11">
        <v>0</v>
      </c>
      <c r="J67" s="11">
        <v>0</v>
      </c>
      <c r="K67" s="11">
        <v>4.1700000000000001E-2</v>
      </c>
      <c r="L67" s="11">
        <v>0</v>
      </c>
      <c r="M67" s="11">
        <v>8.3299999999999999E-2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4.1700000000000001E-2</v>
      </c>
      <c r="T67" s="11">
        <v>0.54169999999999996</v>
      </c>
      <c r="U67" s="11">
        <v>0</v>
      </c>
      <c r="V67" s="11">
        <v>0</v>
      </c>
      <c r="W67" s="11">
        <v>0.20830000000000001</v>
      </c>
      <c r="X67" s="11">
        <v>0</v>
      </c>
      <c r="Y67" s="11">
        <v>4.1700000000000001E-2</v>
      </c>
      <c r="Z67" s="2">
        <v>24</v>
      </c>
      <c r="AA67" s="2">
        <v>49</v>
      </c>
      <c r="AB67" s="10">
        <v>0.1444</v>
      </c>
    </row>
    <row r="68" spans="3:28" x14ac:dyDescent="0.25">
      <c r="C68" s="35" t="s">
        <v>100</v>
      </c>
      <c r="D68" s="7" t="s">
        <v>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0.5</v>
      </c>
      <c r="P68" s="13">
        <v>0</v>
      </c>
      <c r="Q68" s="13">
        <v>0</v>
      </c>
      <c r="R68" s="13">
        <v>0</v>
      </c>
      <c r="S68" s="13">
        <v>0.5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6">
        <v>2</v>
      </c>
      <c r="AA68" s="6">
        <v>2</v>
      </c>
      <c r="AB68" s="13">
        <v>0</v>
      </c>
    </row>
    <row r="69" spans="3:28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0.1429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0.85709999999999997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4">
        <v>7</v>
      </c>
      <c r="AA69" s="4">
        <v>13</v>
      </c>
      <c r="AB69" s="12">
        <v>0.26190000000000002</v>
      </c>
    </row>
    <row r="70" spans="3:28" ht="15.75" thickBot="1" x14ac:dyDescent="0.3">
      <c r="C70" s="34"/>
      <c r="D70" s="3" t="s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0.1111</v>
      </c>
      <c r="N70" s="11">
        <v>0</v>
      </c>
      <c r="O70" s="11">
        <v>0.1111</v>
      </c>
      <c r="P70" s="11">
        <v>0</v>
      </c>
      <c r="Q70" s="11">
        <v>0</v>
      </c>
      <c r="R70" s="11">
        <v>0</v>
      </c>
      <c r="S70" s="11">
        <v>0.1111</v>
      </c>
      <c r="T70" s="11">
        <v>0.66669999999999996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2">
        <v>9</v>
      </c>
      <c r="AA70" s="2">
        <v>15</v>
      </c>
      <c r="AB70" s="10">
        <v>0.21390000000000001</v>
      </c>
    </row>
    <row r="71" spans="3:28" x14ac:dyDescent="0.25">
      <c r="C71" s="35" t="s">
        <v>99</v>
      </c>
      <c r="D71" s="7" t="s">
        <v>2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0.2</v>
      </c>
      <c r="U71" s="13">
        <v>0.4</v>
      </c>
      <c r="V71" s="13">
        <v>0</v>
      </c>
      <c r="W71" s="13">
        <v>0.4</v>
      </c>
      <c r="X71" s="13">
        <v>0</v>
      </c>
      <c r="Y71" s="13">
        <v>0</v>
      </c>
      <c r="Z71" s="6">
        <v>5</v>
      </c>
      <c r="AA71" s="6">
        <v>10</v>
      </c>
      <c r="AB71" s="13">
        <v>0.32669999999999999</v>
      </c>
    </row>
    <row r="72" spans="3:28" x14ac:dyDescent="0.25">
      <c r="C72" s="33"/>
      <c r="D72" s="5" t="s">
        <v>1</v>
      </c>
      <c r="E72" s="12">
        <v>8.6999999999999994E-2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4.3499999999999997E-2</v>
      </c>
      <c r="L72" s="12">
        <v>0</v>
      </c>
      <c r="M72" s="12">
        <v>0.13039999999999999</v>
      </c>
      <c r="N72" s="12">
        <v>0</v>
      </c>
      <c r="O72" s="12">
        <v>0</v>
      </c>
      <c r="P72" s="12">
        <v>0</v>
      </c>
      <c r="Q72" s="12">
        <v>0</v>
      </c>
      <c r="R72" s="12">
        <v>4.3499999999999997E-2</v>
      </c>
      <c r="S72" s="12">
        <v>4.3499999999999997E-2</v>
      </c>
      <c r="T72" s="12">
        <v>8.6999999999999994E-2</v>
      </c>
      <c r="U72" s="12">
        <v>4.3499999999999997E-2</v>
      </c>
      <c r="V72" s="12">
        <v>0</v>
      </c>
      <c r="W72" s="12">
        <v>0.4783</v>
      </c>
      <c r="X72" s="12">
        <v>0</v>
      </c>
      <c r="Y72" s="12">
        <v>4.3499999999999997E-2</v>
      </c>
      <c r="Z72" s="4">
        <v>23</v>
      </c>
      <c r="AA72" s="4">
        <v>53</v>
      </c>
      <c r="AB72" s="12">
        <v>0.1552</v>
      </c>
    </row>
    <row r="73" spans="3:28" ht="15.75" thickBot="1" x14ac:dyDescent="0.3">
      <c r="C73" s="34"/>
      <c r="D73" s="3" t="s">
        <v>0</v>
      </c>
      <c r="E73" s="11">
        <v>7.1400000000000005E-2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3.5700000000000003E-2</v>
      </c>
      <c r="L73" s="11">
        <v>0</v>
      </c>
      <c r="M73" s="11">
        <v>0.1071</v>
      </c>
      <c r="N73" s="11">
        <v>0</v>
      </c>
      <c r="O73" s="11">
        <v>0</v>
      </c>
      <c r="P73" s="11">
        <v>0</v>
      </c>
      <c r="Q73" s="11">
        <v>0</v>
      </c>
      <c r="R73" s="11">
        <v>3.5700000000000003E-2</v>
      </c>
      <c r="S73" s="11">
        <v>3.5700000000000003E-2</v>
      </c>
      <c r="T73" s="11">
        <v>0.1071</v>
      </c>
      <c r="U73" s="11">
        <v>0.1071</v>
      </c>
      <c r="V73" s="11">
        <v>0</v>
      </c>
      <c r="W73" s="11">
        <v>0.46429999999999999</v>
      </c>
      <c r="X73" s="11">
        <v>0</v>
      </c>
      <c r="Y73" s="11">
        <v>3.5700000000000003E-2</v>
      </c>
      <c r="Z73" s="2">
        <v>28</v>
      </c>
      <c r="AA73" s="2">
        <v>63</v>
      </c>
      <c r="AB73" s="10">
        <v>0.13919999999999999</v>
      </c>
    </row>
    <row r="74" spans="3:28" x14ac:dyDescent="0.25">
      <c r="C74" s="35" t="s">
        <v>98</v>
      </c>
      <c r="D74" s="7" t="s">
        <v>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1</v>
      </c>
      <c r="V74" s="13">
        <v>0</v>
      </c>
      <c r="W74" s="13">
        <v>0</v>
      </c>
      <c r="X74" s="13">
        <v>0</v>
      </c>
      <c r="Y74" s="13">
        <v>0</v>
      </c>
      <c r="Z74" s="6">
        <v>7</v>
      </c>
      <c r="AA74" s="6">
        <v>18</v>
      </c>
      <c r="AB74" s="13">
        <v>0.29799999999999999</v>
      </c>
    </row>
    <row r="75" spans="3:28" x14ac:dyDescent="0.25">
      <c r="C75" s="33"/>
      <c r="D75" s="5" t="s">
        <v>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0.93100000000000005</v>
      </c>
      <c r="V75" s="12">
        <v>0</v>
      </c>
      <c r="W75" s="12">
        <v>6.9000000000000006E-2</v>
      </c>
      <c r="X75" s="12">
        <v>0</v>
      </c>
      <c r="Y75" s="12">
        <v>0</v>
      </c>
      <c r="Z75" s="4">
        <v>29</v>
      </c>
      <c r="AA75" s="4">
        <v>65</v>
      </c>
      <c r="AB75" s="12">
        <v>0.13650000000000001</v>
      </c>
    </row>
    <row r="76" spans="3:28" ht="15.75" thickBot="1" x14ac:dyDescent="0.3">
      <c r="C76" s="34"/>
      <c r="D76" s="3" t="s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0.94440000000000002</v>
      </c>
      <c r="V76" s="11">
        <v>0</v>
      </c>
      <c r="W76" s="11">
        <v>5.5599999999999997E-2</v>
      </c>
      <c r="X76" s="11">
        <v>0</v>
      </c>
      <c r="Y76" s="11">
        <v>0</v>
      </c>
      <c r="Z76" s="2">
        <v>36</v>
      </c>
      <c r="AA76" s="2">
        <v>83</v>
      </c>
      <c r="AB76" s="10">
        <v>0.1237</v>
      </c>
    </row>
    <row r="77" spans="3:28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1</v>
      </c>
      <c r="V77" s="13">
        <v>0</v>
      </c>
      <c r="W77" s="13">
        <v>0</v>
      </c>
      <c r="X77" s="13">
        <v>0</v>
      </c>
      <c r="Y77" s="13">
        <v>0</v>
      </c>
      <c r="Z77" s="6">
        <v>3</v>
      </c>
      <c r="AA77" s="6">
        <v>18</v>
      </c>
      <c r="AB77" s="13">
        <v>0.53149999999999997</v>
      </c>
    </row>
    <row r="78" spans="3:28" x14ac:dyDescent="0.25">
      <c r="C78" s="33"/>
      <c r="D78" s="5" t="s">
        <v>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1</v>
      </c>
      <c r="V78" s="12">
        <v>0</v>
      </c>
      <c r="W78" s="12">
        <v>0</v>
      </c>
      <c r="X78" s="12">
        <v>0</v>
      </c>
      <c r="Y78" s="12">
        <v>0</v>
      </c>
      <c r="Z78" s="4">
        <v>18</v>
      </c>
      <c r="AA78" s="4">
        <v>79</v>
      </c>
      <c r="AB78" s="12">
        <v>0.20430000000000001</v>
      </c>
    </row>
    <row r="79" spans="3:28" ht="15.75" thickBot="1" x14ac:dyDescent="0.3">
      <c r="C79" s="34"/>
      <c r="D79" s="3" t="s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1</v>
      </c>
      <c r="V79" s="11">
        <v>0</v>
      </c>
      <c r="W79" s="11">
        <v>0</v>
      </c>
      <c r="X79" s="11">
        <v>0</v>
      </c>
      <c r="Y79" s="11">
        <v>0</v>
      </c>
      <c r="Z79" s="2">
        <v>21</v>
      </c>
      <c r="AA79" s="2">
        <v>97</v>
      </c>
      <c r="AB79" s="10">
        <v>0.1903</v>
      </c>
    </row>
    <row r="80" spans="3:28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1</v>
      </c>
      <c r="V80" s="13">
        <v>0</v>
      </c>
      <c r="W80" s="13">
        <v>0</v>
      </c>
      <c r="X80" s="13">
        <v>0</v>
      </c>
      <c r="Y80" s="13">
        <v>0</v>
      </c>
      <c r="Z80" s="6">
        <v>2</v>
      </c>
      <c r="AA80" s="6">
        <v>21</v>
      </c>
      <c r="AB80" s="13">
        <v>0.6754</v>
      </c>
    </row>
    <row r="81" spans="3:28" x14ac:dyDescent="0.25">
      <c r="C81" s="33"/>
      <c r="D81" s="5" t="s">
        <v>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0.2</v>
      </c>
      <c r="U81" s="12">
        <v>0.8</v>
      </c>
      <c r="V81" s="12">
        <v>0</v>
      </c>
      <c r="W81" s="12">
        <v>0</v>
      </c>
      <c r="X81" s="12">
        <v>0</v>
      </c>
      <c r="Y81" s="12">
        <v>0</v>
      </c>
      <c r="Z81" s="4">
        <v>5</v>
      </c>
      <c r="AA81" s="4">
        <v>64</v>
      </c>
      <c r="AB81" s="12">
        <v>0.42409999999999998</v>
      </c>
    </row>
    <row r="82" spans="3:28" ht="15.75" thickBot="1" x14ac:dyDescent="0.3">
      <c r="C82" s="34"/>
      <c r="D82" s="3" t="s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0.1429</v>
      </c>
      <c r="U82" s="11">
        <v>0.85709999999999997</v>
      </c>
      <c r="V82" s="11">
        <v>0</v>
      </c>
      <c r="W82" s="11">
        <v>0</v>
      </c>
      <c r="X82" s="11">
        <v>0</v>
      </c>
      <c r="Y82" s="11">
        <v>0</v>
      </c>
      <c r="Z82" s="2">
        <v>7</v>
      </c>
      <c r="AA82" s="2">
        <v>85</v>
      </c>
      <c r="AB82" s="10">
        <v>0.3569</v>
      </c>
    </row>
    <row r="83" spans="3:28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 t="s">
        <v>4</v>
      </c>
      <c r="N83" s="6" t="s">
        <v>4</v>
      </c>
      <c r="O83" s="6" t="s">
        <v>4</v>
      </c>
      <c r="P83" s="6" t="s">
        <v>4</v>
      </c>
      <c r="Q83" s="6" t="s">
        <v>4</v>
      </c>
      <c r="R83" s="6" t="s">
        <v>4</v>
      </c>
      <c r="S83" s="6" t="s">
        <v>4</v>
      </c>
      <c r="T83" s="6" t="s">
        <v>4</v>
      </c>
      <c r="U83" s="6" t="s">
        <v>4</v>
      </c>
      <c r="V83" s="6" t="s">
        <v>4</v>
      </c>
      <c r="W83" s="6" t="s">
        <v>4</v>
      </c>
      <c r="X83" s="6" t="s">
        <v>4</v>
      </c>
      <c r="Y83" s="6" t="s">
        <v>4</v>
      </c>
      <c r="Z83" s="6">
        <v>0</v>
      </c>
      <c r="AA83" s="6">
        <v>3</v>
      </c>
      <c r="AB83" s="6" t="s">
        <v>4</v>
      </c>
    </row>
    <row r="84" spans="3:28" x14ac:dyDescent="0.25">
      <c r="C84" s="33"/>
      <c r="D84" s="5" t="s">
        <v>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1</v>
      </c>
      <c r="V84" s="12">
        <v>0</v>
      </c>
      <c r="W84" s="12">
        <v>0</v>
      </c>
      <c r="X84" s="12">
        <v>0</v>
      </c>
      <c r="Y84" s="12">
        <v>0</v>
      </c>
      <c r="Z84" s="4">
        <v>18</v>
      </c>
      <c r="AA84" s="4">
        <v>46</v>
      </c>
      <c r="AB84" s="12">
        <v>0.1822</v>
      </c>
    </row>
    <row r="85" spans="3:28" ht="15.75" thickBot="1" x14ac:dyDescent="0.3">
      <c r="C85" s="34"/>
      <c r="D85" s="3" t="s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1</v>
      </c>
      <c r="V85" s="11">
        <v>0</v>
      </c>
      <c r="W85" s="11">
        <v>0</v>
      </c>
      <c r="X85" s="11">
        <v>0</v>
      </c>
      <c r="Y85" s="11">
        <v>0</v>
      </c>
      <c r="Z85" s="2">
        <v>18</v>
      </c>
      <c r="AA85" s="2">
        <v>49</v>
      </c>
      <c r="AB85" s="10">
        <v>0.18559999999999999</v>
      </c>
    </row>
    <row r="86" spans="3:28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 t="s">
        <v>4</v>
      </c>
      <c r="N86" s="6" t="s">
        <v>4</v>
      </c>
      <c r="O86" s="6" t="s">
        <v>4</v>
      </c>
      <c r="P86" s="6" t="s">
        <v>4</v>
      </c>
      <c r="Q86" s="6" t="s">
        <v>4</v>
      </c>
      <c r="R86" s="6" t="s">
        <v>4</v>
      </c>
      <c r="S86" s="6" t="s">
        <v>4</v>
      </c>
      <c r="T86" s="6" t="s">
        <v>4</v>
      </c>
      <c r="U86" s="6" t="s">
        <v>4</v>
      </c>
      <c r="V86" s="6" t="s">
        <v>4</v>
      </c>
      <c r="W86" s="6" t="s">
        <v>4</v>
      </c>
      <c r="X86" s="6" t="s">
        <v>4</v>
      </c>
      <c r="Y86" s="6" t="s">
        <v>4</v>
      </c>
      <c r="Z86" s="6">
        <v>0</v>
      </c>
      <c r="AA86" s="6">
        <v>0</v>
      </c>
      <c r="AB86" s="6" t="s">
        <v>4</v>
      </c>
    </row>
    <row r="87" spans="3:28" x14ac:dyDescent="0.25">
      <c r="C87" s="33"/>
      <c r="D87" s="5" t="s">
        <v>1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1</v>
      </c>
      <c r="X87" s="12">
        <v>0</v>
      </c>
      <c r="Y87" s="12">
        <v>0</v>
      </c>
      <c r="Z87" s="4">
        <v>2</v>
      </c>
      <c r="AA87" s="4">
        <v>3</v>
      </c>
      <c r="AB87" s="12">
        <v>0.49</v>
      </c>
    </row>
    <row r="88" spans="3:28" ht="15.75" thickBot="1" x14ac:dyDescent="0.3">
      <c r="C88" s="34"/>
      <c r="D88" s="3" t="s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1</v>
      </c>
      <c r="X88" s="11">
        <v>0</v>
      </c>
      <c r="Y88" s="11">
        <v>0</v>
      </c>
      <c r="Z88" s="2">
        <v>2</v>
      </c>
      <c r="AA88" s="2">
        <v>3</v>
      </c>
      <c r="AB88" s="10">
        <v>0.49</v>
      </c>
    </row>
    <row r="89" spans="3:28" x14ac:dyDescent="0.25">
      <c r="C89" s="35" t="s">
        <v>93</v>
      </c>
      <c r="D89" s="7" t="s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1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6">
        <v>1</v>
      </c>
      <c r="AA89" s="6">
        <v>1</v>
      </c>
      <c r="AB89" s="13">
        <v>0.69299999999999995</v>
      </c>
    </row>
    <row r="90" spans="3:28" x14ac:dyDescent="0.25">
      <c r="C90" s="33"/>
      <c r="D90" s="5" t="s">
        <v>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1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4">
        <v>2</v>
      </c>
      <c r="AA90" s="4">
        <v>2</v>
      </c>
      <c r="AB90" s="12">
        <v>0</v>
      </c>
    </row>
    <row r="91" spans="3:28" ht="15.75" thickBot="1" x14ac:dyDescent="0.3">
      <c r="C91" s="34"/>
      <c r="D91" s="3" t="s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0.33329999999999999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0.66669999999999996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2">
        <v>3</v>
      </c>
      <c r="AA91" s="2">
        <v>3</v>
      </c>
      <c r="AB91" s="10">
        <v>0</v>
      </c>
    </row>
    <row r="92" spans="3:28" x14ac:dyDescent="0.25">
      <c r="C92" s="35" t="s">
        <v>92</v>
      </c>
      <c r="D92" s="7" t="s">
        <v>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6">
        <v>4</v>
      </c>
      <c r="AA92" s="6">
        <v>7</v>
      </c>
      <c r="AB92" s="13">
        <v>0.34649999999999997</v>
      </c>
    </row>
    <row r="93" spans="3:28" x14ac:dyDescent="0.25">
      <c r="C93" s="33"/>
      <c r="D93" s="5" t="s">
        <v>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0.75</v>
      </c>
      <c r="U93" s="12">
        <v>0</v>
      </c>
      <c r="V93" s="12">
        <v>0</v>
      </c>
      <c r="W93" s="12">
        <v>0.25</v>
      </c>
      <c r="X93" s="12">
        <v>0</v>
      </c>
      <c r="Y93" s="12">
        <v>0</v>
      </c>
      <c r="Z93" s="4">
        <v>16</v>
      </c>
      <c r="AA93" s="4">
        <v>27</v>
      </c>
      <c r="AB93" s="12">
        <v>0.15939999999999999</v>
      </c>
    </row>
    <row r="94" spans="3:28" ht="15.75" thickBot="1" x14ac:dyDescent="0.3">
      <c r="C94" s="34"/>
      <c r="D94" s="3" t="s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0.8</v>
      </c>
      <c r="U94" s="11">
        <v>0</v>
      </c>
      <c r="V94" s="11">
        <v>0</v>
      </c>
      <c r="W94" s="11">
        <v>0.2</v>
      </c>
      <c r="X94" s="11">
        <v>0</v>
      </c>
      <c r="Y94" s="11">
        <v>0</v>
      </c>
      <c r="Z94" s="2">
        <v>20</v>
      </c>
      <c r="AA94" s="2">
        <v>34</v>
      </c>
      <c r="AB94" s="10">
        <v>0.14269999999999999</v>
      </c>
    </row>
    <row r="95" spans="3:28" x14ac:dyDescent="0.25">
      <c r="C95" s="35" t="s">
        <v>91</v>
      </c>
      <c r="D95" s="7" t="s">
        <v>2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1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6">
        <v>1</v>
      </c>
      <c r="AA95" s="6">
        <v>3</v>
      </c>
      <c r="AB95" s="13">
        <v>0.98</v>
      </c>
    </row>
    <row r="96" spans="3:28" x14ac:dyDescent="0.25">
      <c r="C96" s="33"/>
      <c r="D96" s="5" t="s">
        <v>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1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4">
        <v>1</v>
      </c>
      <c r="AA96" s="4">
        <v>1</v>
      </c>
      <c r="AB96" s="12">
        <v>0.98</v>
      </c>
    </row>
    <row r="97" spans="3:28" ht="15.75" thickBot="1" x14ac:dyDescent="0.3">
      <c r="C97" s="34"/>
      <c r="D97" s="3" t="s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0.5</v>
      </c>
      <c r="T97" s="11">
        <v>0.5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2">
        <v>2</v>
      </c>
      <c r="AA97" s="2">
        <v>4</v>
      </c>
      <c r="AB97" s="10">
        <v>0.56579999999999997</v>
      </c>
    </row>
    <row r="98" spans="3:28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6" t="s">
        <v>4</v>
      </c>
      <c r="T98" s="6" t="s">
        <v>4</v>
      </c>
      <c r="U98" s="6" t="s">
        <v>4</v>
      </c>
      <c r="V98" s="6" t="s">
        <v>4</v>
      </c>
      <c r="W98" s="6" t="s">
        <v>4</v>
      </c>
      <c r="X98" s="6" t="s">
        <v>4</v>
      </c>
      <c r="Y98" s="6" t="s">
        <v>4</v>
      </c>
      <c r="Z98" s="6">
        <v>0</v>
      </c>
      <c r="AA98" s="6">
        <v>4</v>
      </c>
      <c r="AB98" s="6" t="s">
        <v>4</v>
      </c>
    </row>
    <row r="99" spans="3:28" x14ac:dyDescent="0.25">
      <c r="C99" s="33"/>
      <c r="D99" s="5" t="s">
        <v>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0.66669999999999996</v>
      </c>
      <c r="U99" s="12">
        <v>0</v>
      </c>
      <c r="V99" s="12">
        <v>0</v>
      </c>
      <c r="W99" s="12">
        <v>0.33329999999999999</v>
      </c>
      <c r="X99" s="12">
        <v>0</v>
      </c>
      <c r="Y99" s="12">
        <v>0</v>
      </c>
      <c r="Z99" s="4">
        <v>3</v>
      </c>
      <c r="AA99" s="4">
        <v>15</v>
      </c>
      <c r="AB99" s="12">
        <v>0.52380000000000004</v>
      </c>
    </row>
    <row r="100" spans="3:28" ht="15.75" thickBot="1" x14ac:dyDescent="0.3">
      <c r="C100" s="34"/>
      <c r="D100" s="3" t="s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0.66669999999999996</v>
      </c>
      <c r="U100" s="11">
        <v>0</v>
      </c>
      <c r="V100" s="11">
        <v>0</v>
      </c>
      <c r="W100" s="11">
        <v>0.33329999999999999</v>
      </c>
      <c r="X100" s="11">
        <v>0</v>
      </c>
      <c r="Y100" s="11">
        <v>0</v>
      </c>
      <c r="Z100" s="2">
        <v>3</v>
      </c>
      <c r="AA100" s="2">
        <v>19</v>
      </c>
      <c r="AB100" s="10">
        <v>0.53339999999999999</v>
      </c>
    </row>
    <row r="101" spans="3:28" x14ac:dyDescent="0.25">
      <c r="C101" s="35" t="s">
        <v>89</v>
      </c>
      <c r="D101" s="7" t="s">
        <v>2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0.1429</v>
      </c>
      <c r="L101" s="13">
        <v>0.1429</v>
      </c>
      <c r="M101" s="13">
        <v>0</v>
      </c>
      <c r="N101" s="13">
        <v>0</v>
      </c>
      <c r="O101" s="13">
        <v>0.42859999999999998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0.28570000000000001</v>
      </c>
      <c r="X101" s="13">
        <v>0</v>
      </c>
      <c r="Y101" s="13">
        <v>0</v>
      </c>
      <c r="Z101" s="6">
        <v>7</v>
      </c>
      <c r="AA101" s="6">
        <v>16</v>
      </c>
      <c r="AB101" s="13">
        <v>0.28689999999999999</v>
      </c>
    </row>
    <row r="102" spans="3:28" x14ac:dyDescent="0.25">
      <c r="C102" s="33"/>
      <c r="D102" s="5" t="s">
        <v>1</v>
      </c>
      <c r="E102" s="12">
        <v>0.1429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0.1429</v>
      </c>
      <c r="U102" s="12">
        <v>0</v>
      </c>
      <c r="V102" s="12">
        <v>0</v>
      </c>
      <c r="W102" s="12">
        <v>0.71430000000000005</v>
      </c>
      <c r="X102" s="12">
        <v>0</v>
      </c>
      <c r="Y102" s="12">
        <v>0</v>
      </c>
      <c r="Z102" s="4">
        <v>7</v>
      </c>
      <c r="AA102" s="4">
        <v>11</v>
      </c>
      <c r="AB102" s="12">
        <v>0.23430000000000001</v>
      </c>
    </row>
    <row r="103" spans="3:28" ht="15.75" thickBot="1" x14ac:dyDescent="0.3">
      <c r="C103" s="34"/>
      <c r="D103" s="3" t="s">
        <v>0</v>
      </c>
      <c r="E103" s="11">
        <v>7.1400000000000005E-2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7.1400000000000005E-2</v>
      </c>
      <c r="L103" s="11">
        <v>7.1400000000000005E-2</v>
      </c>
      <c r="M103" s="11">
        <v>0</v>
      </c>
      <c r="N103" s="11">
        <v>0</v>
      </c>
      <c r="O103" s="11">
        <v>0.21429999999999999</v>
      </c>
      <c r="P103" s="11">
        <v>0</v>
      </c>
      <c r="Q103" s="11">
        <v>0</v>
      </c>
      <c r="R103" s="11">
        <v>0</v>
      </c>
      <c r="S103" s="11">
        <v>0</v>
      </c>
      <c r="T103" s="11">
        <v>7.1400000000000005E-2</v>
      </c>
      <c r="U103" s="11">
        <v>0</v>
      </c>
      <c r="V103" s="11">
        <v>0</v>
      </c>
      <c r="W103" s="11">
        <v>0.5</v>
      </c>
      <c r="X103" s="11">
        <v>0</v>
      </c>
      <c r="Y103" s="11">
        <v>0</v>
      </c>
      <c r="Z103" s="2">
        <v>14</v>
      </c>
      <c r="AA103" s="2">
        <v>27</v>
      </c>
      <c r="AB103" s="10">
        <v>0.1852</v>
      </c>
    </row>
    <row r="104" spans="3:28" x14ac:dyDescent="0.25">
      <c r="C104" s="35" t="s">
        <v>88</v>
      </c>
      <c r="D104" s="7" t="s">
        <v>2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0.7</v>
      </c>
      <c r="V104" s="13">
        <v>0</v>
      </c>
      <c r="W104" s="13">
        <v>0.3</v>
      </c>
      <c r="X104" s="13">
        <v>0</v>
      </c>
      <c r="Y104" s="13">
        <v>0</v>
      </c>
      <c r="Z104" s="6">
        <v>10</v>
      </c>
      <c r="AA104" s="6">
        <v>18</v>
      </c>
      <c r="AB104" s="13">
        <v>0.21260000000000001</v>
      </c>
    </row>
    <row r="105" spans="3:28" x14ac:dyDescent="0.25">
      <c r="C105" s="33"/>
      <c r="D105" s="5" t="s">
        <v>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1</v>
      </c>
      <c r="V105" s="12">
        <v>0</v>
      </c>
      <c r="W105" s="12">
        <v>0</v>
      </c>
      <c r="X105" s="12">
        <v>0</v>
      </c>
      <c r="Y105" s="12">
        <v>0</v>
      </c>
      <c r="Z105" s="4">
        <v>4</v>
      </c>
      <c r="AA105" s="4">
        <v>16</v>
      </c>
      <c r="AB105" s="12">
        <v>0.43830000000000002</v>
      </c>
    </row>
    <row r="106" spans="3:28" ht="15.75" thickBot="1" x14ac:dyDescent="0.3">
      <c r="C106" s="34"/>
      <c r="D106" s="3" t="s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0.78569999999999995</v>
      </c>
      <c r="V106" s="11">
        <v>0</v>
      </c>
      <c r="W106" s="11">
        <v>0.21429999999999999</v>
      </c>
      <c r="X106" s="11">
        <v>0</v>
      </c>
      <c r="Y106" s="11">
        <v>0</v>
      </c>
      <c r="Z106" s="2">
        <v>14</v>
      </c>
      <c r="AA106" s="2">
        <v>34</v>
      </c>
      <c r="AB106" s="10">
        <v>0.2039</v>
      </c>
    </row>
    <row r="107" spans="3:28" x14ac:dyDescent="0.25">
      <c r="C107" s="35" t="s">
        <v>87</v>
      </c>
      <c r="D107" s="7" t="s">
        <v>2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0.1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0.6</v>
      </c>
      <c r="U107" s="13">
        <v>0.1</v>
      </c>
      <c r="V107" s="13">
        <v>0</v>
      </c>
      <c r="W107" s="13">
        <v>0.2</v>
      </c>
      <c r="X107" s="13">
        <v>0</v>
      </c>
      <c r="Y107" s="13">
        <v>0</v>
      </c>
      <c r="Z107" s="6">
        <v>10</v>
      </c>
      <c r="AA107" s="6">
        <v>21</v>
      </c>
      <c r="AB107" s="13">
        <v>0.2298</v>
      </c>
    </row>
    <row r="108" spans="3:28" x14ac:dyDescent="0.25">
      <c r="C108" s="33"/>
      <c r="D108" s="5" t="s">
        <v>1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0.5</v>
      </c>
      <c r="U108" s="12">
        <v>0</v>
      </c>
      <c r="V108" s="12">
        <v>0</v>
      </c>
      <c r="W108" s="12">
        <v>0.5</v>
      </c>
      <c r="X108" s="12">
        <v>0</v>
      </c>
      <c r="Y108" s="12">
        <v>0</v>
      </c>
      <c r="Z108" s="4">
        <v>4</v>
      </c>
      <c r="AA108" s="4">
        <v>7</v>
      </c>
      <c r="AB108" s="12">
        <v>0.34649999999999997</v>
      </c>
    </row>
    <row r="109" spans="3:28" ht="15.75" thickBot="1" x14ac:dyDescent="0.3">
      <c r="C109" s="34"/>
      <c r="D109" s="3" t="s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7.1400000000000005E-2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0.57140000000000002</v>
      </c>
      <c r="U109" s="11">
        <v>7.1400000000000005E-2</v>
      </c>
      <c r="V109" s="11">
        <v>0</v>
      </c>
      <c r="W109" s="11">
        <v>0.28570000000000001</v>
      </c>
      <c r="X109" s="11">
        <v>0</v>
      </c>
      <c r="Y109" s="11">
        <v>0</v>
      </c>
      <c r="Z109" s="2">
        <v>14</v>
      </c>
      <c r="AA109" s="2">
        <v>28</v>
      </c>
      <c r="AB109" s="10">
        <v>0.18859999999999999</v>
      </c>
    </row>
    <row r="110" spans="3:28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0.66669999999999996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0.33329999999999999</v>
      </c>
      <c r="X110" s="13">
        <v>0</v>
      </c>
      <c r="Y110" s="13">
        <v>0</v>
      </c>
      <c r="Z110" s="6">
        <v>3</v>
      </c>
      <c r="AA110" s="6">
        <v>6</v>
      </c>
      <c r="AB110" s="13">
        <v>0.43830000000000002</v>
      </c>
    </row>
    <row r="111" spans="3:28" x14ac:dyDescent="0.25">
      <c r="C111" s="33"/>
      <c r="D111" s="5" t="s">
        <v>1</v>
      </c>
      <c r="E111" s="12">
        <v>0.25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0.25</v>
      </c>
      <c r="R111" s="12">
        <v>0</v>
      </c>
      <c r="S111" s="12">
        <v>0.25</v>
      </c>
      <c r="T111" s="12">
        <v>0</v>
      </c>
      <c r="U111" s="12">
        <v>0</v>
      </c>
      <c r="V111" s="12">
        <v>0</v>
      </c>
      <c r="W111" s="12">
        <v>0.25</v>
      </c>
      <c r="X111" s="12">
        <v>0</v>
      </c>
      <c r="Y111" s="12">
        <v>0</v>
      </c>
      <c r="Z111" s="4">
        <v>4</v>
      </c>
      <c r="AA111" s="4">
        <v>7</v>
      </c>
      <c r="AB111" s="12">
        <v>0.34649999999999997</v>
      </c>
    </row>
    <row r="112" spans="3:28" ht="15.75" thickBot="1" x14ac:dyDescent="0.3">
      <c r="C112" s="34"/>
      <c r="D112" s="3" t="s">
        <v>0</v>
      </c>
      <c r="E112" s="11">
        <v>0.1429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0.28570000000000001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0.1429</v>
      </c>
      <c r="R112" s="11">
        <v>0</v>
      </c>
      <c r="S112" s="11">
        <v>0.1429</v>
      </c>
      <c r="T112" s="11">
        <v>0</v>
      </c>
      <c r="U112" s="11">
        <v>0</v>
      </c>
      <c r="V112" s="11">
        <v>0</v>
      </c>
      <c r="W112" s="11">
        <v>0.28570000000000001</v>
      </c>
      <c r="X112" s="11">
        <v>0</v>
      </c>
      <c r="Y112" s="11">
        <v>0</v>
      </c>
      <c r="Z112" s="2">
        <v>7</v>
      </c>
      <c r="AA112" s="2">
        <v>13</v>
      </c>
      <c r="AB112" s="10">
        <v>0.26190000000000002</v>
      </c>
    </row>
    <row r="113" spans="3:28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0.5</v>
      </c>
      <c r="N113" s="13">
        <v>0.5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6">
        <v>2</v>
      </c>
      <c r="AA113" s="6">
        <v>6</v>
      </c>
      <c r="AB113" s="13">
        <v>0.61980000000000002</v>
      </c>
    </row>
    <row r="114" spans="3:28" x14ac:dyDescent="0.25">
      <c r="C114" s="33"/>
      <c r="D114" s="5" t="s">
        <v>1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0.33329999999999999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0.33329999999999999</v>
      </c>
      <c r="U114" s="12">
        <v>0</v>
      </c>
      <c r="V114" s="12">
        <v>0</v>
      </c>
      <c r="W114" s="12">
        <v>0.33329999999999999</v>
      </c>
      <c r="X114" s="12">
        <v>0</v>
      </c>
      <c r="Y114" s="12">
        <v>0</v>
      </c>
      <c r="Z114" s="4">
        <v>3</v>
      </c>
      <c r="AA114" s="4">
        <v>7</v>
      </c>
      <c r="AB114" s="12">
        <v>0.46200000000000002</v>
      </c>
    </row>
    <row r="115" spans="3:28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0.4</v>
      </c>
      <c r="N115" s="11">
        <v>0.2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0.2</v>
      </c>
      <c r="U115" s="11">
        <v>0</v>
      </c>
      <c r="V115" s="11">
        <v>0</v>
      </c>
      <c r="W115" s="11">
        <v>0.2</v>
      </c>
      <c r="X115" s="11">
        <v>0</v>
      </c>
      <c r="Y115" s="11">
        <v>0</v>
      </c>
      <c r="Z115" s="2">
        <v>5</v>
      </c>
      <c r="AA115" s="2">
        <v>13</v>
      </c>
      <c r="AB115" s="10">
        <v>0.35780000000000001</v>
      </c>
    </row>
    <row r="116" spans="3:28" x14ac:dyDescent="0.25">
      <c r="C116" s="35" t="s">
        <v>84</v>
      </c>
      <c r="D116" s="7" t="s">
        <v>2</v>
      </c>
      <c r="E116" s="13">
        <v>0.15379999999999999</v>
      </c>
      <c r="F116" s="13">
        <v>0</v>
      </c>
      <c r="G116" s="13">
        <v>0</v>
      </c>
      <c r="H116" s="13">
        <v>0</v>
      </c>
      <c r="I116" s="13">
        <v>7.6899999999999996E-2</v>
      </c>
      <c r="J116" s="13">
        <v>0</v>
      </c>
      <c r="K116" s="13">
        <v>0</v>
      </c>
      <c r="L116" s="13">
        <v>0</v>
      </c>
      <c r="M116" s="13">
        <v>0.15379999999999999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0.15379999999999999</v>
      </c>
      <c r="U116" s="13">
        <v>0</v>
      </c>
      <c r="V116" s="13">
        <v>0</v>
      </c>
      <c r="W116" s="13">
        <v>0.46150000000000002</v>
      </c>
      <c r="X116" s="13">
        <v>0</v>
      </c>
      <c r="Y116" s="13">
        <v>0</v>
      </c>
      <c r="Z116" s="6">
        <v>13</v>
      </c>
      <c r="AA116" s="6">
        <v>20</v>
      </c>
      <c r="AB116" s="13">
        <v>0.16500000000000001</v>
      </c>
    </row>
    <row r="117" spans="3:28" x14ac:dyDescent="0.25">
      <c r="C117" s="33"/>
      <c r="D117" s="5" t="s">
        <v>1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0.33329999999999999</v>
      </c>
      <c r="U117" s="12">
        <v>0</v>
      </c>
      <c r="V117" s="12">
        <v>0.33329999999999999</v>
      </c>
      <c r="W117" s="12">
        <v>0.33329999999999999</v>
      </c>
      <c r="X117" s="12">
        <v>0</v>
      </c>
      <c r="Y117" s="12">
        <v>0</v>
      </c>
      <c r="Z117" s="4">
        <v>3</v>
      </c>
      <c r="AA117" s="4">
        <v>8</v>
      </c>
      <c r="AB117" s="12">
        <v>0.47820000000000001</v>
      </c>
    </row>
    <row r="118" spans="3:28" ht="15.75" thickBot="1" x14ac:dyDescent="0.3">
      <c r="C118" s="34"/>
      <c r="D118" s="3" t="s">
        <v>0</v>
      </c>
      <c r="E118" s="11">
        <v>0.125</v>
      </c>
      <c r="F118" s="11">
        <v>0</v>
      </c>
      <c r="G118" s="11">
        <v>0</v>
      </c>
      <c r="H118" s="11">
        <v>0</v>
      </c>
      <c r="I118" s="11">
        <v>6.25E-2</v>
      </c>
      <c r="J118" s="11">
        <v>0</v>
      </c>
      <c r="K118" s="11">
        <v>0</v>
      </c>
      <c r="L118" s="11">
        <v>0</v>
      </c>
      <c r="M118" s="11">
        <v>0.125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0.1875</v>
      </c>
      <c r="U118" s="11">
        <v>0</v>
      </c>
      <c r="V118" s="11">
        <v>6.25E-2</v>
      </c>
      <c r="W118" s="11">
        <v>0.4375</v>
      </c>
      <c r="X118" s="11">
        <v>0</v>
      </c>
      <c r="Y118" s="11">
        <v>0</v>
      </c>
      <c r="Z118" s="2">
        <v>16</v>
      </c>
      <c r="AA118" s="2">
        <v>28</v>
      </c>
      <c r="AB118" s="10">
        <v>0.1633</v>
      </c>
    </row>
    <row r="119" spans="3:28" x14ac:dyDescent="0.25">
      <c r="C119" s="35" t="s">
        <v>83</v>
      </c>
      <c r="D119" s="7" t="s">
        <v>2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0.1111</v>
      </c>
      <c r="P119" s="13">
        <v>0</v>
      </c>
      <c r="Q119" s="13">
        <v>0</v>
      </c>
      <c r="R119" s="13">
        <v>0</v>
      </c>
      <c r="S119" s="13">
        <v>0.33329999999999999</v>
      </c>
      <c r="T119" s="13">
        <v>0.1111</v>
      </c>
      <c r="U119" s="13">
        <v>0</v>
      </c>
      <c r="V119" s="13">
        <v>0</v>
      </c>
      <c r="W119" s="13">
        <v>0.44440000000000002</v>
      </c>
      <c r="X119" s="13">
        <v>0</v>
      </c>
      <c r="Y119" s="13">
        <v>0</v>
      </c>
      <c r="Z119" s="6">
        <v>9</v>
      </c>
      <c r="AA119" s="6">
        <v>15</v>
      </c>
      <c r="AB119" s="13">
        <v>0.21390000000000001</v>
      </c>
    </row>
    <row r="120" spans="3:28" x14ac:dyDescent="0.25">
      <c r="C120" s="33"/>
      <c r="D120" s="5" t="s">
        <v>1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0.28570000000000001</v>
      </c>
      <c r="U120" s="12">
        <v>0.1429</v>
      </c>
      <c r="V120" s="12">
        <v>0</v>
      </c>
      <c r="W120" s="12">
        <v>0.57140000000000002</v>
      </c>
      <c r="X120" s="12">
        <v>0</v>
      </c>
      <c r="Y120" s="12">
        <v>0</v>
      </c>
      <c r="Z120" s="4">
        <v>7</v>
      </c>
      <c r="AA120" s="4">
        <v>12</v>
      </c>
      <c r="AB120" s="12">
        <v>0.24970000000000001</v>
      </c>
    </row>
    <row r="121" spans="3:28" ht="15.75" thickBot="1" x14ac:dyDescent="0.3">
      <c r="C121" s="34"/>
      <c r="D121" s="3" t="s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6.25E-2</v>
      </c>
      <c r="P121" s="11">
        <v>0</v>
      </c>
      <c r="Q121" s="11">
        <v>0</v>
      </c>
      <c r="R121" s="11">
        <v>0</v>
      </c>
      <c r="S121" s="11">
        <v>0.1875</v>
      </c>
      <c r="T121" s="11">
        <v>0.1875</v>
      </c>
      <c r="U121" s="11">
        <v>6.25E-2</v>
      </c>
      <c r="V121" s="11">
        <v>0</v>
      </c>
      <c r="W121" s="11">
        <v>0.5</v>
      </c>
      <c r="X121" s="11">
        <v>0</v>
      </c>
      <c r="Y121" s="11">
        <v>0</v>
      </c>
      <c r="Z121" s="2">
        <v>16</v>
      </c>
      <c r="AA121" s="2">
        <v>27</v>
      </c>
      <c r="AB121" s="10">
        <v>0.15939999999999999</v>
      </c>
    </row>
    <row r="122" spans="3:28" x14ac:dyDescent="0.25">
      <c r="C122" s="35" t="s">
        <v>82</v>
      </c>
      <c r="D122" s="7" t="s">
        <v>2</v>
      </c>
      <c r="E122" s="13">
        <v>0</v>
      </c>
      <c r="F122" s="13">
        <v>0</v>
      </c>
      <c r="G122" s="13">
        <v>0</v>
      </c>
      <c r="H122" s="13">
        <v>0.1</v>
      </c>
      <c r="I122" s="13">
        <v>0</v>
      </c>
      <c r="J122" s="13">
        <v>0.5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0.1</v>
      </c>
      <c r="U122" s="13">
        <v>0</v>
      </c>
      <c r="V122" s="13">
        <v>0</v>
      </c>
      <c r="W122" s="13">
        <v>0.3</v>
      </c>
      <c r="X122" s="13">
        <v>0</v>
      </c>
      <c r="Y122" s="13">
        <v>0</v>
      </c>
      <c r="Z122" s="6">
        <v>10</v>
      </c>
      <c r="AA122" s="6">
        <v>20</v>
      </c>
      <c r="AB122" s="13">
        <v>0.2248</v>
      </c>
    </row>
    <row r="123" spans="3:28" x14ac:dyDescent="0.25">
      <c r="C123" s="33"/>
      <c r="D123" s="5" t="s">
        <v>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0.5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0.5</v>
      </c>
      <c r="X123" s="12">
        <v>0</v>
      </c>
      <c r="Y123" s="12">
        <v>0</v>
      </c>
      <c r="Z123" s="4">
        <v>2</v>
      </c>
      <c r="AA123" s="4">
        <v>4</v>
      </c>
      <c r="AB123" s="12">
        <v>0.56579999999999997</v>
      </c>
    </row>
    <row r="124" spans="3:28" ht="15.75" thickBot="1" x14ac:dyDescent="0.3">
      <c r="C124" s="34"/>
      <c r="D124" s="3" t="s">
        <v>0</v>
      </c>
      <c r="E124" s="11">
        <v>0</v>
      </c>
      <c r="F124" s="11">
        <v>0</v>
      </c>
      <c r="G124" s="11">
        <v>0</v>
      </c>
      <c r="H124" s="11">
        <v>8.3299999999999999E-2</v>
      </c>
      <c r="I124" s="11">
        <v>0</v>
      </c>
      <c r="J124" s="11">
        <v>0.41670000000000001</v>
      </c>
      <c r="K124" s="11">
        <v>0</v>
      </c>
      <c r="L124" s="11">
        <v>0</v>
      </c>
      <c r="M124" s="11">
        <v>8.3299999999999999E-2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8.3299999999999999E-2</v>
      </c>
      <c r="U124" s="11">
        <v>0</v>
      </c>
      <c r="V124" s="11">
        <v>0</v>
      </c>
      <c r="W124" s="11">
        <v>0.33329999999999999</v>
      </c>
      <c r="X124" s="11">
        <v>0</v>
      </c>
      <c r="Y124" s="11">
        <v>0</v>
      </c>
      <c r="Z124" s="2">
        <v>12</v>
      </c>
      <c r="AA124" s="2">
        <v>24</v>
      </c>
      <c r="AB124" s="10">
        <v>0.20430000000000001</v>
      </c>
    </row>
    <row r="125" spans="3:28" x14ac:dyDescent="0.25">
      <c r="C125" s="35" t="s">
        <v>81</v>
      </c>
      <c r="D125" s="7" t="s">
        <v>2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0.5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0.5</v>
      </c>
      <c r="X125" s="13">
        <v>0</v>
      </c>
      <c r="Y125" s="13">
        <v>0</v>
      </c>
      <c r="Z125" s="6">
        <v>4</v>
      </c>
      <c r="AA125" s="6">
        <v>5</v>
      </c>
      <c r="AB125" s="13">
        <v>0.245</v>
      </c>
    </row>
    <row r="126" spans="3:28" x14ac:dyDescent="0.25">
      <c r="C126" s="33"/>
      <c r="D126" s="5" t="s">
        <v>1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1</v>
      </c>
      <c r="X126" s="12">
        <v>0</v>
      </c>
      <c r="Y126" s="12">
        <v>0</v>
      </c>
      <c r="Z126" s="4">
        <v>3</v>
      </c>
      <c r="AA126" s="4">
        <v>3</v>
      </c>
      <c r="AB126" s="12">
        <v>0</v>
      </c>
    </row>
    <row r="127" spans="3:28" ht="15.75" thickBot="1" x14ac:dyDescent="0.3">
      <c r="C127" s="34"/>
      <c r="D127" s="3" t="s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0.28570000000000001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0.71430000000000005</v>
      </c>
      <c r="X127" s="11">
        <v>0</v>
      </c>
      <c r="Y127" s="11">
        <v>0</v>
      </c>
      <c r="Z127" s="2">
        <v>7</v>
      </c>
      <c r="AA127" s="2">
        <v>8</v>
      </c>
      <c r="AB127" s="10">
        <v>0.14000000000000001</v>
      </c>
    </row>
    <row r="128" spans="3:28" x14ac:dyDescent="0.25">
      <c r="C128" s="35" t="s">
        <v>80</v>
      </c>
      <c r="D128" s="7" t="s">
        <v>2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0.4</v>
      </c>
      <c r="K128" s="13">
        <v>0.2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0.4</v>
      </c>
      <c r="X128" s="13">
        <v>0</v>
      </c>
      <c r="Y128" s="13">
        <v>0</v>
      </c>
      <c r="Z128" s="6">
        <v>5</v>
      </c>
      <c r="AA128" s="6">
        <v>10</v>
      </c>
      <c r="AB128" s="13">
        <v>0.32669999999999999</v>
      </c>
    </row>
    <row r="129" spans="3:28" x14ac:dyDescent="0.25">
      <c r="C129" s="33"/>
      <c r="D129" s="5" t="s">
        <v>1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0.5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0.5</v>
      </c>
      <c r="X129" s="12">
        <v>0</v>
      </c>
      <c r="Y129" s="12">
        <v>0</v>
      </c>
      <c r="Z129" s="4">
        <v>2</v>
      </c>
      <c r="AA129" s="4">
        <v>3</v>
      </c>
      <c r="AB129" s="12">
        <v>0.49</v>
      </c>
    </row>
    <row r="130" spans="3:28" ht="15.75" thickBot="1" x14ac:dyDescent="0.3">
      <c r="C130" s="34"/>
      <c r="D130" s="3" t="s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0.42859999999999998</v>
      </c>
      <c r="K130" s="11">
        <v>0.1429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0.42859999999999998</v>
      </c>
      <c r="X130" s="11">
        <v>0</v>
      </c>
      <c r="Y130" s="11">
        <v>0</v>
      </c>
      <c r="Z130" s="2">
        <v>7</v>
      </c>
      <c r="AA130" s="2">
        <v>13</v>
      </c>
      <c r="AB130" s="10">
        <v>0.26190000000000002</v>
      </c>
    </row>
    <row r="131" spans="3:28" x14ac:dyDescent="0.25">
      <c r="C131" s="35" t="s">
        <v>79</v>
      </c>
      <c r="D131" s="7" t="s">
        <v>2</v>
      </c>
      <c r="E131" s="13">
        <v>0.75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0.125</v>
      </c>
      <c r="V131" s="13">
        <v>0</v>
      </c>
      <c r="W131" s="13">
        <v>0.125</v>
      </c>
      <c r="X131" s="13">
        <v>0</v>
      </c>
      <c r="Y131" s="13">
        <v>0</v>
      </c>
      <c r="Z131" s="6">
        <v>8</v>
      </c>
      <c r="AA131" s="6">
        <v>16</v>
      </c>
      <c r="AB131" s="13">
        <v>0.253</v>
      </c>
    </row>
    <row r="132" spans="3:28" x14ac:dyDescent="0.25">
      <c r="C132" s="33"/>
      <c r="D132" s="5" t="s">
        <v>1</v>
      </c>
      <c r="E132" s="12">
        <v>0.5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0.5</v>
      </c>
      <c r="X132" s="12">
        <v>0</v>
      </c>
      <c r="Y132" s="12">
        <v>0</v>
      </c>
      <c r="Z132" s="4">
        <v>4</v>
      </c>
      <c r="AA132" s="4">
        <v>6</v>
      </c>
      <c r="AB132" s="12">
        <v>0.30990000000000001</v>
      </c>
    </row>
    <row r="133" spans="3:28" ht="15.75" thickBot="1" x14ac:dyDescent="0.3">
      <c r="C133" s="34"/>
      <c r="D133" s="3" t="s">
        <v>0</v>
      </c>
      <c r="E133" s="11">
        <v>0.66669999999999996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8.3299999999999999E-2</v>
      </c>
      <c r="V133" s="11">
        <v>0</v>
      </c>
      <c r="W133" s="11">
        <v>0.25</v>
      </c>
      <c r="X133" s="11">
        <v>0</v>
      </c>
      <c r="Y133" s="11">
        <v>0</v>
      </c>
      <c r="Z133" s="2">
        <v>12</v>
      </c>
      <c r="AA133" s="2">
        <v>22</v>
      </c>
      <c r="AB133" s="10">
        <v>0.19520000000000001</v>
      </c>
    </row>
    <row r="134" spans="3:28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1</v>
      </c>
      <c r="X134" s="13">
        <v>0</v>
      </c>
      <c r="Y134" s="13">
        <v>0</v>
      </c>
      <c r="Z134" s="6">
        <v>4</v>
      </c>
      <c r="AA134" s="6">
        <v>12</v>
      </c>
      <c r="AB134" s="13">
        <v>0.41789999999999999</v>
      </c>
    </row>
    <row r="135" spans="3:28" x14ac:dyDescent="0.25">
      <c r="C135" s="33"/>
      <c r="D135" s="5" t="s">
        <v>1</v>
      </c>
      <c r="E135" s="12">
        <v>0.5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0.5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4">
        <v>2</v>
      </c>
      <c r="AA135" s="4">
        <v>5</v>
      </c>
      <c r="AB135" s="12">
        <v>0.60009999999999997</v>
      </c>
    </row>
    <row r="136" spans="3:28" ht="15.75" thickBot="1" x14ac:dyDescent="0.3">
      <c r="C136" s="34"/>
      <c r="D136" s="3" t="s">
        <v>0</v>
      </c>
      <c r="E136" s="11">
        <v>0.16669999999999999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0.16669999999999999</v>
      </c>
      <c r="U136" s="11">
        <v>0</v>
      </c>
      <c r="V136" s="11">
        <v>0</v>
      </c>
      <c r="W136" s="11">
        <v>0.66669999999999996</v>
      </c>
      <c r="X136" s="11">
        <v>0</v>
      </c>
      <c r="Y136" s="11">
        <v>0</v>
      </c>
      <c r="Z136" s="2">
        <v>6</v>
      </c>
      <c r="AA136" s="2">
        <v>17</v>
      </c>
      <c r="AB136" s="10">
        <v>0.33169999999999999</v>
      </c>
    </row>
    <row r="137" spans="3:28" x14ac:dyDescent="0.25">
      <c r="C137" s="35" t="s">
        <v>77</v>
      </c>
      <c r="D137" s="7" t="s">
        <v>2</v>
      </c>
      <c r="E137" s="13">
        <v>1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6">
        <v>5</v>
      </c>
      <c r="AA137" s="6">
        <v>8</v>
      </c>
      <c r="AB137" s="13">
        <v>0.28689999999999999</v>
      </c>
    </row>
    <row r="138" spans="3:28" x14ac:dyDescent="0.25">
      <c r="C138" s="33"/>
      <c r="D138" s="5" t="s">
        <v>1</v>
      </c>
      <c r="E138" s="12">
        <v>1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4">
        <v>1</v>
      </c>
      <c r="AA138" s="4">
        <v>2</v>
      </c>
      <c r="AB138" s="12">
        <v>0.98</v>
      </c>
    </row>
    <row r="139" spans="3:28" ht="15.75" thickBot="1" x14ac:dyDescent="0.3">
      <c r="C139" s="34"/>
      <c r="D139" s="3" t="s">
        <v>0</v>
      </c>
      <c r="E139" s="11">
        <v>1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2">
        <v>6</v>
      </c>
      <c r="AA139" s="2">
        <v>10</v>
      </c>
      <c r="AB139" s="10">
        <v>0.26669999999999999</v>
      </c>
    </row>
    <row r="140" spans="3:28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6" t="s">
        <v>4</v>
      </c>
      <c r="T140" s="6" t="s">
        <v>4</v>
      </c>
      <c r="U140" s="6" t="s">
        <v>4</v>
      </c>
      <c r="V140" s="6" t="s">
        <v>4</v>
      </c>
      <c r="W140" s="6" t="s">
        <v>4</v>
      </c>
      <c r="X140" s="6" t="s">
        <v>4</v>
      </c>
      <c r="Y140" s="6" t="s">
        <v>4</v>
      </c>
      <c r="Z140" s="6">
        <v>0</v>
      </c>
      <c r="AA140" s="6">
        <v>0</v>
      </c>
      <c r="AB140" s="6" t="s">
        <v>4</v>
      </c>
    </row>
    <row r="141" spans="3:28" x14ac:dyDescent="0.25">
      <c r="C141" s="33"/>
      <c r="D141" s="5" t="s">
        <v>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1</v>
      </c>
      <c r="X141" s="12">
        <v>0</v>
      </c>
      <c r="Y141" s="12">
        <v>0</v>
      </c>
      <c r="Z141" s="4">
        <v>1</v>
      </c>
      <c r="AA141" s="4">
        <v>2</v>
      </c>
      <c r="AB141" s="12">
        <v>0.98</v>
      </c>
    </row>
    <row r="142" spans="3:28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1</v>
      </c>
      <c r="X142" s="11">
        <v>0</v>
      </c>
      <c r="Y142" s="11">
        <v>0</v>
      </c>
      <c r="Z142" s="2">
        <v>1</v>
      </c>
      <c r="AA142" s="2">
        <v>2</v>
      </c>
      <c r="AB142" s="10">
        <v>0.98</v>
      </c>
    </row>
    <row r="143" spans="3:28" x14ac:dyDescent="0.25">
      <c r="C143" s="35" t="s">
        <v>75</v>
      </c>
      <c r="D143" s="7" t="s">
        <v>2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0.1111</v>
      </c>
      <c r="O143" s="13">
        <v>0.1111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0.77780000000000005</v>
      </c>
      <c r="X143" s="13">
        <v>0</v>
      </c>
      <c r="Y143" s="13">
        <v>0</v>
      </c>
      <c r="Z143" s="6">
        <v>9</v>
      </c>
      <c r="AA143" s="6">
        <v>18</v>
      </c>
      <c r="AB143" s="13">
        <v>0.23769999999999999</v>
      </c>
    </row>
    <row r="144" spans="3:28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1</v>
      </c>
      <c r="X144" s="12">
        <v>0</v>
      </c>
      <c r="Y144" s="12">
        <v>0</v>
      </c>
      <c r="Z144" s="4">
        <v>1</v>
      </c>
      <c r="AA144" s="4">
        <v>4</v>
      </c>
      <c r="AB144" s="12">
        <v>0.98</v>
      </c>
    </row>
    <row r="145" spans="3:28" ht="15.75" thickBot="1" x14ac:dyDescent="0.3">
      <c r="C145" s="34"/>
      <c r="D145" s="3" t="s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0.1</v>
      </c>
      <c r="O145" s="11">
        <v>0.1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0.8</v>
      </c>
      <c r="X145" s="11">
        <v>0</v>
      </c>
      <c r="Y145" s="11">
        <v>0</v>
      </c>
      <c r="Z145" s="2">
        <v>10</v>
      </c>
      <c r="AA145" s="2">
        <v>22</v>
      </c>
      <c r="AB145" s="10">
        <v>0.23430000000000001</v>
      </c>
    </row>
    <row r="146" spans="3:28" x14ac:dyDescent="0.25">
      <c r="C146" s="35" t="s">
        <v>74</v>
      </c>
      <c r="D146" s="7" t="s">
        <v>2</v>
      </c>
      <c r="E146" s="13">
        <v>0</v>
      </c>
      <c r="F146" s="13">
        <v>5.2600000000000001E-2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5.2600000000000001E-2</v>
      </c>
      <c r="U146" s="13">
        <v>0</v>
      </c>
      <c r="V146" s="13">
        <v>0</v>
      </c>
      <c r="W146" s="13">
        <v>0.89470000000000005</v>
      </c>
      <c r="X146" s="13">
        <v>0</v>
      </c>
      <c r="Y146" s="13">
        <v>0</v>
      </c>
      <c r="Z146" s="6">
        <v>19</v>
      </c>
      <c r="AA146" s="6">
        <v>28</v>
      </c>
      <c r="AB146" s="13">
        <v>0.1298</v>
      </c>
    </row>
    <row r="147" spans="3:28" x14ac:dyDescent="0.25">
      <c r="C147" s="33"/>
      <c r="D147" s="5" t="s">
        <v>1</v>
      </c>
      <c r="E147" s="12">
        <v>0.33329999999999999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0.66669999999999996</v>
      </c>
      <c r="X147" s="12">
        <v>0</v>
      </c>
      <c r="Y147" s="12">
        <v>0</v>
      </c>
      <c r="Z147" s="4">
        <v>3</v>
      </c>
      <c r="AA147" s="4">
        <v>4</v>
      </c>
      <c r="AB147" s="12">
        <v>0.32669999999999999</v>
      </c>
    </row>
    <row r="148" spans="3:28" ht="15.75" thickBot="1" x14ac:dyDescent="0.3">
      <c r="C148" s="34"/>
      <c r="D148" s="3" t="s">
        <v>0</v>
      </c>
      <c r="E148" s="11">
        <v>4.5499999999999999E-2</v>
      </c>
      <c r="F148" s="11">
        <v>4.5499999999999999E-2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4.5499999999999999E-2</v>
      </c>
      <c r="U148" s="11">
        <v>0</v>
      </c>
      <c r="V148" s="11">
        <v>0</v>
      </c>
      <c r="W148" s="11">
        <v>0.86360000000000003</v>
      </c>
      <c r="X148" s="11">
        <v>0</v>
      </c>
      <c r="Y148" s="11">
        <v>0</v>
      </c>
      <c r="Z148" s="2">
        <v>22</v>
      </c>
      <c r="AA148" s="2">
        <v>32</v>
      </c>
      <c r="AB148" s="10">
        <v>0.1187</v>
      </c>
    </row>
    <row r="149" spans="3:28" x14ac:dyDescent="0.25">
      <c r="C149" s="35" t="s">
        <v>73</v>
      </c>
      <c r="D149" s="7" t="s">
        <v>2</v>
      </c>
      <c r="E149" s="13">
        <v>0</v>
      </c>
      <c r="F149" s="13">
        <v>7.6899999999999996E-2</v>
      </c>
      <c r="G149" s="13">
        <v>7.6899999999999996E-2</v>
      </c>
      <c r="H149" s="13">
        <v>7.6899999999999996E-2</v>
      </c>
      <c r="I149" s="13">
        <v>0</v>
      </c>
      <c r="J149" s="13">
        <v>7.6899999999999996E-2</v>
      </c>
      <c r="K149" s="13">
        <v>0</v>
      </c>
      <c r="L149" s="13">
        <v>0</v>
      </c>
      <c r="M149" s="13">
        <v>7.6899999999999996E-2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0.61539999999999995</v>
      </c>
      <c r="X149" s="13">
        <v>0</v>
      </c>
      <c r="Y149" s="13">
        <v>0</v>
      </c>
      <c r="Z149" s="6">
        <v>13</v>
      </c>
      <c r="AA149" s="6">
        <v>18</v>
      </c>
      <c r="AB149" s="13">
        <v>0.1474</v>
      </c>
    </row>
    <row r="150" spans="3:28" x14ac:dyDescent="0.25">
      <c r="C150" s="33"/>
      <c r="D150" s="5" t="s">
        <v>1</v>
      </c>
      <c r="E150" s="12">
        <v>0</v>
      </c>
      <c r="F150" s="12">
        <v>0</v>
      </c>
      <c r="G150" s="12">
        <v>0</v>
      </c>
      <c r="H150" s="12">
        <v>0.25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0.75</v>
      </c>
      <c r="X150" s="12">
        <v>0</v>
      </c>
      <c r="Y150" s="12">
        <v>0</v>
      </c>
      <c r="Z150" s="4">
        <v>4</v>
      </c>
      <c r="AA150" s="4">
        <v>6</v>
      </c>
      <c r="AB150" s="12">
        <v>0.30990000000000001</v>
      </c>
    </row>
    <row r="151" spans="3:28" ht="15.75" thickBot="1" x14ac:dyDescent="0.3">
      <c r="C151" s="34"/>
      <c r="D151" s="3" t="s">
        <v>0</v>
      </c>
      <c r="E151" s="11">
        <v>0</v>
      </c>
      <c r="F151" s="11">
        <v>5.8799999999999998E-2</v>
      </c>
      <c r="G151" s="11">
        <v>5.8799999999999998E-2</v>
      </c>
      <c r="H151" s="11">
        <v>0.1176</v>
      </c>
      <c r="I151" s="11">
        <v>0</v>
      </c>
      <c r="J151" s="11">
        <v>5.8799999999999998E-2</v>
      </c>
      <c r="K151" s="11">
        <v>0</v>
      </c>
      <c r="L151" s="11">
        <v>0</v>
      </c>
      <c r="M151" s="11">
        <v>5.8799999999999998E-2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0.64710000000000001</v>
      </c>
      <c r="X151" s="11">
        <v>0</v>
      </c>
      <c r="Y151" s="11">
        <v>0</v>
      </c>
      <c r="Z151" s="2">
        <v>17</v>
      </c>
      <c r="AA151" s="2">
        <v>24</v>
      </c>
      <c r="AB151" s="10">
        <v>0.13109999999999999</v>
      </c>
    </row>
    <row r="152" spans="3:28" x14ac:dyDescent="0.25">
      <c r="C152" s="35" t="s">
        <v>72</v>
      </c>
      <c r="D152" s="7" t="s">
        <v>2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0.25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0.75</v>
      </c>
      <c r="X152" s="13">
        <v>0</v>
      </c>
      <c r="Y152" s="13">
        <v>0</v>
      </c>
      <c r="Z152" s="6">
        <v>4</v>
      </c>
      <c r="AA152" s="6">
        <v>11</v>
      </c>
      <c r="AB152" s="13">
        <v>0.41</v>
      </c>
    </row>
    <row r="153" spans="3:28" x14ac:dyDescent="0.25">
      <c r="C153" s="33"/>
      <c r="D153" s="5" t="s">
        <v>1</v>
      </c>
      <c r="E153" s="12">
        <v>0</v>
      </c>
      <c r="F153" s="12">
        <v>0</v>
      </c>
      <c r="G153" s="12">
        <v>7.6899999999999996E-2</v>
      </c>
      <c r="H153" s="12">
        <v>7.6899999999999996E-2</v>
      </c>
      <c r="I153" s="12">
        <v>0</v>
      </c>
      <c r="J153" s="12">
        <v>0.15379999999999999</v>
      </c>
      <c r="K153" s="12">
        <v>0</v>
      </c>
      <c r="L153" s="12">
        <v>0</v>
      </c>
      <c r="M153" s="12">
        <v>7.6899999999999996E-2</v>
      </c>
      <c r="N153" s="12">
        <v>7.6899999999999996E-2</v>
      </c>
      <c r="O153" s="12">
        <v>7.6899999999999996E-2</v>
      </c>
      <c r="P153" s="12">
        <v>0</v>
      </c>
      <c r="Q153" s="12">
        <v>0</v>
      </c>
      <c r="R153" s="12">
        <v>0</v>
      </c>
      <c r="S153" s="12">
        <v>7.6899999999999996E-2</v>
      </c>
      <c r="T153" s="12">
        <v>0</v>
      </c>
      <c r="U153" s="12">
        <v>0</v>
      </c>
      <c r="V153" s="12">
        <v>0</v>
      </c>
      <c r="W153" s="12">
        <v>0.3846</v>
      </c>
      <c r="X153" s="12">
        <v>0</v>
      </c>
      <c r="Y153" s="12">
        <v>0</v>
      </c>
      <c r="Z153" s="4">
        <v>13</v>
      </c>
      <c r="AA153" s="4">
        <v>21</v>
      </c>
      <c r="AB153" s="12">
        <v>0.1719</v>
      </c>
    </row>
    <row r="154" spans="3:28" ht="15.75" thickBot="1" x14ac:dyDescent="0.3">
      <c r="C154" s="34"/>
      <c r="D154" s="3" t="s">
        <v>0</v>
      </c>
      <c r="E154" s="11">
        <v>0</v>
      </c>
      <c r="F154" s="11">
        <v>0</v>
      </c>
      <c r="G154" s="11">
        <v>5.8799999999999998E-2</v>
      </c>
      <c r="H154" s="11">
        <v>5.8799999999999998E-2</v>
      </c>
      <c r="I154" s="11">
        <v>0</v>
      </c>
      <c r="J154" s="11">
        <v>0.1176</v>
      </c>
      <c r="K154" s="11">
        <v>0</v>
      </c>
      <c r="L154" s="11">
        <v>0</v>
      </c>
      <c r="M154" s="11">
        <v>5.8799999999999998E-2</v>
      </c>
      <c r="N154" s="11">
        <v>5.8799999999999998E-2</v>
      </c>
      <c r="O154" s="11">
        <v>0.1176</v>
      </c>
      <c r="P154" s="11">
        <v>0</v>
      </c>
      <c r="Q154" s="11">
        <v>0</v>
      </c>
      <c r="R154" s="11">
        <v>0</v>
      </c>
      <c r="S154" s="11">
        <v>5.8799999999999998E-2</v>
      </c>
      <c r="T154" s="11">
        <v>0</v>
      </c>
      <c r="U154" s="11">
        <v>0</v>
      </c>
      <c r="V154" s="11">
        <v>0</v>
      </c>
      <c r="W154" s="11">
        <v>0.47060000000000002</v>
      </c>
      <c r="X154" s="11">
        <v>0</v>
      </c>
      <c r="Y154" s="11">
        <v>0</v>
      </c>
      <c r="Z154" s="2">
        <v>17</v>
      </c>
      <c r="AA154" s="2">
        <v>32</v>
      </c>
      <c r="AB154" s="10">
        <v>0.1653</v>
      </c>
    </row>
    <row r="155" spans="3:28" x14ac:dyDescent="0.25">
      <c r="C155" s="35" t="s">
        <v>71</v>
      </c>
      <c r="D155" s="7" t="s">
        <v>2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0.28570000000000001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0.71430000000000005</v>
      </c>
      <c r="X155" s="13">
        <v>0</v>
      </c>
      <c r="Y155" s="13">
        <v>0</v>
      </c>
      <c r="Z155" s="6">
        <v>7</v>
      </c>
      <c r="AA155" s="6">
        <v>11</v>
      </c>
      <c r="AB155" s="13">
        <v>0.23430000000000001</v>
      </c>
    </row>
    <row r="156" spans="3:28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  <c r="U156" s="4" t="s">
        <v>4</v>
      </c>
      <c r="V156" s="4" t="s">
        <v>4</v>
      </c>
      <c r="W156" s="4" t="s">
        <v>4</v>
      </c>
      <c r="X156" s="4" t="s">
        <v>4</v>
      </c>
      <c r="Y156" s="4" t="s">
        <v>4</v>
      </c>
      <c r="Z156" s="4">
        <v>0</v>
      </c>
      <c r="AA156" s="4">
        <v>4</v>
      </c>
      <c r="AB156" s="4" t="s">
        <v>4</v>
      </c>
    </row>
    <row r="157" spans="3:28" ht="15.75" thickBot="1" x14ac:dyDescent="0.3">
      <c r="C157" s="34"/>
      <c r="D157" s="3" t="s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0.28570000000000001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0.71430000000000005</v>
      </c>
      <c r="X157" s="11">
        <v>0</v>
      </c>
      <c r="Y157" s="11">
        <v>0</v>
      </c>
      <c r="Z157" s="2">
        <v>7</v>
      </c>
      <c r="AA157" s="2">
        <v>15</v>
      </c>
      <c r="AB157" s="10">
        <v>0.28000000000000003</v>
      </c>
    </row>
    <row r="158" spans="3:28" x14ac:dyDescent="0.25">
      <c r="C158" s="35" t="s">
        <v>70</v>
      </c>
      <c r="D158" s="7" t="s">
        <v>2</v>
      </c>
      <c r="E158" s="13">
        <v>0.375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0.125</v>
      </c>
      <c r="Q158" s="13">
        <v>0</v>
      </c>
      <c r="R158" s="13">
        <v>0</v>
      </c>
      <c r="S158" s="13">
        <v>0</v>
      </c>
      <c r="T158" s="13">
        <v>0.125</v>
      </c>
      <c r="U158" s="13">
        <v>0</v>
      </c>
      <c r="V158" s="13">
        <v>0</v>
      </c>
      <c r="W158" s="13">
        <v>0.375</v>
      </c>
      <c r="X158" s="13">
        <v>0</v>
      </c>
      <c r="Y158" s="13">
        <v>0</v>
      </c>
      <c r="Z158" s="6">
        <v>8</v>
      </c>
      <c r="AA158" s="6">
        <v>18</v>
      </c>
      <c r="AB158" s="13">
        <v>0.26569999999999999</v>
      </c>
    </row>
    <row r="159" spans="3:28" x14ac:dyDescent="0.25">
      <c r="C159" s="33"/>
      <c r="D159" s="5" t="s">
        <v>1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0.33329999999999999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0.66669999999999996</v>
      </c>
      <c r="X159" s="12">
        <v>0</v>
      </c>
      <c r="Y159" s="12">
        <v>0</v>
      </c>
      <c r="Z159" s="4">
        <v>3</v>
      </c>
      <c r="AA159" s="4">
        <v>3</v>
      </c>
      <c r="AB159" s="12">
        <v>0</v>
      </c>
    </row>
    <row r="160" spans="3:28" ht="15.75" thickBot="1" x14ac:dyDescent="0.3">
      <c r="C160" s="34"/>
      <c r="D160" s="3" t="s">
        <v>0</v>
      </c>
      <c r="E160" s="11">
        <v>0.2727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9.0899999999999995E-2</v>
      </c>
      <c r="L160" s="11">
        <v>0</v>
      </c>
      <c r="M160" s="11">
        <v>0</v>
      </c>
      <c r="N160" s="11">
        <v>0</v>
      </c>
      <c r="O160" s="11">
        <v>0</v>
      </c>
      <c r="P160" s="11">
        <v>9.0899999999999995E-2</v>
      </c>
      <c r="Q160" s="11">
        <v>0</v>
      </c>
      <c r="R160" s="11">
        <v>0</v>
      </c>
      <c r="S160" s="11">
        <v>0</v>
      </c>
      <c r="T160" s="11">
        <v>9.0899999999999995E-2</v>
      </c>
      <c r="U160" s="11">
        <v>0</v>
      </c>
      <c r="V160" s="11">
        <v>0</v>
      </c>
      <c r="W160" s="11">
        <v>0.45450000000000002</v>
      </c>
      <c r="X160" s="11">
        <v>0</v>
      </c>
      <c r="Y160" s="11">
        <v>0</v>
      </c>
      <c r="Z160" s="2">
        <v>11</v>
      </c>
      <c r="AA160" s="2">
        <v>21</v>
      </c>
      <c r="AB160" s="10">
        <v>0.2089</v>
      </c>
    </row>
    <row r="161" spans="3:28" x14ac:dyDescent="0.25">
      <c r="C161" s="35" t="s">
        <v>69</v>
      </c>
      <c r="D161" s="7" t="s">
        <v>2</v>
      </c>
      <c r="E161" s="13">
        <v>0.5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0.5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6">
        <v>2</v>
      </c>
      <c r="AA161" s="6">
        <v>5</v>
      </c>
      <c r="AB161" s="13">
        <v>0.60009999999999997</v>
      </c>
    </row>
    <row r="162" spans="3:28" x14ac:dyDescent="0.25">
      <c r="C162" s="33"/>
      <c r="D162" s="5" t="s">
        <v>1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1</v>
      </c>
      <c r="W162" s="12">
        <v>0</v>
      </c>
      <c r="X162" s="12">
        <v>0</v>
      </c>
      <c r="Y162" s="12">
        <v>0</v>
      </c>
      <c r="Z162" s="4">
        <v>1</v>
      </c>
      <c r="AA162" s="4">
        <v>5</v>
      </c>
      <c r="AB162" s="12">
        <v>0.98</v>
      </c>
    </row>
    <row r="163" spans="3:28" ht="15.75" thickBot="1" x14ac:dyDescent="0.3">
      <c r="C163" s="34"/>
      <c r="D163" s="3" t="s">
        <v>0</v>
      </c>
      <c r="E163" s="11">
        <v>0.33329999999999999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0.33329999999999999</v>
      </c>
      <c r="R163" s="11">
        <v>0</v>
      </c>
      <c r="S163" s="11">
        <v>0</v>
      </c>
      <c r="T163" s="11">
        <v>0</v>
      </c>
      <c r="U163" s="11">
        <v>0</v>
      </c>
      <c r="V163" s="11">
        <v>0.33329999999999999</v>
      </c>
      <c r="W163" s="11">
        <v>0</v>
      </c>
      <c r="X163" s="11">
        <v>0</v>
      </c>
      <c r="Y163" s="11">
        <v>0</v>
      </c>
      <c r="Z163" s="2">
        <v>3</v>
      </c>
      <c r="AA163" s="2">
        <v>10</v>
      </c>
      <c r="AB163" s="10">
        <v>0.499</v>
      </c>
    </row>
    <row r="164" spans="3:28" x14ac:dyDescent="0.25">
      <c r="C164" s="35" t="s">
        <v>68</v>
      </c>
      <c r="D164" s="7" t="s">
        <v>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0.18179999999999999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0.18179999999999999</v>
      </c>
      <c r="U164" s="13">
        <v>0</v>
      </c>
      <c r="V164" s="13">
        <v>0</v>
      </c>
      <c r="W164" s="13">
        <v>0.63639999999999997</v>
      </c>
      <c r="X164" s="13">
        <v>0</v>
      </c>
      <c r="Y164" s="13">
        <v>0</v>
      </c>
      <c r="Z164" s="6">
        <v>11</v>
      </c>
      <c r="AA164" s="6">
        <v>17</v>
      </c>
      <c r="AB164" s="13">
        <v>0.18090000000000001</v>
      </c>
    </row>
    <row r="165" spans="3:28" x14ac:dyDescent="0.25">
      <c r="C165" s="33"/>
      <c r="D165" s="5" t="s">
        <v>1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1</v>
      </c>
      <c r="X165" s="12">
        <v>0</v>
      </c>
      <c r="Y165" s="12">
        <v>0</v>
      </c>
      <c r="Z165" s="4">
        <v>1</v>
      </c>
      <c r="AA165" s="4">
        <v>1</v>
      </c>
      <c r="AB165" s="12">
        <v>0.60009999999999997</v>
      </c>
    </row>
    <row r="166" spans="3:28" ht="15.75" thickBot="1" x14ac:dyDescent="0.3">
      <c r="C166" s="34"/>
      <c r="D166" s="3" t="s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0.16669999999999999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0.16669999999999999</v>
      </c>
      <c r="U166" s="11">
        <v>0</v>
      </c>
      <c r="V166" s="11">
        <v>0</v>
      </c>
      <c r="W166" s="11">
        <v>0.66669999999999996</v>
      </c>
      <c r="X166" s="11">
        <v>0</v>
      </c>
      <c r="Y166" s="11">
        <v>0</v>
      </c>
      <c r="Z166" s="2">
        <v>12</v>
      </c>
      <c r="AA166" s="2">
        <v>18</v>
      </c>
      <c r="AB166" s="10">
        <v>0.1681</v>
      </c>
    </row>
    <row r="167" spans="3:28" x14ac:dyDescent="0.25">
      <c r="C167" s="35" t="s">
        <v>67</v>
      </c>
      <c r="D167" s="7" t="s">
        <v>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0.15379999999999999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7.6899999999999996E-2</v>
      </c>
      <c r="U167" s="13">
        <v>0</v>
      </c>
      <c r="V167" s="13">
        <v>0</v>
      </c>
      <c r="W167" s="13">
        <v>0.76919999999999999</v>
      </c>
      <c r="X167" s="13">
        <v>0</v>
      </c>
      <c r="Y167" s="13">
        <v>0</v>
      </c>
      <c r="Z167" s="6">
        <v>13</v>
      </c>
      <c r="AA167" s="6">
        <v>36</v>
      </c>
      <c r="AB167" s="13">
        <v>0.2203</v>
      </c>
    </row>
    <row r="168" spans="3:28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  <c r="U168" s="4" t="s">
        <v>4</v>
      </c>
      <c r="V168" s="4" t="s">
        <v>4</v>
      </c>
      <c r="W168" s="4" t="s">
        <v>4</v>
      </c>
      <c r="X168" s="4" t="s">
        <v>4</v>
      </c>
      <c r="Y168" s="4" t="s">
        <v>4</v>
      </c>
      <c r="Z168" s="4">
        <v>0</v>
      </c>
      <c r="AA168" s="4">
        <v>3</v>
      </c>
      <c r="AB168" s="4" t="s">
        <v>4</v>
      </c>
    </row>
    <row r="169" spans="3:28" ht="15.75" thickBot="1" x14ac:dyDescent="0.3">
      <c r="C169" s="34"/>
      <c r="D169" s="3" t="s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0.15379999999999999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7.6899999999999996E-2</v>
      </c>
      <c r="U169" s="11">
        <v>0</v>
      </c>
      <c r="V169" s="11">
        <v>0</v>
      </c>
      <c r="W169" s="11">
        <v>0.76919999999999999</v>
      </c>
      <c r="X169" s="11">
        <v>0</v>
      </c>
      <c r="Y169" s="11">
        <v>0</v>
      </c>
      <c r="Z169" s="2">
        <v>13</v>
      </c>
      <c r="AA169" s="2">
        <v>39</v>
      </c>
      <c r="AB169" s="10">
        <v>0.2248</v>
      </c>
    </row>
    <row r="170" spans="3:28" x14ac:dyDescent="0.25">
      <c r="C170" s="35" t="s">
        <v>66</v>
      </c>
      <c r="D170" s="7" t="s">
        <v>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0.1429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0.1429</v>
      </c>
      <c r="U170" s="13">
        <v>0</v>
      </c>
      <c r="V170" s="13">
        <v>0</v>
      </c>
      <c r="W170" s="13">
        <v>0.71430000000000005</v>
      </c>
      <c r="X170" s="13">
        <v>0</v>
      </c>
      <c r="Y170" s="13">
        <v>0</v>
      </c>
      <c r="Z170" s="6">
        <v>7</v>
      </c>
      <c r="AA170" s="6">
        <v>13</v>
      </c>
      <c r="AB170" s="13">
        <v>0.26190000000000002</v>
      </c>
    </row>
    <row r="171" spans="3:28" x14ac:dyDescent="0.25">
      <c r="C171" s="33"/>
      <c r="D171" s="5" t="s">
        <v>1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1</v>
      </c>
      <c r="X171" s="12">
        <v>0</v>
      </c>
      <c r="Y171" s="12">
        <v>0</v>
      </c>
      <c r="Z171" s="4">
        <v>2</v>
      </c>
      <c r="AA171" s="4">
        <v>3</v>
      </c>
      <c r="AB171" s="12">
        <v>0.49</v>
      </c>
    </row>
    <row r="172" spans="3:28" ht="15.75" thickBot="1" x14ac:dyDescent="0.3">
      <c r="C172" s="34"/>
      <c r="D172" s="3" t="s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0.1111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0.1111</v>
      </c>
      <c r="U172" s="11">
        <v>0</v>
      </c>
      <c r="V172" s="11">
        <v>0</v>
      </c>
      <c r="W172" s="11">
        <v>0.77780000000000005</v>
      </c>
      <c r="X172" s="11">
        <v>0</v>
      </c>
      <c r="Y172" s="11">
        <v>0</v>
      </c>
      <c r="Z172" s="2">
        <v>9</v>
      </c>
      <c r="AA172" s="2">
        <v>16</v>
      </c>
      <c r="AB172" s="10">
        <v>0.22320000000000001</v>
      </c>
    </row>
    <row r="173" spans="3:28" x14ac:dyDescent="0.25">
      <c r="C173" s="35" t="s">
        <v>65</v>
      </c>
      <c r="D173" s="7" t="s">
        <v>2</v>
      </c>
      <c r="E173" s="13">
        <v>4.3499999999999997E-2</v>
      </c>
      <c r="F173" s="13">
        <v>0</v>
      </c>
      <c r="G173" s="13">
        <v>8.6999999999999994E-2</v>
      </c>
      <c r="H173" s="13">
        <v>8.6999999999999994E-2</v>
      </c>
      <c r="I173" s="13">
        <v>0</v>
      </c>
      <c r="J173" s="13">
        <v>4.3499999999999997E-2</v>
      </c>
      <c r="K173" s="13">
        <v>0</v>
      </c>
      <c r="L173" s="13">
        <v>0</v>
      </c>
      <c r="M173" s="13">
        <v>4.3499999999999997E-2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8.6999999999999994E-2</v>
      </c>
      <c r="U173" s="13">
        <v>0</v>
      </c>
      <c r="V173" s="13">
        <v>0</v>
      </c>
      <c r="W173" s="13">
        <v>0.60870000000000002</v>
      </c>
      <c r="X173" s="13">
        <v>0</v>
      </c>
      <c r="Y173" s="13">
        <v>0</v>
      </c>
      <c r="Z173" s="6">
        <v>23</v>
      </c>
      <c r="AA173" s="6">
        <v>52</v>
      </c>
      <c r="AB173" s="13">
        <v>0.15409999999999999</v>
      </c>
    </row>
    <row r="174" spans="3:28" x14ac:dyDescent="0.25">
      <c r="C174" s="33"/>
      <c r="D174" s="5" t="s">
        <v>1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1</v>
      </c>
      <c r="X174" s="12">
        <v>0</v>
      </c>
      <c r="Y174" s="12">
        <v>0</v>
      </c>
      <c r="Z174" s="4">
        <v>2</v>
      </c>
      <c r="AA174" s="4">
        <v>10</v>
      </c>
      <c r="AB174" s="12">
        <v>0.65329999999999999</v>
      </c>
    </row>
    <row r="175" spans="3:28" ht="15.75" thickBot="1" x14ac:dyDescent="0.3">
      <c r="C175" s="34"/>
      <c r="D175" s="3" t="s">
        <v>0</v>
      </c>
      <c r="E175" s="11">
        <v>0.04</v>
      </c>
      <c r="F175" s="11">
        <v>0</v>
      </c>
      <c r="G175" s="11">
        <v>0.08</v>
      </c>
      <c r="H175" s="11">
        <v>0.08</v>
      </c>
      <c r="I175" s="11">
        <v>0</v>
      </c>
      <c r="J175" s="11">
        <v>0.04</v>
      </c>
      <c r="K175" s="11">
        <v>0</v>
      </c>
      <c r="L175" s="11">
        <v>0</v>
      </c>
      <c r="M175" s="11">
        <v>0.04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0.08</v>
      </c>
      <c r="U175" s="11">
        <v>0</v>
      </c>
      <c r="V175" s="11">
        <v>0</v>
      </c>
      <c r="W175" s="11">
        <v>0.64</v>
      </c>
      <c r="X175" s="11">
        <v>0</v>
      </c>
      <c r="Y175" s="11">
        <v>0</v>
      </c>
      <c r="Z175" s="2">
        <v>25</v>
      </c>
      <c r="AA175" s="2">
        <v>62</v>
      </c>
      <c r="AB175" s="10">
        <v>0.15260000000000001</v>
      </c>
    </row>
    <row r="176" spans="3:28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0</v>
      </c>
      <c r="H176" s="13">
        <v>1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6">
        <v>1</v>
      </c>
      <c r="AA176" s="6">
        <v>1</v>
      </c>
      <c r="AB176" s="13">
        <v>0.76319999999999999</v>
      </c>
    </row>
    <row r="177" spans="3:28" x14ac:dyDescent="0.25">
      <c r="C177" s="33"/>
      <c r="D177" s="5" t="s">
        <v>1</v>
      </c>
      <c r="E177" s="12">
        <v>0.33329999999999999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0.16669999999999999</v>
      </c>
      <c r="U177" s="12">
        <v>0</v>
      </c>
      <c r="V177" s="12">
        <v>0</v>
      </c>
      <c r="W177" s="12">
        <v>0.5</v>
      </c>
      <c r="X177" s="12">
        <v>0</v>
      </c>
      <c r="Y177" s="12">
        <v>0</v>
      </c>
      <c r="Z177" s="4">
        <v>6</v>
      </c>
      <c r="AA177" s="4">
        <v>9</v>
      </c>
      <c r="AB177" s="12">
        <v>0.245</v>
      </c>
    </row>
    <row r="178" spans="3:28" ht="15.75" thickBot="1" x14ac:dyDescent="0.3">
      <c r="C178" s="34"/>
      <c r="D178" s="3" t="s">
        <v>0</v>
      </c>
      <c r="E178" s="11">
        <v>0.28570000000000001</v>
      </c>
      <c r="F178" s="11">
        <v>0</v>
      </c>
      <c r="G178" s="11">
        <v>0</v>
      </c>
      <c r="H178" s="11">
        <v>0.1429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0.1429</v>
      </c>
      <c r="U178" s="11">
        <v>0</v>
      </c>
      <c r="V178" s="11">
        <v>0</v>
      </c>
      <c r="W178" s="11">
        <v>0.42859999999999998</v>
      </c>
      <c r="X178" s="11">
        <v>0</v>
      </c>
      <c r="Y178" s="11">
        <v>0</v>
      </c>
      <c r="Z178" s="2">
        <v>7</v>
      </c>
      <c r="AA178" s="2">
        <v>10</v>
      </c>
      <c r="AB178" s="10">
        <v>0.21390000000000001</v>
      </c>
    </row>
    <row r="179" spans="3:28" x14ac:dyDescent="0.25">
      <c r="C179" s="35" t="s">
        <v>63</v>
      </c>
      <c r="D179" s="7" t="s">
        <v>2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0.2</v>
      </c>
      <c r="U179" s="13">
        <v>0</v>
      </c>
      <c r="V179" s="13">
        <v>0</v>
      </c>
      <c r="W179" s="13">
        <v>0.8</v>
      </c>
      <c r="X179" s="13">
        <v>0</v>
      </c>
      <c r="Y179" s="13">
        <v>0</v>
      </c>
      <c r="Z179" s="6">
        <v>5</v>
      </c>
      <c r="AA179" s="6">
        <v>8</v>
      </c>
      <c r="AB179" s="13">
        <v>0.28689999999999999</v>
      </c>
    </row>
    <row r="180" spans="3:28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1</v>
      </c>
      <c r="X180" s="12">
        <v>0</v>
      </c>
      <c r="Y180" s="12">
        <v>0</v>
      </c>
      <c r="Z180" s="4">
        <v>1</v>
      </c>
      <c r="AA180" s="4">
        <v>1</v>
      </c>
      <c r="AB180" s="12">
        <v>0.64159999999999995</v>
      </c>
    </row>
    <row r="181" spans="3:28" ht="15.75" thickBot="1" x14ac:dyDescent="0.3">
      <c r="C181" s="34"/>
      <c r="D181" s="3" t="s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0.16669999999999999</v>
      </c>
      <c r="U181" s="11">
        <v>0</v>
      </c>
      <c r="V181" s="11">
        <v>0</v>
      </c>
      <c r="W181" s="11">
        <v>0.83330000000000004</v>
      </c>
      <c r="X181" s="11">
        <v>0</v>
      </c>
      <c r="Y181" s="11">
        <v>0</v>
      </c>
      <c r="Z181" s="2">
        <v>6</v>
      </c>
      <c r="AA181" s="2">
        <v>9</v>
      </c>
      <c r="AB181" s="10">
        <v>0.245</v>
      </c>
    </row>
    <row r="182" spans="3:28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6" t="s">
        <v>4</v>
      </c>
      <c r="T182" s="6" t="s">
        <v>4</v>
      </c>
      <c r="U182" s="6" t="s">
        <v>4</v>
      </c>
      <c r="V182" s="6" t="s">
        <v>4</v>
      </c>
      <c r="W182" s="6" t="s">
        <v>4</v>
      </c>
      <c r="X182" s="6" t="s">
        <v>4</v>
      </c>
      <c r="Y182" s="6" t="s">
        <v>4</v>
      </c>
      <c r="Z182" s="6">
        <v>0</v>
      </c>
      <c r="AA182" s="6">
        <v>0</v>
      </c>
      <c r="AB182" s="6" t="s">
        <v>4</v>
      </c>
    </row>
    <row r="183" spans="3:28" x14ac:dyDescent="0.25">
      <c r="C183" s="33"/>
      <c r="D183" s="5" t="s">
        <v>1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0.66669999999999996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0.33329999999999999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4">
        <v>3</v>
      </c>
      <c r="AA183" s="4">
        <v>6</v>
      </c>
      <c r="AB183" s="12">
        <v>0.43830000000000002</v>
      </c>
    </row>
    <row r="184" spans="3:28" ht="15.75" thickBot="1" x14ac:dyDescent="0.3">
      <c r="C184" s="34"/>
      <c r="D184" s="3" t="s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0.66669999999999996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0.33329999999999999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2">
        <v>3</v>
      </c>
      <c r="AA184" s="2">
        <v>6</v>
      </c>
      <c r="AB184" s="10">
        <v>0.43830000000000002</v>
      </c>
    </row>
    <row r="185" spans="3:28" x14ac:dyDescent="0.25">
      <c r="C185" s="35" t="s">
        <v>61</v>
      </c>
      <c r="D185" s="7" t="s">
        <v>2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0.5</v>
      </c>
      <c r="U185" s="13">
        <v>0</v>
      </c>
      <c r="V185" s="13">
        <v>0</v>
      </c>
      <c r="W185" s="13">
        <v>0.5</v>
      </c>
      <c r="X185" s="13">
        <v>0</v>
      </c>
      <c r="Y185" s="13">
        <v>0</v>
      </c>
      <c r="Z185" s="6">
        <v>6</v>
      </c>
      <c r="AA185" s="6">
        <v>10</v>
      </c>
      <c r="AB185" s="13">
        <v>0.26669999999999999</v>
      </c>
    </row>
    <row r="186" spans="3:28" x14ac:dyDescent="0.25">
      <c r="C186" s="33"/>
      <c r="D186" s="5" t="s">
        <v>1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0.8</v>
      </c>
      <c r="U186" s="12">
        <v>0</v>
      </c>
      <c r="V186" s="12">
        <v>0</v>
      </c>
      <c r="W186" s="12">
        <v>0.2</v>
      </c>
      <c r="X186" s="12">
        <v>0</v>
      </c>
      <c r="Y186" s="12">
        <v>0</v>
      </c>
      <c r="Z186" s="4">
        <v>5</v>
      </c>
      <c r="AA186" s="4">
        <v>11</v>
      </c>
      <c r="AB186" s="12">
        <v>0.33950000000000002</v>
      </c>
    </row>
    <row r="187" spans="3:28" ht="15.75" thickBot="1" x14ac:dyDescent="0.3">
      <c r="C187" s="34"/>
      <c r="D187" s="3" t="s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0.63639999999999997</v>
      </c>
      <c r="U187" s="11">
        <v>0</v>
      </c>
      <c r="V187" s="11">
        <v>0</v>
      </c>
      <c r="W187" s="11">
        <v>0.36359999999999998</v>
      </c>
      <c r="X187" s="11">
        <v>0</v>
      </c>
      <c r="Y187" s="11">
        <v>0</v>
      </c>
      <c r="Z187" s="2">
        <v>11</v>
      </c>
      <c r="AA187" s="2">
        <v>21</v>
      </c>
      <c r="AB187" s="10">
        <v>0.2089</v>
      </c>
    </row>
    <row r="188" spans="3:28" x14ac:dyDescent="0.25">
      <c r="C188" s="35" t="s">
        <v>60</v>
      </c>
      <c r="D188" s="7" t="s">
        <v>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0.91300000000000003</v>
      </c>
      <c r="V188" s="13">
        <v>0</v>
      </c>
      <c r="W188" s="13">
        <v>8.6999999999999994E-2</v>
      </c>
      <c r="X188" s="13">
        <v>0</v>
      </c>
      <c r="Y188" s="13">
        <v>0</v>
      </c>
      <c r="Z188" s="6">
        <v>23</v>
      </c>
      <c r="AA188" s="6">
        <v>53</v>
      </c>
      <c r="AB188" s="13">
        <v>0.1552</v>
      </c>
    </row>
    <row r="189" spans="3:28" x14ac:dyDescent="0.25">
      <c r="C189" s="33"/>
      <c r="D189" s="5" t="s">
        <v>1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1</v>
      </c>
      <c r="V189" s="12">
        <v>0</v>
      </c>
      <c r="W189" s="12">
        <v>0</v>
      </c>
      <c r="X189" s="12">
        <v>0</v>
      </c>
      <c r="Y189" s="12">
        <v>0</v>
      </c>
      <c r="Z189" s="4">
        <v>28</v>
      </c>
      <c r="AA189" s="4">
        <v>75</v>
      </c>
      <c r="AB189" s="12">
        <v>0.14760000000000001</v>
      </c>
    </row>
    <row r="190" spans="3:28" ht="15.75" thickBot="1" x14ac:dyDescent="0.3">
      <c r="C190" s="34"/>
      <c r="D190" s="3" t="s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0.96079999999999999</v>
      </c>
      <c r="V190" s="11">
        <v>0</v>
      </c>
      <c r="W190" s="11">
        <v>3.9199999999999999E-2</v>
      </c>
      <c r="X190" s="11">
        <v>0</v>
      </c>
      <c r="Y190" s="11">
        <v>0</v>
      </c>
      <c r="Z190" s="2">
        <v>51</v>
      </c>
      <c r="AA190" s="2">
        <v>128</v>
      </c>
      <c r="AB190" s="10">
        <v>0.1069</v>
      </c>
    </row>
    <row r="191" spans="3:28" x14ac:dyDescent="0.25">
      <c r="C191" s="35" t="s">
        <v>59</v>
      </c>
      <c r="D191" s="7" t="s">
        <v>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1</v>
      </c>
      <c r="V191" s="13">
        <v>0</v>
      </c>
      <c r="W191" s="13">
        <v>0</v>
      </c>
      <c r="X191" s="13">
        <v>0</v>
      </c>
      <c r="Y191" s="13">
        <v>0</v>
      </c>
      <c r="Z191" s="6">
        <v>5</v>
      </c>
      <c r="AA191" s="6">
        <v>15</v>
      </c>
      <c r="AB191" s="13">
        <v>0.37040000000000001</v>
      </c>
    </row>
    <row r="192" spans="3:28" x14ac:dyDescent="0.25">
      <c r="C192" s="33"/>
      <c r="D192" s="5" t="s">
        <v>1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0.92310000000000003</v>
      </c>
      <c r="V192" s="12">
        <v>0</v>
      </c>
      <c r="W192" s="12">
        <v>7.6899999999999996E-2</v>
      </c>
      <c r="X192" s="12">
        <v>0</v>
      </c>
      <c r="Y192" s="12">
        <v>0</v>
      </c>
      <c r="Z192" s="4">
        <v>13</v>
      </c>
      <c r="AA192" s="4">
        <v>34</v>
      </c>
      <c r="AB192" s="12">
        <v>0.21679999999999999</v>
      </c>
    </row>
    <row r="193" spans="3:28" ht="15.75" thickBot="1" x14ac:dyDescent="0.3">
      <c r="C193" s="34"/>
      <c r="D193" s="3" t="s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0.94440000000000002</v>
      </c>
      <c r="V193" s="11">
        <v>0</v>
      </c>
      <c r="W193" s="11">
        <v>5.5599999999999997E-2</v>
      </c>
      <c r="X193" s="11">
        <v>0</v>
      </c>
      <c r="Y193" s="11">
        <v>0</v>
      </c>
      <c r="Z193" s="2">
        <v>18</v>
      </c>
      <c r="AA193" s="2">
        <v>49</v>
      </c>
      <c r="AB193" s="10">
        <v>0.18559999999999999</v>
      </c>
    </row>
    <row r="194" spans="3:28" x14ac:dyDescent="0.25">
      <c r="C194" s="35" t="s">
        <v>58</v>
      </c>
      <c r="D194" s="7" t="s">
        <v>2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</v>
      </c>
      <c r="V194" s="13">
        <v>0</v>
      </c>
      <c r="W194" s="13">
        <v>0</v>
      </c>
      <c r="X194" s="13">
        <v>0</v>
      </c>
      <c r="Y194" s="13">
        <v>0</v>
      </c>
      <c r="Z194" s="6">
        <v>1</v>
      </c>
      <c r="AA194" s="6">
        <v>5</v>
      </c>
      <c r="AB194" s="13">
        <v>0.98</v>
      </c>
    </row>
    <row r="195" spans="3:28" x14ac:dyDescent="0.25">
      <c r="C195" s="33"/>
      <c r="D195" s="5" t="s">
        <v>1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3.3300000000000003E-2</v>
      </c>
      <c r="L195" s="12">
        <v>0</v>
      </c>
      <c r="M195" s="12">
        <v>0.1333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0.1333</v>
      </c>
      <c r="U195" s="12">
        <v>0.23330000000000001</v>
      </c>
      <c r="V195" s="12">
        <v>3.3300000000000003E-2</v>
      </c>
      <c r="W195" s="12">
        <v>0.43330000000000002</v>
      </c>
      <c r="X195" s="12">
        <v>0</v>
      </c>
      <c r="Y195" s="12">
        <v>0</v>
      </c>
      <c r="Z195" s="4">
        <v>30</v>
      </c>
      <c r="AA195" s="4">
        <v>53</v>
      </c>
      <c r="AB195" s="12">
        <v>0.11899999999999999</v>
      </c>
    </row>
    <row r="196" spans="3:28" ht="15.75" thickBot="1" x14ac:dyDescent="0.3">
      <c r="C196" s="34"/>
      <c r="D196" s="3" t="s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3.2300000000000002E-2</v>
      </c>
      <c r="L196" s="11">
        <v>0</v>
      </c>
      <c r="M196" s="11">
        <v>0.129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0.129</v>
      </c>
      <c r="U196" s="11">
        <v>0.2581</v>
      </c>
      <c r="V196" s="11">
        <v>3.2300000000000002E-2</v>
      </c>
      <c r="W196" s="11">
        <v>0.4194</v>
      </c>
      <c r="X196" s="11">
        <v>0</v>
      </c>
      <c r="Y196" s="11">
        <v>0</v>
      </c>
      <c r="Z196" s="2">
        <v>31</v>
      </c>
      <c r="AA196" s="2">
        <v>58</v>
      </c>
      <c r="AB196" s="10">
        <v>0.1211</v>
      </c>
    </row>
    <row r="197" spans="3:28" x14ac:dyDescent="0.25">
      <c r="C197" s="35" t="s">
        <v>57</v>
      </c>
      <c r="D197" s="7" t="s">
        <v>2</v>
      </c>
      <c r="E197" s="13">
        <v>0.16669999999999999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0.5</v>
      </c>
      <c r="U197" s="13">
        <v>0</v>
      </c>
      <c r="V197" s="13">
        <v>0</v>
      </c>
      <c r="W197" s="13">
        <v>0.33329999999999999</v>
      </c>
      <c r="X197" s="13">
        <v>0</v>
      </c>
      <c r="Y197" s="13">
        <v>0</v>
      </c>
      <c r="Z197" s="6">
        <v>6</v>
      </c>
      <c r="AA197" s="6">
        <v>10</v>
      </c>
      <c r="AB197" s="13">
        <v>0.26669999999999999</v>
      </c>
    </row>
    <row r="198" spans="3:28" x14ac:dyDescent="0.25">
      <c r="C198" s="33"/>
      <c r="D198" s="5" t="s">
        <v>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0.5</v>
      </c>
      <c r="U198" s="12">
        <v>0</v>
      </c>
      <c r="V198" s="12">
        <v>0</v>
      </c>
      <c r="W198" s="12">
        <v>0.5</v>
      </c>
      <c r="X198" s="12">
        <v>0</v>
      </c>
      <c r="Y198" s="12">
        <v>0</v>
      </c>
      <c r="Z198" s="4">
        <v>4</v>
      </c>
      <c r="AA198" s="4">
        <v>10</v>
      </c>
      <c r="AB198" s="12">
        <v>0.40010000000000001</v>
      </c>
    </row>
    <row r="199" spans="3:28" ht="15.75" thickBot="1" x14ac:dyDescent="0.3">
      <c r="C199" s="34"/>
      <c r="D199" s="3" t="s">
        <v>0</v>
      </c>
      <c r="E199" s="11">
        <v>0.1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0.5</v>
      </c>
      <c r="U199" s="11">
        <v>0</v>
      </c>
      <c r="V199" s="11">
        <v>0</v>
      </c>
      <c r="W199" s="11">
        <v>0.4</v>
      </c>
      <c r="X199" s="11">
        <v>0</v>
      </c>
      <c r="Y199" s="11">
        <v>0</v>
      </c>
      <c r="Z199" s="2">
        <v>10</v>
      </c>
      <c r="AA199" s="2">
        <v>20</v>
      </c>
      <c r="AB199" s="10">
        <v>0.2248</v>
      </c>
    </row>
    <row r="200" spans="3:28" x14ac:dyDescent="0.25">
      <c r="C200" s="35" t="s">
        <v>56</v>
      </c>
      <c r="D200" s="7" t="s">
        <v>2</v>
      </c>
      <c r="E200" s="13">
        <v>0</v>
      </c>
      <c r="F200" s="13">
        <v>0</v>
      </c>
      <c r="G200" s="13">
        <v>0</v>
      </c>
      <c r="H200" s="13">
        <v>0.1111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0.1111</v>
      </c>
      <c r="O200" s="13">
        <v>0.22220000000000001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0.1111</v>
      </c>
      <c r="W200" s="13">
        <v>0.44440000000000002</v>
      </c>
      <c r="X200" s="13">
        <v>0</v>
      </c>
      <c r="Y200" s="13">
        <v>0</v>
      </c>
      <c r="Z200" s="6">
        <v>9</v>
      </c>
      <c r="AA200" s="6">
        <v>20</v>
      </c>
      <c r="AB200" s="13">
        <v>0.24859999999999999</v>
      </c>
    </row>
    <row r="201" spans="3:28" x14ac:dyDescent="0.25">
      <c r="C201" s="33"/>
      <c r="D201" s="5" t="s">
        <v>1</v>
      </c>
      <c r="E201" s="12">
        <v>0</v>
      </c>
      <c r="F201" s="12">
        <v>0</v>
      </c>
      <c r="G201" s="12">
        <v>0</v>
      </c>
      <c r="H201" s="12">
        <v>9.0899999999999995E-2</v>
      </c>
      <c r="I201" s="12">
        <v>0</v>
      </c>
      <c r="J201" s="12">
        <v>0</v>
      </c>
      <c r="K201" s="12">
        <v>9.0899999999999995E-2</v>
      </c>
      <c r="L201" s="12">
        <v>9.0899999999999995E-2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9.0899999999999995E-2</v>
      </c>
      <c r="S201" s="12">
        <v>9.0899999999999995E-2</v>
      </c>
      <c r="T201" s="12">
        <v>0</v>
      </c>
      <c r="U201" s="12">
        <v>0</v>
      </c>
      <c r="V201" s="12">
        <v>0</v>
      </c>
      <c r="W201" s="12">
        <v>0.54549999999999998</v>
      </c>
      <c r="X201" s="12">
        <v>0</v>
      </c>
      <c r="Y201" s="12">
        <v>0</v>
      </c>
      <c r="Z201" s="4">
        <v>11</v>
      </c>
      <c r="AA201" s="4">
        <v>19</v>
      </c>
      <c r="AB201" s="12">
        <v>0.19700000000000001</v>
      </c>
    </row>
    <row r="202" spans="3:28" ht="15.75" thickBot="1" x14ac:dyDescent="0.3">
      <c r="C202" s="34"/>
      <c r="D202" s="3" t="s">
        <v>0</v>
      </c>
      <c r="E202" s="11">
        <v>0</v>
      </c>
      <c r="F202" s="11">
        <v>0</v>
      </c>
      <c r="G202" s="11">
        <v>0</v>
      </c>
      <c r="H202" s="11">
        <v>0.1</v>
      </c>
      <c r="I202" s="11">
        <v>0</v>
      </c>
      <c r="J202" s="11">
        <v>0</v>
      </c>
      <c r="K202" s="11">
        <v>0.05</v>
      </c>
      <c r="L202" s="11">
        <v>0.05</v>
      </c>
      <c r="M202" s="11">
        <v>0</v>
      </c>
      <c r="N202" s="11">
        <v>0.05</v>
      </c>
      <c r="O202" s="11">
        <v>0.1</v>
      </c>
      <c r="P202" s="11">
        <v>0</v>
      </c>
      <c r="Q202" s="11">
        <v>0</v>
      </c>
      <c r="R202" s="11">
        <v>0.05</v>
      </c>
      <c r="S202" s="11">
        <v>0.05</v>
      </c>
      <c r="T202" s="11">
        <v>0</v>
      </c>
      <c r="U202" s="11">
        <v>0</v>
      </c>
      <c r="V202" s="11">
        <v>0.05</v>
      </c>
      <c r="W202" s="11">
        <v>0.5</v>
      </c>
      <c r="X202" s="11">
        <v>0</v>
      </c>
      <c r="Y202" s="11">
        <v>0</v>
      </c>
      <c r="Z202" s="2">
        <v>20</v>
      </c>
      <c r="AA202" s="2">
        <v>39</v>
      </c>
      <c r="AB202" s="10">
        <v>0.155</v>
      </c>
    </row>
    <row r="203" spans="3:28" x14ac:dyDescent="0.25">
      <c r="C203" s="35" t="s">
        <v>55</v>
      </c>
      <c r="D203" s="7" t="s">
        <v>2</v>
      </c>
      <c r="E203" s="13">
        <v>0.33329999999999999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0.66669999999999996</v>
      </c>
      <c r="V203" s="13">
        <v>0</v>
      </c>
      <c r="W203" s="13">
        <v>0</v>
      </c>
      <c r="X203" s="13">
        <v>0</v>
      </c>
      <c r="Y203" s="13">
        <v>0</v>
      </c>
      <c r="Z203" s="6">
        <v>3</v>
      </c>
      <c r="AA203" s="6">
        <v>10</v>
      </c>
      <c r="AB203" s="13">
        <v>0.499</v>
      </c>
    </row>
    <row r="204" spans="3:28" x14ac:dyDescent="0.25">
      <c r="C204" s="33"/>
      <c r="D204" s="5" t="s">
        <v>1</v>
      </c>
      <c r="E204" s="12">
        <v>4.7600000000000003E-2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4.7600000000000003E-2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0.61899999999999999</v>
      </c>
      <c r="V204" s="12">
        <v>0</v>
      </c>
      <c r="W204" s="12">
        <v>0.28570000000000001</v>
      </c>
      <c r="X204" s="12">
        <v>0</v>
      </c>
      <c r="Y204" s="12">
        <v>0</v>
      </c>
      <c r="Z204" s="4">
        <v>21</v>
      </c>
      <c r="AA204" s="4">
        <v>50</v>
      </c>
      <c r="AB204" s="12">
        <v>0.16450000000000001</v>
      </c>
    </row>
    <row r="205" spans="3:28" ht="15.75" thickBot="1" x14ac:dyDescent="0.3">
      <c r="C205" s="34"/>
      <c r="D205" s="3" t="s">
        <v>0</v>
      </c>
      <c r="E205" s="11">
        <v>8.3299999999999999E-2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4.1700000000000001E-2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0.625</v>
      </c>
      <c r="V205" s="11">
        <v>0</v>
      </c>
      <c r="W205" s="11">
        <v>0.25</v>
      </c>
      <c r="X205" s="11">
        <v>0</v>
      </c>
      <c r="Y205" s="11">
        <v>0</v>
      </c>
      <c r="Z205" s="2">
        <v>24</v>
      </c>
      <c r="AA205" s="2">
        <v>60</v>
      </c>
      <c r="AB205" s="10">
        <v>0.15629999999999999</v>
      </c>
    </row>
    <row r="206" spans="3:28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0.5</v>
      </c>
      <c r="T206" s="13">
        <v>0</v>
      </c>
      <c r="U206" s="13">
        <v>0</v>
      </c>
      <c r="V206" s="13">
        <v>0</v>
      </c>
      <c r="W206" s="13">
        <v>0.5</v>
      </c>
      <c r="X206" s="13">
        <v>0</v>
      </c>
      <c r="Y206" s="13">
        <v>0</v>
      </c>
      <c r="Z206" s="6">
        <v>2</v>
      </c>
      <c r="AA206" s="6">
        <v>3</v>
      </c>
      <c r="AB206" s="13">
        <v>0.49</v>
      </c>
    </row>
    <row r="207" spans="3:28" x14ac:dyDescent="0.25">
      <c r="C207" s="33"/>
      <c r="D207" s="5" t="s">
        <v>1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0.25</v>
      </c>
      <c r="V207" s="12">
        <v>0</v>
      </c>
      <c r="W207" s="12">
        <v>0.75</v>
      </c>
      <c r="X207" s="12">
        <v>0</v>
      </c>
      <c r="Y207" s="12">
        <v>0</v>
      </c>
      <c r="Z207" s="4">
        <v>4</v>
      </c>
      <c r="AA207" s="4">
        <v>8</v>
      </c>
      <c r="AB207" s="12">
        <v>0.37040000000000001</v>
      </c>
    </row>
    <row r="208" spans="3:28" ht="15.75" thickBot="1" x14ac:dyDescent="0.3">
      <c r="C208" s="34"/>
      <c r="D208" s="3" t="s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0.16669999999999999</v>
      </c>
      <c r="T208" s="11">
        <v>0</v>
      </c>
      <c r="U208" s="11">
        <v>0.16669999999999999</v>
      </c>
      <c r="V208" s="11">
        <v>0</v>
      </c>
      <c r="W208" s="11">
        <v>0.66669999999999996</v>
      </c>
      <c r="X208" s="11">
        <v>0</v>
      </c>
      <c r="Y208" s="11">
        <v>0</v>
      </c>
      <c r="Z208" s="2">
        <v>6</v>
      </c>
      <c r="AA208" s="2">
        <v>11</v>
      </c>
      <c r="AB208" s="10">
        <v>0.28289999999999998</v>
      </c>
    </row>
    <row r="209" spans="3:28" x14ac:dyDescent="0.25">
      <c r="C209" s="35" t="s">
        <v>53</v>
      </c>
      <c r="D209" s="7" t="s">
        <v>2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0.33329999999999999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0.1111</v>
      </c>
      <c r="V209" s="13">
        <v>0.1111</v>
      </c>
      <c r="W209" s="13">
        <v>0.44440000000000002</v>
      </c>
      <c r="X209" s="13">
        <v>0</v>
      </c>
      <c r="Y209" s="13">
        <v>0</v>
      </c>
      <c r="Z209" s="6">
        <v>9</v>
      </c>
      <c r="AA209" s="6">
        <v>23</v>
      </c>
      <c r="AB209" s="13">
        <v>0.2606</v>
      </c>
    </row>
    <row r="210" spans="3:28" x14ac:dyDescent="0.25">
      <c r="C210" s="33"/>
      <c r="D210" s="5" t="s">
        <v>1</v>
      </c>
      <c r="E210" s="12">
        <v>0</v>
      </c>
      <c r="F210" s="12">
        <v>0</v>
      </c>
      <c r="G210" s="12">
        <v>0</v>
      </c>
      <c r="H210" s="12">
        <v>7.6899999999999996E-2</v>
      </c>
      <c r="I210" s="12">
        <v>0</v>
      </c>
      <c r="J210" s="12">
        <v>0</v>
      </c>
      <c r="K210" s="12">
        <v>0</v>
      </c>
      <c r="L210" s="12">
        <v>0</v>
      </c>
      <c r="M210" s="12">
        <v>0.3846</v>
      </c>
      <c r="N210" s="12">
        <v>0</v>
      </c>
      <c r="O210" s="12">
        <v>0</v>
      </c>
      <c r="P210" s="12">
        <v>0</v>
      </c>
      <c r="Q210" s="12">
        <v>0</v>
      </c>
      <c r="R210" s="12">
        <v>7.6899999999999996E-2</v>
      </c>
      <c r="S210" s="12">
        <v>7.6899999999999996E-2</v>
      </c>
      <c r="T210" s="12">
        <v>0</v>
      </c>
      <c r="U210" s="12">
        <v>0</v>
      </c>
      <c r="V210" s="12">
        <v>0</v>
      </c>
      <c r="W210" s="12">
        <v>0.3846</v>
      </c>
      <c r="X210" s="12">
        <v>0</v>
      </c>
      <c r="Y210" s="12">
        <v>0</v>
      </c>
      <c r="Z210" s="4">
        <v>13</v>
      </c>
      <c r="AA210" s="4">
        <v>32</v>
      </c>
      <c r="AB210" s="12">
        <v>0.21279999999999999</v>
      </c>
    </row>
    <row r="211" spans="3:28" ht="15.75" thickBot="1" x14ac:dyDescent="0.3">
      <c r="C211" s="34"/>
      <c r="D211" s="3" t="s">
        <v>0</v>
      </c>
      <c r="E211" s="11">
        <v>0</v>
      </c>
      <c r="F211" s="11">
        <v>0</v>
      </c>
      <c r="G211" s="11">
        <v>0</v>
      </c>
      <c r="H211" s="11">
        <v>4.5499999999999999E-2</v>
      </c>
      <c r="I211" s="11">
        <v>0</v>
      </c>
      <c r="J211" s="11">
        <v>0</v>
      </c>
      <c r="K211" s="11">
        <v>0</v>
      </c>
      <c r="L211" s="11">
        <v>0</v>
      </c>
      <c r="M211" s="11">
        <v>0.36359999999999998</v>
      </c>
      <c r="N211" s="11">
        <v>0</v>
      </c>
      <c r="O211" s="11">
        <v>0</v>
      </c>
      <c r="P211" s="11">
        <v>0</v>
      </c>
      <c r="Q211" s="11">
        <v>0</v>
      </c>
      <c r="R211" s="11">
        <v>4.5499999999999999E-2</v>
      </c>
      <c r="S211" s="11">
        <v>4.5499999999999999E-2</v>
      </c>
      <c r="T211" s="11">
        <v>0</v>
      </c>
      <c r="U211" s="11">
        <v>4.5499999999999999E-2</v>
      </c>
      <c r="V211" s="11">
        <v>4.5499999999999999E-2</v>
      </c>
      <c r="W211" s="11">
        <v>0.40910000000000002</v>
      </c>
      <c r="X211" s="11">
        <v>0</v>
      </c>
      <c r="Y211" s="11">
        <v>0</v>
      </c>
      <c r="Z211" s="2">
        <v>22</v>
      </c>
      <c r="AA211" s="2">
        <v>55</v>
      </c>
      <c r="AB211" s="10">
        <v>0.1633</v>
      </c>
    </row>
    <row r="212" spans="3:28" x14ac:dyDescent="0.25">
      <c r="C212" s="35" t="s">
        <v>52</v>
      </c>
      <c r="D212" s="7" t="s">
        <v>2</v>
      </c>
      <c r="E212" s="13">
        <v>0.33329999999999999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8.3299999999999999E-2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8.3299999999999999E-2</v>
      </c>
      <c r="U212" s="13">
        <v>8.3299999999999999E-2</v>
      </c>
      <c r="V212" s="13">
        <v>0</v>
      </c>
      <c r="W212" s="13">
        <v>0.41670000000000001</v>
      </c>
      <c r="X212" s="13">
        <v>0</v>
      </c>
      <c r="Y212" s="13">
        <v>0</v>
      </c>
      <c r="Z212" s="6">
        <v>12</v>
      </c>
      <c r="AA212" s="6">
        <v>28</v>
      </c>
      <c r="AB212" s="13">
        <v>0.21779999999999999</v>
      </c>
    </row>
    <row r="213" spans="3:28" x14ac:dyDescent="0.25">
      <c r="C213" s="33"/>
      <c r="D213" s="5" t="s">
        <v>1</v>
      </c>
      <c r="E213" s="12">
        <v>0.35709999999999997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0.64290000000000003</v>
      </c>
      <c r="X213" s="12">
        <v>0</v>
      </c>
      <c r="Y213" s="12">
        <v>0</v>
      </c>
      <c r="Z213" s="4">
        <v>14</v>
      </c>
      <c r="AA213" s="4">
        <v>45</v>
      </c>
      <c r="AB213" s="12">
        <v>0.2198</v>
      </c>
    </row>
    <row r="214" spans="3:28" ht="15.75" thickBot="1" x14ac:dyDescent="0.3">
      <c r="C214" s="34"/>
      <c r="D214" s="3" t="s">
        <v>0</v>
      </c>
      <c r="E214" s="11">
        <v>0.34620000000000001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3.85E-2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3.85E-2</v>
      </c>
      <c r="U214" s="11">
        <v>3.85E-2</v>
      </c>
      <c r="V214" s="11">
        <v>0</v>
      </c>
      <c r="W214" s="11">
        <v>0.53849999999999998</v>
      </c>
      <c r="X214" s="11">
        <v>0</v>
      </c>
      <c r="Y214" s="11">
        <v>0</v>
      </c>
      <c r="Z214" s="2">
        <v>26</v>
      </c>
      <c r="AA214" s="2">
        <v>73</v>
      </c>
      <c r="AB214" s="10">
        <v>0.15529999999999999</v>
      </c>
    </row>
    <row r="215" spans="3:28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 t="s">
        <v>4</v>
      </c>
      <c r="N215" s="6" t="s">
        <v>4</v>
      </c>
      <c r="O215" s="6" t="s">
        <v>4</v>
      </c>
      <c r="P215" s="6" t="s">
        <v>4</v>
      </c>
      <c r="Q215" s="6" t="s">
        <v>4</v>
      </c>
      <c r="R215" s="6" t="s">
        <v>4</v>
      </c>
      <c r="S215" s="6" t="s">
        <v>4</v>
      </c>
      <c r="T215" s="6" t="s">
        <v>4</v>
      </c>
      <c r="U215" s="6" t="s">
        <v>4</v>
      </c>
      <c r="V215" s="6" t="s">
        <v>4</v>
      </c>
      <c r="W215" s="6" t="s">
        <v>4</v>
      </c>
      <c r="X215" s="6" t="s">
        <v>4</v>
      </c>
      <c r="Y215" s="6" t="s">
        <v>4</v>
      </c>
      <c r="Z215" s="6">
        <v>0</v>
      </c>
      <c r="AA215" s="6">
        <v>1</v>
      </c>
      <c r="AB215" s="6" t="s">
        <v>4</v>
      </c>
    </row>
    <row r="216" spans="3:28" x14ac:dyDescent="0.25">
      <c r="C216" s="33"/>
      <c r="D216" s="5" t="s">
        <v>1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0.5</v>
      </c>
      <c r="U216" s="12">
        <v>0</v>
      </c>
      <c r="V216" s="12">
        <v>0</v>
      </c>
      <c r="W216" s="12">
        <v>0.5</v>
      </c>
      <c r="X216" s="12">
        <v>0</v>
      </c>
      <c r="Y216" s="12">
        <v>0</v>
      </c>
      <c r="Z216" s="4">
        <v>2</v>
      </c>
      <c r="AA216" s="4">
        <v>7</v>
      </c>
      <c r="AB216" s="12">
        <v>0.63260000000000005</v>
      </c>
    </row>
    <row r="217" spans="3:28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0.5</v>
      </c>
      <c r="U217" s="11">
        <v>0</v>
      </c>
      <c r="V217" s="11">
        <v>0</v>
      </c>
      <c r="W217" s="11">
        <v>0.5</v>
      </c>
      <c r="X217" s="11">
        <v>0</v>
      </c>
      <c r="Y217" s="11">
        <v>0</v>
      </c>
      <c r="Z217" s="2">
        <v>2</v>
      </c>
      <c r="AA217" s="2">
        <v>8</v>
      </c>
      <c r="AB217" s="10">
        <v>0.64159999999999995</v>
      </c>
    </row>
    <row r="218" spans="3:28" x14ac:dyDescent="0.25">
      <c r="C218" s="35" t="s">
        <v>50</v>
      </c>
      <c r="D218" s="7" t="s">
        <v>2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1</v>
      </c>
      <c r="X218" s="13">
        <v>0</v>
      </c>
      <c r="Y218" s="13">
        <v>0</v>
      </c>
      <c r="Z218" s="6">
        <v>2</v>
      </c>
      <c r="AA218" s="6">
        <v>4</v>
      </c>
      <c r="AB218" s="13">
        <v>0.56579999999999997</v>
      </c>
    </row>
    <row r="219" spans="3:28" x14ac:dyDescent="0.25">
      <c r="C219" s="33"/>
      <c r="D219" s="5" t="s">
        <v>1</v>
      </c>
      <c r="E219" s="12">
        <v>0.5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0.5</v>
      </c>
      <c r="X219" s="12">
        <v>0</v>
      </c>
      <c r="Y219" s="12">
        <v>0</v>
      </c>
      <c r="Z219" s="4">
        <v>2</v>
      </c>
      <c r="AA219" s="4">
        <v>3</v>
      </c>
      <c r="AB219" s="12">
        <v>0.49</v>
      </c>
    </row>
    <row r="220" spans="3:28" ht="15.75" thickBot="1" x14ac:dyDescent="0.3">
      <c r="C220" s="34"/>
      <c r="D220" s="3" t="s">
        <v>0</v>
      </c>
      <c r="E220" s="11">
        <v>0.25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0.75</v>
      </c>
      <c r="X220" s="11">
        <v>0</v>
      </c>
      <c r="Y220" s="11">
        <v>0</v>
      </c>
      <c r="Z220" s="2">
        <v>4</v>
      </c>
      <c r="AA220" s="2">
        <v>7</v>
      </c>
      <c r="AB220" s="10">
        <v>0.34649999999999997</v>
      </c>
    </row>
    <row r="221" spans="3:28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1</v>
      </c>
      <c r="U221" s="13">
        <v>0</v>
      </c>
      <c r="V221" s="13">
        <v>0</v>
      </c>
      <c r="W221" s="13">
        <v>0</v>
      </c>
      <c r="X221" s="13">
        <v>0</v>
      </c>
      <c r="Y221" s="13">
        <v>0</v>
      </c>
      <c r="Z221" s="6">
        <v>3</v>
      </c>
      <c r="AA221" s="6">
        <v>6</v>
      </c>
      <c r="AB221" s="13">
        <v>0.43830000000000002</v>
      </c>
    </row>
    <row r="222" spans="3:28" x14ac:dyDescent="0.25">
      <c r="C222" s="33"/>
      <c r="D222" s="5" t="s">
        <v>1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1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4">
        <v>8</v>
      </c>
      <c r="AA222" s="4">
        <v>10</v>
      </c>
      <c r="AB222" s="12">
        <v>0.1633</v>
      </c>
    </row>
    <row r="223" spans="3:28" ht="15.75" thickBot="1" x14ac:dyDescent="0.3">
      <c r="C223" s="34"/>
      <c r="D223" s="3" t="s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1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2">
        <v>11</v>
      </c>
      <c r="AA223" s="2">
        <v>16</v>
      </c>
      <c r="AB223" s="10">
        <v>0.1706</v>
      </c>
    </row>
    <row r="224" spans="3:28" x14ac:dyDescent="0.25">
      <c r="C224" s="35" t="s">
        <v>48</v>
      </c>
      <c r="D224" s="7" t="s">
        <v>2</v>
      </c>
      <c r="E224" s="13">
        <v>0</v>
      </c>
      <c r="F224" s="13">
        <v>0</v>
      </c>
      <c r="G224" s="13">
        <v>0</v>
      </c>
      <c r="H224" s="13">
        <v>0.33329999999999999</v>
      </c>
      <c r="I224" s="13">
        <v>0</v>
      </c>
      <c r="J224" s="13">
        <v>0</v>
      </c>
      <c r="K224" s="13">
        <v>0</v>
      </c>
      <c r="L224" s="13">
        <v>0</v>
      </c>
      <c r="M224" s="13">
        <v>0.33329999999999999</v>
      </c>
      <c r="N224" s="13">
        <v>0.33329999999999999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6">
        <v>3</v>
      </c>
      <c r="AA224" s="6">
        <v>8</v>
      </c>
      <c r="AB224" s="13">
        <v>0.47820000000000001</v>
      </c>
    </row>
    <row r="225" spans="3:28" x14ac:dyDescent="0.25">
      <c r="C225" s="33"/>
      <c r="D225" s="5" t="s">
        <v>1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0.5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0.5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4">
        <v>2</v>
      </c>
      <c r="AA225" s="4">
        <v>4</v>
      </c>
      <c r="AB225" s="12">
        <v>0.56579999999999997</v>
      </c>
    </row>
    <row r="226" spans="3:28" ht="15.75" thickBot="1" x14ac:dyDescent="0.3">
      <c r="C226" s="34"/>
      <c r="D226" s="3" t="s">
        <v>0</v>
      </c>
      <c r="E226" s="11">
        <v>0</v>
      </c>
      <c r="F226" s="11">
        <v>0</v>
      </c>
      <c r="G226" s="11">
        <v>0</v>
      </c>
      <c r="H226" s="11">
        <v>0.2</v>
      </c>
      <c r="I226" s="11">
        <v>0</v>
      </c>
      <c r="J226" s="11">
        <v>0</v>
      </c>
      <c r="K226" s="11">
        <v>0</v>
      </c>
      <c r="L226" s="11">
        <v>0.2</v>
      </c>
      <c r="M226" s="11">
        <v>0.2</v>
      </c>
      <c r="N226" s="11">
        <v>0.2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0.2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2">
        <v>5</v>
      </c>
      <c r="AA226" s="2">
        <v>12</v>
      </c>
      <c r="AB226" s="10">
        <v>0.34960000000000002</v>
      </c>
    </row>
    <row r="227" spans="3:28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1</v>
      </c>
      <c r="X227" s="13">
        <v>0</v>
      </c>
      <c r="Y227" s="13">
        <v>0</v>
      </c>
      <c r="Z227" s="6">
        <v>2</v>
      </c>
      <c r="AA227" s="6">
        <v>3</v>
      </c>
      <c r="AB227" s="13">
        <v>0.49</v>
      </c>
    </row>
    <row r="228" spans="3:28" x14ac:dyDescent="0.25">
      <c r="C228" s="33"/>
      <c r="D228" s="5" t="s">
        <v>1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1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4">
        <v>1</v>
      </c>
      <c r="AA228" s="4">
        <v>1</v>
      </c>
      <c r="AB228" s="12">
        <v>0.69299999999999995</v>
      </c>
    </row>
    <row r="229" spans="3:28" ht="15.75" thickBot="1" x14ac:dyDescent="0.3">
      <c r="C229" s="34"/>
      <c r="D229" s="3" t="s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0.33329999999999999</v>
      </c>
      <c r="U229" s="11">
        <v>0</v>
      </c>
      <c r="V229" s="11">
        <v>0</v>
      </c>
      <c r="W229" s="11">
        <v>0.66669999999999996</v>
      </c>
      <c r="X229" s="11">
        <v>0</v>
      </c>
      <c r="Y229" s="11">
        <v>0</v>
      </c>
      <c r="Z229" s="2">
        <v>3</v>
      </c>
      <c r="AA229" s="2">
        <v>4</v>
      </c>
      <c r="AB229" s="10">
        <v>0.32669999999999999</v>
      </c>
    </row>
    <row r="230" spans="3:28" x14ac:dyDescent="0.25">
      <c r="C230" s="35" t="s">
        <v>46</v>
      </c>
      <c r="D230" s="7" t="s">
        <v>2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1</v>
      </c>
      <c r="X230" s="13">
        <v>0</v>
      </c>
      <c r="Y230" s="13">
        <v>0</v>
      </c>
      <c r="Z230" s="6">
        <v>1</v>
      </c>
      <c r="AA230" s="6">
        <v>2</v>
      </c>
      <c r="AB230" s="13">
        <v>0.98</v>
      </c>
    </row>
    <row r="231" spans="3:28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 t="s">
        <v>4</v>
      </c>
      <c r="N231" s="4" t="s">
        <v>4</v>
      </c>
      <c r="O231" s="4" t="s">
        <v>4</v>
      </c>
      <c r="P231" s="4" t="s">
        <v>4</v>
      </c>
      <c r="Q231" s="4" t="s">
        <v>4</v>
      </c>
      <c r="R231" s="4" t="s">
        <v>4</v>
      </c>
      <c r="S231" s="4" t="s">
        <v>4</v>
      </c>
      <c r="T231" s="4" t="s">
        <v>4</v>
      </c>
      <c r="U231" s="4" t="s">
        <v>4</v>
      </c>
      <c r="V231" s="4" t="s">
        <v>4</v>
      </c>
      <c r="W231" s="4" t="s">
        <v>4</v>
      </c>
      <c r="X231" s="4" t="s">
        <v>4</v>
      </c>
      <c r="Y231" s="4" t="s">
        <v>4</v>
      </c>
      <c r="Z231" s="4">
        <v>0</v>
      </c>
      <c r="AA231" s="4">
        <v>2</v>
      </c>
      <c r="AB231" s="4" t="s">
        <v>4</v>
      </c>
    </row>
    <row r="232" spans="3:28" ht="15.75" thickBot="1" x14ac:dyDescent="0.3">
      <c r="C232" s="34"/>
      <c r="D232" s="3" t="s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1</v>
      </c>
      <c r="X232" s="11">
        <v>0</v>
      </c>
      <c r="Y232" s="11">
        <v>0</v>
      </c>
      <c r="Z232" s="2">
        <v>1</v>
      </c>
      <c r="AA232" s="2">
        <v>4</v>
      </c>
      <c r="AB232" s="10">
        <v>0.98</v>
      </c>
    </row>
    <row r="233" spans="3:28" x14ac:dyDescent="0.25">
      <c r="C233" s="35" t="s">
        <v>45</v>
      </c>
      <c r="D233" s="7" t="s">
        <v>2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9.0899999999999995E-2</v>
      </c>
      <c r="P233" s="13">
        <v>0</v>
      </c>
      <c r="Q233" s="13">
        <v>0</v>
      </c>
      <c r="R233" s="13">
        <v>0</v>
      </c>
      <c r="S233" s="13">
        <v>9.0899999999999995E-2</v>
      </c>
      <c r="T233" s="13">
        <v>0</v>
      </c>
      <c r="U233" s="13">
        <v>0.18179999999999999</v>
      </c>
      <c r="V233" s="13">
        <v>0</v>
      </c>
      <c r="W233" s="13">
        <v>0.63639999999999997</v>
      </c>
      <c r="X233" s="13">
        <v>0</v>
      </c>
      <c r="Y233" s="13">
        <v>0</v>
      </c>
      <c r="Z233" s="6">
        <v>11</v>
      </c>
      <c r="AA233" s="6">
        <v>25</v>
      </c>
      <c r="AB233" s="13">
        <v>0.22570000000000001</v>
      </c>
    </row>
    <row r="234" spans="3:28" x14ac:dyDescent="0.25">
      <c r="C234" s="33"/>
      <c r="D234" s="5" t="s">
        <v>1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5.5599999999999997E-2</v>
      </c>
      <c r="N234" s="12">
        <v>0</v>
      </c>
      <c r="O234" s="12">
        <v>0.1111</v>
      </c>
      <c r="P234" s="12">
        <v>0</v>
      </c>
      <c r="Q234" s="12">
        <v>0</v>
      </c>
      <c r="R234" s="12">
        <v>0</v>
      </c>
      <c r="S234" s="12">
        <v>5.5599999999999997E-2</v>
      </c>
      <c r="T234" s="12">
        <v>5.5599999999999997E-2</v>
      </c>
      <c r="U234" s="12">
        <v>0</v>
      </c>
      <c r="V234" s="12">
        <v>0</v>
      </c>
      <c r="W234" s="12">
        <v>0.72219999999999995</v>
      </c>
      <c r="X234" s="12">
        <v>0</v>
      </c>
      <c r="Y234" s="12">
        <v>0</v>
      </c>
      <c r="Z234" s="4">
        <v>18</v>
      </c>
      <c r="AA234" s="4">
        <v>44</v>
      </c>
      <c r="AB234" s="12">
        <v>0.17960000000000001</v>
      </c>
    </row>
    <row r="235" spans="3:28" ht="15.75" thickBot="1" x14ac:dyDescent="0.3">
      <c r="C235" s="34"/>
      <c r="D235" s="3" t="s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3.4500000000000003E-2</v>
      </c>
      <c r="N235" s="11">
        <v>0</v>
      </c>
      <c r="O235" s="11">
        <v>0.10340000000000001</v>
      </c>
      <c r="P235" s="11">
        <v>0</v>
      </c>
      <c r="Q235" s="11">
        <v>0</v>
      </c>
      <c r="R235" s="11">
        <v>0</v>
      </c>
      <c r="S235" s="11">
        <v>6.9000000000000006E-2</v>
      </c>
      <c r="T235" s="11">
        <v>3.4500000000000003E-2</v>
      </c>
      <c r="U235" s="11">
        <v>6.9000000000000006E-2</v>
      </c>
      <c r="V235" s="11">
        <v>0</v>
      </c>
      <c r="W235" s="11">
        <v>0.68969999999999998</v>
      </c>
      <c r="X235" s="11">
        <v>0</v>
      </c>
      <c r="Y235" s="11">
        <v>0</v>
      </c>
      <c r="Z235" s="2">
        <v>29</v>
      </c>
      <c r="AA235" s="2">
        <v>69</v>
      </c>
      <c r="AB235" s="10">
        <v>0.1396</v>
      </c>
    </row>
    <row r="236" spans="3:28" x14ac:dyDescent="0.25">
      <c r="C236" s="35" t="s">
        <v>44</v>
      </c>
      <c r="D236" s="7" t="s">
        <v>2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0.66669999999999996</v>
      </c>
      <c r="U236" s="13">
        <v>0</v>
      </c>
      <c r="V236" s="13">
        <v>0</v>
      </c>
      <c r="W236" s="13">
        <v>0.33329999999999999</v>
      </c>
      <c r="X236" s="13">
        <v>0</v>
      </c>
      <c r="Y236" s="13">
        <v>0</v>
      </c>
      <c r="Z236" s="6">
        <v>3</v>
      </c>
      <c r="AA236" s="6">
        <v>3</v>
      </c>
      <c r="AB236" s="13">
        <v>0</v>
      </c>
    </row>
    <row r="237" spans="3:28" x14ac:dyDescent="0.25">
      <c r="C237" s="33"/>
      <c r="D237" s="5" t="s">
        <v>1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1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4">
        <v>1</v>
      </c>
      <c r="AA237" s="4">
        <v>3</v>
      </c>
      <c r="AB237" s="12">
        <v>0.98</v>
      </c>
    </row>
    <row r="238" spans="3:28" ht="15.75" thickBot="1" x14ac:dyDescent="0.3">
      <c r="C238" s="34"/>
      <c r="D238" s="3" t="s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0.75</v>
      </c>
      <c r="U238" s="11">
        <v>0</v>
      </c>
      <c r="V238" s="11">
        <v>0</v>
      </c>
      <c r="W238" s="11">
        <v>0.25</v>
      </c>
      <c r="X238" s="11">
        <v>0</v>
      </c>
      <c r="Y238" s="11">
        <v>0</v>
      </c>
      <c r="Z238" s="2">
        <v>4</v>
      </c>
      <c r="AA238" s="2">
        <v>6</v>
      </c>
      <c r="AB238" s="10">
        <v>0.30990000000000001</v>
      </c>
    </row>
    <row r="239" spans="3:28" x14ac:dyDescent="0.25">
      <c r="C239" s="35" t="s">
        <v>43</v>
      </c>
      <c r="D239" s="7" t="s">
        <v>2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0.6</v>
      </c>
      <c r="R239" s="13">
        <v>0</v>
      </c>
      <c r="S239" s="13">
        <v>0</v>
      </c>
      <c r="T239" s="13">
        <v>0</v>
      </c>
      <c r="U239" s="13">
        <v>0</v>
      </c>
      <c r="V239" s="13">
        <v>0.2</v>
      </c>
      <c r="W239" s="13">
        <v>0.2</v>
      </c>
      <c r="X239" s="13">
        <v>0</v>
      </c>
      <c r="Y239" s="13">
        <v>0</v>
      </c>
      <c r="Z239" s="6">
        <v>5</v>
      </c>
      <c r="AA239" s="6">
        <v>8</v>
      </c>
      <c r="AB239" s="13">
        <v>0.28689999999999999</v>
      </c>
    </row>
    <row r="240" spans="3:28" x14ac:dyDescent="0.25">
      <c r="C240" s="33"/>
      <c r="D240" s="5" t="s">
        <v>1</v>
      </c>
      <c r="E240" s="12">
        <v>0.25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0.25</v>
      </c>
      <c r="U240" s="12">
        <v>0.25</v>
      </c>
      <c r="V240" s="12">
        <v>0</v>
      </c>
      <c r="W240" s="12">
        <v>0.25</v>
      </c>
      <c r="X240" s="12">
        <v>0</v>
      </c>
      <c r="Y240" s="12">
        <v>0</v>
      </c>
      <c r="Z240" s="4">
        <v>4</v>
      </c>
      <c r="AA240" s="4">
        <v>7</v>
      </c>
      <c r="AB240" s="12">
        <v>0.34649999999999997</v>
      </c>
    </row>
    <row r="241" spans="3:28" ht="15.75" thickBot="1" x14ac:dyDescent="0.3">
      <c r="C241" s="34"/>
      <c r="D241" s="3" t="s">
        <v>0</v>
      </c>
      <c r="E241" s="11">
        <v>0.1111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0.33329999999999999</v>
      </c>
      <c r="R241" s="11">
        <v>0</v>
      </c>
      <c r="S241" s="11">
        <v>0</v>
      </c>
      <c r="T241" s="11">
        <v>0.1111</v>
      </c>
      <c r="U241" s="11">
        <v>0.1111</v>
      </c>
      <c r="V241" s="11">
        <v>0.1111</v>
      </c>
      <c r="W241" s="11">
        <v>0.22220000000000001</v>
      </c>
      <c r="X241" s="11">
        <v>0</v>
      </c>
      <c r="Y241" s="11">
        <v>0</v>
      </c>
      <c r="Z241" s="2">
        <v>9</v>
      </c>
      <c r="AA241" s="2">
        <v>15</v>
      </c>
      <c r="AB241" s="10">
        <v>0.21390000000000001</v>
      </c>
    </row>
    <row r="242" spans="3:28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6" t="s">
        <v>4</v>
      </c>
      <c r="T242" s="6" t="s">
        <v>4</v>
      </c>
      <c r="U242" s="6" t="s">
        <v>4</v>
      </c>
      <c r="V242" s="6" t="s">
        <v>4</v>
      </c>
      <c r="W242" s="6" t="s">
        <v>4</v>
      </c>
      <c r="X242" s="6" t="s">
        <v>4</v>
      </c>
      <c r="Y242" s="6" t="s">
        <v>4</v>
      </c>
      <c r="Z242" s="6">
        <v>0</v>
      </c>
      <c r="AA242" s="6">
        <v>1</v>
      </c>
      <c r="AB242" s="6" t="s">
        <v>4</v>
      </c>
    </row>
    <row r="243" spans="3:28" x14ac:dyDescent="0.25">
      <c r="C243" s="33"/>
      <c r="D243" s="5" t="s">
        <v>1</v>
      </c>
      <c r="E243" s="12">
        <v>0.4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0.2</v>
      </c>
      <c r="U243" s="12">
        <v>0</v>
      </c>
      <c r="V243" s="12">
        <v>0</v>
      </c>
      <c r="W243" s="12">
        <v>0.4</v>
      </c>
      <c r="X243" s="12">
        <v>0</v>
      </c>
      <c r="Y243" s="12">
        <v>0</v>
      </c>
      <c r="Z243" s="4">
        <v>5</v>
      </c>
      <c r="AA243" s="4">
        <v>6</v>
      </c>
      <c r="AB243" s="12">
        <v>0.19600000000000001</v>
      </c>
    </row>
    <row r="244" spans="3:28" ht="15.75" thickBot="1" x14ac:dyDescent="0.3">
      <c r="C244" s="34"/>
      <c r="D244" s="3" t="s">
        <v>0</v>
      </c>
      <c r="E244" s="11">
        <v>0.4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0.2</v>
      </c>
      <c r="U244" s="11">
        <v>0</v>
      </c>
      <c r="V244" s="11">
        <v>0</v>
      </c>
      <c r="W244" s="11">
        <v>0.4</v>
      </c>
      <c r="X244" s="11">
        <v>0</v>
      </c>
      <c r="Y244" s="11">
        <v>0</v>
      </c>
      <c r="Z244" s="2">
        <v>5</v>
      </c>
      <c r="AA244" s="2">
        <v>7</v>
      </c>
      <c r="AB244" s="10">
        <v>0.253</v>
      </c>
    </row>
    <row r="245" spans="3:28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1</v>
      </c>
      <c r="V245" s="13">
        <v>0</v>
      </c>
      <c r="W245" s="13">
        <v>0</v>
      </c>
      <c r="X245" s="13">
        <v>0</v>
      </c>
      <c r="Y245" s="13">
        <v>0</v>
      </c>
      <c r="Z245" s="6">
        <v>3</v>
      </c>
      <c r="AA245" s="6">
        <v>5</v>
      </c>
      <c r="AB245" s="13">
        <v>0.40010000000000001</v>
      </c>
    </row>
    <row r="246" spans="3:28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1</v>
      </c>
      <c r="V246" s="12">
        <v>0</v>
      </c>
      <c r="W246" s="12">
        <v>0</v>
      </c>
      <c r="X246" s="12">
        <v>0</v>
      </c>
      <c r="Y246" s="12">
        <v>0</v>
      </c>
      <c r="Z246" s="4">
        <v>2</v>
      </c>
      <c r="AA246" s="4">
        <v>2</v>
      </c>
      <c r="AB246" s="12">
        <v>0</v>
      </c>
    </row>
    <row r="247" spans="3:28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1</v>
      </c>
      <c r="V247" s="11">
        <v>0</v>
      </c>
      <c r="W247" s="11">
        <v>0</v>
      </c>
      <c r="X247" s="11">
        <v>0</v>
      </c>
      <c r="Y247" s="11">
        <v>0</v>
      </c>
      <c r="Z247" s="2">
        <v>5</v>
      </c>
      <c r="AA247" s="2">
        <v>7</v>
      </c>
      <c r="AB247" s="10">
        <v>0.253</v>
      </c>
    </row>
    <row r="248" spans="3:28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0.2</v>
      </c>
      <c r="T248" s="13">
        <v>0.6</v>
      </c>
      <c r="U248" s="13">
        <v>0</v>
      </c>
      <c r="V248" s="13">
        <v>0</v>
      </c>
      <c r="W248" s="13">
        <v>0.2</v>
      </c>
      <c r="X248" s="13">
        <v>0</v>
      </c>
      <c r="Y248" s="13">
        <v>0</v>
      </c>
      <c r="Z248" s="6">
        <v>5</v>
      </c>
      <c r="AA248" s="6">
        <v>8</v>
      </c>
      <c r="AB248" s="13">
        <v>0.28689999999999999</v>
      </c>
    </row>
    <row r="249" spans="3:28" x14ac:dyDescent="0.25">
      <c r="C249" s="33"/>
      <c r="D249" s="5" t="s">
        <v>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0.8</v>
      </c>
      <c r="U249" s="12">
        <v>0</v>
      </c>
      <c r="V249" s="12">
        <v>0</v>
      </c>
      <c r="W249" s="12">
        <v>0.2</v>
      </c>
      <c r="X249" s="12">
        <v>0</v>
      </c>
      <c r="Y249" s="12">
        <v>0</v>
      </c>
      <c r="Z249" s="4">
        <v>5</v>
      </c>
      <c r="AA249" s="4">
        <v>14</v>
      </c>
      <c r="AB249" s="12">
        <v>0.36470000000000002</v>
      </c>
    </row>
    <row r="250" spans="3:28" ht="15.75" thickBot="1" x14ac:dyDescent="0.3">
      <c r="C250" s="34"/>
      <c r="D250" s="3" t="s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0.1</v>
      </c>
      <c r="T250" s="11">
        <v>0.7</v>
      </c>
      <c r="U250" s="11">
        <v>0</v>
      </c>
      <c r="V250" s="11">
        <v>0</v>
      </c>
      <c r="W250" s="11">
        <v>0.2</v>
      </c>
      <c r="X250" s="11">
        <v>0</v>
      </c>
      <c r="Y250" s="11">
        <v>0</v>
      </c>
      <c r="Z250" s="2">
        <v>10</v>
      </c>
      <c r="AA250" s="2">
        <v>22</v>
      </c>
      <c r="AB250" s="10">
        <v>0.23430000000000001</v>
      </c>
    </row>
    <row r="251" spans="3:28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0.5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0.5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6">
        <v>2</v>
      </c>
      <c r="AA251" s="6">
        <v>5</v>
      </c>
      <c r="AB251" s="13">
        <v>0.60009999999999997</v>
      </c>
    </row>
    <row r="252" spans="3:28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  <c r="U252" s="4" t="s">
        <v>4</v>
      </c>
      <c r="V252" s="4" t="s">
        <v>4</v>
      </c>
      <c r="W252" s="4" t="s">
        <v>4</v>
      </c>
      <c r="X252" s="4" t="s">
        <v>4</v>
      </c>
      <c r="Y252" s="4" t="s">
        <v>4</v>
      </c>
      <c r="Z252" s="4">
        <v>0</v>
      </c>
      <c r="AA252" s="4">
        <v>2</v>
      </c>
      <c r="AB252" s="4" t="s">
        <v>4</v>
      </c>
    </row>
    <row r="253" spans="3:28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0.5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0.5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2">
        <v>2</v>
      </c>
      <c r="AA253" s="2">
        <v>7</v>
      </c>
      <c r="AB253" s="10">
        <v>0.63260000000000005</v>
      </c>
    </row>
    <row r="254" spans="3:28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0.5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0.5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6">
        <v>2</v>
      </c>
      <c r="AA254" s="6">
        <v>3</v>
      </c>
      <c r="AB254" s="13">
        <v>0.49</v>
      </c>
    </row>
    <row r="255" spans="3:28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1</v>
      </c>
      <c r="X255" s="12">
        <v>0</v>
      </c>
      <c r="Y255" s="12">
        <v>0</v>
      </c>
      <c r="Z255" s="4">
        <v>1</v>
      </c>
      <c r="AA255" s="4">
        <v>1</v>
      </c>
      <c r="AB255" s="12">
        <v>0.69299999999999995</v>
      </c>
    </row>
    <row r="256" spans="3:28" ht="15.75" thickBot="1" x14ac:dyDescent="0.3">
      <c r="C256" s="34"/>
      <c r="D256" s="3" t="s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0.33329999999999999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0.33329999999999999</v>
      </c>
      <c r="U256" s="11">
        <v>0</v>
      </c>
      <c r="V256" s="11">
        <v>0</v>
      </c>
      <c r="W256" s="11">
        <v>0.33329999999999999</v>
      </c>
      <c r="X256" s="11">
        <v>0</v>
      </c>
      <c r="Y256" s="11">
        <v>0</v>
      </c>
      <c r="Z256" s="2">
        <v>3</v>
      </c>
      <c r="AA256" s="2">
        <v>4</v>
      </c>
      <c r="AB256" s="10">
        <v>0.32669999999999999</v>
      </c>
    </row>
    <row r="257" spans="3:28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1</v>
      </c>
      <c r="X257" s="13">
        <v>0</v>
      </c>
      <c r="Y257" s="13">
        <v>0</v>
      </c>
      <c r="Z257" s="6">
        <v>1</v>
      </c>
      <c r="AA257" s="6">
        <v>4</v>
      </c>
      <c r="AB257" s="13">
        <v>0.98</v>
      </c>
    </row>
    <row r="258" spans="3:28" x14ac:dyDescent="0.25">
      <c r="C258" s="33"/>
      <c r="D258" s="5" t="s">
        <v>1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0.4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0.2</v>
      </c>
      <c r="U258" s="12">
        <v>0</v>
      </c>
      <c r="V258" s="12">
        <v>0</v>
      </c>
      <c r="W258" s="12">
        <v>0.4</v>
      </c>
      <c r="X258" s="12">
        <v>0</v>
      </c>
      <c r="Y258" s="12">
        <v>0</v>
      </c>
      <c r="Z258" s="4">
        <v>5</v>
      </c>
      <c r="AA258" s="4">
        <v>7</v>
      </c>
      <c r="AB258" s="12">
        <v>0.253</v>
      </c>
    </row>
    <row r="259" spans="3:28" ht="15.75" thickBot="1" x14ac:dyDescent="0.3">
      <c r="C259" s="34"/>
      <c r="D259" s="3" t="s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0.33329999999999999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0.16669999999999999</v>
      </c>
      <c r="U259" s="11">
        <v>0</v>
      </c>
      <c r="V259" s="11">
        <v>0</v>
      </c>
      <c r="W259" s="11">
        <v>0.5</v>
      </c>
      <c r="X259" s="11">
        <v>0</v>
      </c>
      <c r="Y259" s="11">
        <v>0</v>
      </c>
      <c r="Z259" s="2">
        <v>6</v>
      </c>
      <c r="AA259" s="2">
        <v>11</v>
      </c>
      <c r="AB259" s="10">
        <v>0.28289999999999998</v>
      </c>
    </row>
    <row r="260" spans="3:28" x14ac:dyDescent="0.25">
      <c r="C260" s="35" t="s">
        <v>36</v>
      </c>
      <c r="D260" s="7" t="s">
        <v>2</v>
      </c>
      <c r="E260" s="13">
        <v>0.25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0.75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6">
        <v>4</v>
      </c>
      <c r="AA260" s="6">
        <v>4</v>
      </c>
      <c r="AB260" s="13">
        <v>0</v>
      </c>
    </row>
    <row r="261" spans="3:28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1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4">
        <v>2</v>
      </c>
      <c r="AA261" s="4">
        <v>9</v>
      </c>
      <c r="AB261" s="12">
        <v>0.6482</v>
      </c>
    </row>
    <row r="262" spans="3:28" ht="15.75" thickBot="1" x14ac:dyDescent="0.3">
      <c r="C262" s="34"/>
      <c r="D262" s="3" t="s">
        <v>0</v>
      </c>
      <c r="E262" s="11">
        <v>0.16669999999999999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0.83330000000000004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2">
        <v>6</v>
      </c>
      <c r="AA262" s="2">
        <v>13</v>
      </c>
      <c r="AB262" s="10">
        <v>0.30559999999999998</v>
      </c>
    </row>
    <row r="263" spans="3:28" x14ac:dyDescent="0.25">
      <c r="C263" s="35" t="s">
        <v>35</v>
      </c>
      <c r="D263" s="7" t="s">
        <v>2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0.8</v>
      </c>
      <c r="U263" s="13">
        <v>0</v>
      </c>
      <c r="V263" s="13">
        <v>0</v>
      </c>
      <c r="W263" s="13">
        <v>0.2</v>
      </c>
      <c r="X263" s="13">
        <v>0</v>
      </c>
      <c r="Y263" s="13">
        <v>0</v>
      </c>
      <c r="Z263" s="6">
        <v>5</v>
      </c>
      <c r="AA263" s="6">
        <v>7</v>
      </c>
      <c r="AB263" s="13">
        <v>0.253</v>
      </c>
    </row>
    <row r="264" spans="3:28" x14ac:dyDescent="0.25">
      <c r="C264" s="33"/>
      <c r="D264" s="5" t="s">
        <v>1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1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4">
        <v>1</v>
      </c>
      <c r="AA264" s="4">
        <v>5</v>
      </c>
      <c r="AB264" s="12">
        <v>0.98</v>
      </c>
    </row>
    <row r="265" spans="3:28" ht="15.75" thickBot="1" x14ac:dyDescent="0.3">
      <c r="C265" s="34"/>
      <c r="D265" s="3" t="s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0.83330000000000004</v>
      </c>
      <c r="U265" s="11">
        <v>0</v>
      </c>
      <c r="V265" s="11">
        <v>0</v>
      </c>
      <c r="W265" s="11">
        <v>0.16669999999999999</v>
      </c>
      <c r="X265" s="11">
        <v>0</v>
      </c>
      <c r="Y265" s="11">
        <v>0</v>
      </c>
      <c r="Z265" s="2">
        <v>6</v>
      </c>
      <c r="AA265" s="2">
        <v>12</v>
      </c>
      <c r="AB265" s="10">
        <v>0.29549999999999998</v>
      </c>
    </row>
    <row r="266" spans="3:28" x14ac:dyDescent="0.25">
      <c r="C266" s="35" t="s">
        <v>34</v>
      </c>
      <c r="D266" s="7" t="s">
        <v>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1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6">
        <v>1</v>
      </c>
      <c r="AA266" s="6">
        <v>1</v>
      </c>
      <c r="AB266" s="13">
        <v>0.7238</v>
      </c>
    </row>
    <row r="267" spans="3:28" x14ac:dyDescent="0.25">
      <c r="C267" s="33"/>
      <c r="D267" s="5" t="s">
        <v>1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0.5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0.5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4">
        <v>2</v>
      </c>
      <c r="AA267" s="4">
        <v>8</v>
      </c>
      <c r="AB267" s="12">
        <v>0.64159999999999995</v>
      </c>
    </row>
    <row r="268" spans="3:28" ht="15.75" thickBot="1" x14ac:dyDescent="0.3">
      <c r="C268" s="34"/>
      <c r="D268" s="3" t="s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0.33329999999999999</v>
      </c>
      <c r="L268" s="11">
        <v>0</v>
      </c>
      <c r="M268" s="11">
        <v>0.33329999999999999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0.33329999999999999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2">
        <v>3</v>
      </c>
      <c r="AA268" s="2">
        <v>9</v>
      </c>
      <c r="AB268" s="10">
        <v>0.49</v>
      </c>
    </row>
    <row r="269" spans="3:28" x14ac:dyDescent="0.25">
      <c r="C269" s="35" t="s">
        <v>33</v>
      </c>
      <c r="D269" s="7" t="s">
        <v>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0.61539999999999995</v>
      </c>
      <c r="U269" s="13">
        <v>0</v>
      </c>
      <c r="V269" s="13">
        <v>0</v>
      </c>
      <c r="W269" s="13">
        <v>0.3846</v>
      </c>
      <c r="X269" s="13">
        <v>0</v>
      </c>
      <c r="Y269" s="13">
        <v>0</v>
      </c>
      <c r="Z269" s="6">
        <v>13</v>
      </c>
      <c r="AA269" s="6">
        <v>39</v>
      </c>
      <c r="AB269" s="13">
        <v>0.2248</v>
      </c>
    </row>
    <row r="270" spans="3:28" x14ac:dyDescent="0.25">
      <c r="C270" s="33"/>
      <c r="D270" s="5" t="s">
        <v>1</v>
      </c>
      <c r="E270" s="12">
        <v>0.1053</v>
      </c>
      <c r="F270" s="12">
        <v>0</v>
      </c>
      <c r="G270" s="12">
        <v>0</v>
      </c>
      <c r="H270" s="12">
        <v>0</v>
      </c>
      <c r="I270" s="12">
        <v>0</v>
      </c>
      <c r="J270" s="12">
        <v>5.2600000000000001E-2</v>
      </c>
      <c r="K270" s="12">
        <v>5.2600000000000001E-2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5.2600000000000001E-2</v>
      </c>
      <c r="R270" s="12">
        <v>0</v>
      </c>
      <c r="S270" s="12">
        <v>0</v>
      </c>
      <c r="T270" s="12">
        <v>0.57889999999999997</v>
      </c>
      <c r="U270" s="12">
        <v>5.2600000000000001E-2</v>
      </c>
      <c r="V270" s="12">
        <v>0</v>
      </c>
      <c r="W270" s="12">
        <v>0.1053</v>
      </c>
      <c r="X270" s="12">
        <v>0</v>
      </c>
      <c r="Y270" s="12">
        <v>0</v>
      </c>
      <c r="Z270" s="4">
        <v>19</v>
      </c>
      <c r="AA270" s="4">
        <v>53</v>
      </c>
      <c r="AB270" s="12">
        <v>0.18179999999999999</v>
      </c>
    </row>
    <row r="271" spans="3:28" ht="15.75" thickBot="1" x14ac:dyDescent="0.3">
      <c r="C271" s="34"/>
      <c r="D271" s="3" t="s">
        <v>0</v>
      </c>
      <c r="E271" s="11">
        <v>6.25E-2</v>
      </c>
      <c r="F271" s="11">
        <v>0</v>
      </c>
      <c r="G271" s="11">
        <v>0</v>
      </c>
      <c r="H271" s="11">
        <v>0</v>
      </c>
      <c r="I271" s="11">
        <v>0</v>
      </c>
      <c r="J271" s="11">
        <v>3.1199999999999999E-2</v>
      </c>
      <c r="K271" s="11">
        <v>3.1199999999999999E-2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3.1199999999999999E-2</v>
      </c>
      <c r="R271" s="11">
        <v>0</v>
      </c>
      <c r="S271" s="11">
        <v>0</v>
      </c>
      <c r="T271" s="11">
        <v>0.59379999999999999</v>
      </c>
      <c r="U271" s="11">
        <v>3.1199999999999999E-2</v>
      </c>
      <c r="V271" s="11">
        <v>0</v>
      </c>
      <c r="W271" s="11">
        <v>0.21879999999999999</v>
      </c>
      <c r="X271" s="11">
        <v>0</v>
      </c>
      <c r="Y271" s="11">
        <v>0</v>
      </c>
      <c r="Z271" s="2">
        <v>32</v>
      </c>
      <c r="AA271" s="2">
        <v>92</v>
      </c>
      <c r="AB271" s="10">
        <v>0.14069999999999999</v>
      </c>
    </row>
    <row r="272" spans="3:28" x14ac:dyDescent="0.25">
      <c r="C272" s="35" t="s">
        <v>32</v>
      </c>
      <c r="D272" s="7" t="s">
        <v>2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6.6699999999999995E-2</v>
      </c>
      <c r="K272" s="13">
        <v>0</v>
      </c>
      <c r="L272" s="13">
        <v>0</v>
      </c>
      <c r="M272" s="13">
        <v>6.6699999999999995E-2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6.6699999999999995E-2</v>
      </c>
      <c r="T272" s="13">
        <v>0.4</v>
      </c>
      <c r="U272" s="13">
        <v>6.6699999999999995E-2</v>
      </c>
      <c r="V272" s="13">
        <v>0</v>
      </c>
      <c r="W272" s="13">
        <v>0.33329999999999999</v>
      </c>
      <c r="X272" s="13">
        <v>0</v>
      </c>
      <c r="Y272" s="13">
        <v>0</v>
      </c>
      <c r="Z272" s="6">
        <v>15</v>
      </c>
      <c r="AA272" s="6">
        <v>32</v>
      </c>
      <c r="AB272" s="13">
        <v>0.18740000000000001</v>
      </c>
    </row>
    <row r="273" spans="3:28" x14ac:dyDescent="0.25">
      <c r="C273" s="33"/>
      <c r="D273" s="5" t="s">
        <v>1</v>
      </c>
      <c r="E273" s="12">
        <v>3.2300000000000002E-2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3.2300000000000002E-2</v>
      </c>
      <c r="L273" s="12">
        <v>0</v>
      </c>
      <c r="M273" s="12">
        <v>9.6799999999999997E-2</v>
      </c>
      <c r="N273" s="12">
        <v>3.2300000000000002E-2</v>
      </c>
      <c r="O273" s="12">
        <v>0</v>
      </c>
      <c r="P273" s="12">
        <v>0</v>
      </c>
      <c r="Q273" s="12">
        <v>0</v>
      </c>
      <c r="R273" s="12">
        <v>3.2300000000000002E-2</v>
      </c>
      <c r="S273" s="12">
        <v>3.2300000000000002E-2</v>
      </c>
      <c r="T273" s="12">
        <v>0.6452</v>
      </c>
      <c r="U273" s="12">
        <v>0</v>
      </c>
      <c r="V273" s="12">
        <v>3.2300000000000002E-2</v>
      </c>
      <c r="W273" s="12">
        <v>6.4500000000000002E-2</v>
      </c>
      <c r="X273" s="12">
        <v>0</v>
      </c>
      <c r="Y273" s="12">
        <v>0</v>
      </c>
      <c r="Z273" s="4">
        <v>31</v>
      </c>
      <c r="AA273" s="4">
        <v>77</v>
      </c>
      <c r="AB273" s="12">
        <v>0.13689999999999999</v>
      </c>
    </row>
    <row r="274" spans="3:28" ht="15.75" thickBot="1" x14ac:dyDescent="0.3">
      <c r="C274" s="34"/>
      <c r="D274" s="3" t="s">
        <v>0</v>
      </c>
      <c r="E274" s="11">
        <v>2.1700000000000001E-2</v>
      </c>
      <c r="F274" s="11">
        <v>0</v>
      </c>
      <c r="G274" s="11">
        <v>0</v>
      </c>
      <c r="H274" s="11">
        <v>0</v>
      </c>
      <c r="I274" s="11">
        <v>0</v>
      </c>
      <c r="J274" s="11">
        <v>2.1700000000000001E-2</v>
      </c>
      <c r="K274" s="11">
        <v>2.1700000000000001E-2</v>
      </c>
      <c r="L274" s="11">
        <v>0</v>
      </c>
      <c r="M274" s="11">
        <v>8.6999999999999994E-2</v>
      </c>
      <c r="N274" s="11">
        <v>2.1700000000000001E-2</v>
      </c>
      <c r="O274" s="11">
        <v>0</v>
      </c>
      <c r="P274" s="11">
        <v>0</v>
      </c>
      <c r="Q274" s="11">
        <v>0</v>
      </c>
      <c r="R274" s="11">
        <v>2.1700000000000001E-2</v>
      </c>
      <c r="S274" s="11">
        <v>4.3499999999999997E-2</v>
      </c>
      <c r="T274" s="11">
        <v>0.56520000000000004</v>
      </c>
      <c r="U274" s="11">
        <v>2.1700000000000001E-2</v>
      </c>
      <c r="V274" s="11">
        <v>2.1700000000000001E-2</v>
      </c>
      <c r="W274" s="11">
        <v>0.1522</v>
      </c>
      <c r="X274" s="11">
        <v>0</v>
      </c>
      <c r="Y274" s="11">
        <v>0</v>
      </c>
      <c r="Z274" s="2">
        <v>46</v>
      </c>
      <c r="AA274" s="2">
        <v>109</v>
      </c>
      <c r="AB274" s="10">
        <v>0.1104</v>
      </c>
    </row>
    <row r="275" spans="3:28" x14ac:dyDescent="0.25">
      <c r="C275" s="35" t="s">
        <v>31</v>
      </c>
      <c r="D275" s="7" t="s">
        <v>2</v>
      </c>
      <c r="E275" s="13">
        <v>0</v>
      </c>
      <c r="F275" s="13">
        <v>0.04</v>
      </c>
      <c r="G275" s="13">
        <v>0.04</v>
      </c>
      <c r="H275" s="13">
        <v>0</v>
      </c>
      <c r="I275" s="13">
        <v>0</v>
      </c>
      <c r="J275" s="13">
        <v>0.04</v>
      </c>
      <c r="K275" s="13">
        <v>0</v>
      </c>
      <c r="L275" s="13">
        <v>0.04</v>
      </c>
      <c r="M275" s="13">
        <v>0</v>
      </c>
      <c r="N275" s="13">
        <v>0.04</v>
      </c>
      <c r="O275" s="13">
        <v>0</v>
      </c>
      <c r="P275" s="13">
        <v>0</v>
      </c>
      <c r="Q275" s="13">
        <v>0</v>
      </c>
      <c r="R275" s="13">
        <v>0</v>
      </c>
      <c r="S275" s="13">
        <v>0.04</v>
      </c>
      <c r="T275" s="13">
        <v>0.4</v>
      </c>
      <c r="U275" s="13">
        <v>0</v>
      </c>
      <c r="V275" s="13">
        <v>0</v>
      </c>
      <c r="W275" s="13">
        <v>0.36</v>
      </c>
      <c r="X275" s="13">
        <v>0</v>
      </c>
      <c r="Y275" s="13">
        <v>0</v>
      </c>
      <c r="Z275" s="6">
        <v>25</v>
      </c>
      <c r="AA275" s="6">
        <v>55</v>
      </c>
      <c r="AB275" s="13">
        <v>0.14610000000000001</v>
      </c>
    </row>
    <row r="276" spans="3:28" x14ac:dyDescent="0.25">
      <c r="C276" s="33"/>
      <c r="D276" s="5" t="s">
        <v>1</v>
      </c>
      <c r="E276" s="12">
        <v>0</v>
      </c>
      <c r="F276" s="12">
        <v>0</v>
      </c>
      <c r="G276" s="12">
        <v>0</v>
      </c>
      <c r="H276" s="12">
        <v>4.1700000000000001E-2</v>
      </c>
      <c r="I276" s="12">
        <v>0</v>
      </c>
      <c r="J276" s="12">
        <v>8.3299999999999999E-2</v>
      </c>
      <c r="K276" s="12">
        <v>8.3299999999999999E-2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4.1700000000000001E-2</v>
      </c>
      <c r="T276" s="12">
        <v>0.45829999999999999</v>
      </c>
      <c r="U276" s="12">
        <v>4.1700000000000001E-2</v>
      </c>
      <c r="V276" s="12">
        <v>4.1700000000000001E-2</v>
      </c>
      <c r="W276" s="12">
        <v>0.16669999999999999</v>
      </c>
      <c r="X276" s="12">
        <v>0</v>
      </c>
      <c r="Y276" s="12">
        <v>4.1700000000000001E-2</v>
      </c>
      <c r="Z276" s="4">
        <v>24</v>
      </c>
      <c r="AA276" s="4">
        <v>99</v>
      </c>
      <c r="AB276" s="12">
        <v>0.17499999999999999</v>
      </c>
    </row>
    <row r="277" spans="3:28" ht="15.75" thickBot="1" x14ac:dyDescent="0.3">
      <c r="C277" s="34"/>
      <c r="D277" s="3" t="s">
        <v>0</v>
      </c>
      <c r="E277" s="11">
        <v>0</v>
      </c>
      <c r="F277" s="11">
        <v>2.0400000000000001E-2</v>
      </c>
      <c r="G277" s="11">
        <v>2.0400000000000001E-2</v>
      </c>
      <c r="H277" s="11">
        <v>2.0400000000000001E-2</v>
      </c>
      <c r="I277" s="11">
        <v>0</v>
      </c>
      <c r="J277" s="11">
        <v>6.1199999999999997E-2</v>
      </c>
      <c r="K277" s="11">
        <v>4.0800000000000003E-2</v>
      </c>
      <c r="L277" s="11">
        <v>2.0400000000000001E-2</v>
      </c>
      <c r="M277" s="11">
        <v>0</v>
      </c>
      <c r="N277" s="11">
        <v>2.0400000000000001E-2</v>
      </c>
      <c r="O277" s="11">
        <v>0</v>
      </c>
      <c r="P277" s="11">
        <v>0</v>
      </c>
      <c r="Q277" s="11">
        <v>0</v>
      </c>
      <c r="R277" s="11">
        <v>0</v>
      </c>
      <c r="S277" s="11">
        <v>4.0800000000000003E-2</v>
      </c>
      <c r="T277" s="11">
        <v>0.42859999999999998</v>
      </c>
      <c r="U277" s="11">
        <v>2.0400000000000001E-2</v>
      </c>
      <c r="V277" s="11">
        <v>2.0400000000000001E-2</v>
      </c>
      <c r="W277" s="11">
        <v>0.26529999999999998</v>
      </c>
      <c r="X277" s="11">
        <v>0</v>
      </c>
      <c r="Y277" s="11">
        <v>2.0400000000000001E-2</v>
      </c>
      <c r="Z277" s="2">
        <v>49</v>
      </c>
      <c r="AA277" s="2">
        <v>154</v>
      </c>
      <c r="AB277" s="10">
        <v>0.11600000000000001</v>
      </c>
    </row>
    <row r="278" spans="3:28" x14ac:dyDescent="0.25">
      <c r="C278" s="35" t="s">
        <v>30</v>
      </c>
      <c r="D278" s="7" t="s">
        <v>2</v>
      </c>
      <c r="E278" s="13">
        <v>0</v>
      </c>
      <c r="F278" s="13">
        <v>0</v>
      </c>
      <c r="G278" s="13">
        <v>5.5599999999999997E-2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0.1111</v>
      </c>
      <c r="O278" s="13">
        <v>0</v>
      </c>
      <c r="P278" s="13">
        <v>0</v>
      </c>
      <c r="Q278" s="13">
        <v>0</v>
      </c>
      <c r="R278" s="13">
        <v>0</v>
      </c>
      <c r="S278" s="13">
        <v>5.5599999999999997E-2</v>
      </c>
      <c r="T278" s="13">
        <v>0.22220000000000001</v>
      </c>
      <c r="U278" s="13">
        <v>5.5599999999999997E-2</v>
      </c>
      <c r="V278" s="13">
        <v>0.1111</v>
      </c>
      <c r="W278" s="13">
        <v>0.38890000000000002</v>
      </c>
      <c r="X278" s="13">
        <v>0</v>
      </c>
      <c r="Y278" s="13">
        <v>0</v>
      </c>
      <c r="Z278" s="6">
        <v>18</v>
      </c>
      <c r="AA278" s="6">
        <v>50</v>
      </c>
      <c r="AB278" s="13">
        <v>0.1867</v>
      </c>
    </row>
    <row r="279" spans="3:28" x14ac:dyDescent="0.25">
      <c r="C279" s="33"/>
      <c r="D279" s="5" t="s">
        <v>1</v>
      </c>
      <c r="E279" s="12">
        <v>4.1700000000000001E-2</v>
      </c>
      <c r="F279" s="12">
        <v>0</v>
      </c>
      <c r="G279" s="12">
        <v>0</v>
      </c>
      <c r="H279" s="12">
        <v>0</v>
      </c>
      <c r="I279" s="12">
        <v>0</v>
      </c>
      <c r="J279" s="12">
        <v>4.1700000000000001E-2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4.1700000000000001E-2</v>
      </c>
      <c r="T279" s="12">
        <v>0.25</v>
      </c>
      <c r="U279" s="12">
        <v>0.16669999999999999</v>
      </c>
      <c r="V279" s="12">
        <v>8.3299999999999999E-2</v>
      </c>
      <c r="W279" s="12">
        <v>0.375</v>
      </c>
      <c r="X279" s="12">
        <v>0</v>
      </c>
      <c r="Y279" s="12">
        <v>0</v>
      </c>
      <c r="Z279" s="4">
        <v>24</v>
      </c>
      <c r="AA279" s="4">
        <v>56</v>
      </c>
      <c r="AB279" s="12">
        <v>0.15260000000000001</v>
      </c>
    </row>
    <row r="280" spans="3:28" ht="15.75" thickBot="1" x14ac:dyDescent="0.3">
      <c r="C280" s="34"/>
      <c r="D280" s="3" t="s">
        <v>0</v>
      </c>
      <c r="E280" s="11">
        <v>2.3800000000000002E-2</v>
      </c>
      <c r="F280" s="11">
        <v>0</v>
      </c>
      <c r="G280" s="11">
        <v>2.3800000000000002E-2</v>
      </c>
      <c r="H280" s="11">
        <v>0</v>
      </c>
      <c r="I280" s="11">
        <v>0</v>
      </c>
      <c r="J280" s="11">
        <v>2.3800000000000002E-2</v>
      </c>
      <c r="K280" s="11">
        <v>0</v>
      </c>
      <c r="L280" s="11">
        <v>0</v>
      </c>
      <c r="M280" s="11">
        <v>0</v>
      </c>
      <c r="N280" s="11">
        <v>4.7600000000000003E-2</v>
      </c>
      <c r="O280" s="11">
        <v>0</v>
      </c>
      <c r="P280" s="11">
        <v>0</v>
      </c>
      <c r="Q280" s="11">
        <v>0</v>
      </c>
      <c r="R280" s="11">
        <v>0</v>
      </c>
      <c r="S280" s="11">
        <v>4.7600000000000003E-2</v>
      </c>
      <c r="T280" s="11">
        <v>0.23810000000000001</v>
      </c>
      <c r="U280" s="11">
        <v>0.11899999999999999</v>
      </c>
      <c r="V280" s="11">
        <v>9.5200000000000007E-2</v>
      </c>
      <c r="W280" s="11">
        <v>0.38100000000000001</v>
      </c>
      <c r="X280" s="11">
        <v>0</v>
      </c>
      <c r="Y280" s="11">
        <v>0</v>
      </c>
      <c r="Z280" s="2">
        <v>42</v>
      </c>
      <c r="AA280" s="2">
        <v>106</v>
      </c>
      <c r="AB280" s="10">
        <v>0.1181</v>
      </c>
    </row>
    <row r="281" spans="3:28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0.75</v>
      </c>
      <c r="U281" s="13">
        <v>0</v>
      </c>
      <c r="V281" s="13">
        <v>0</v>
      </c>
      <c r="W281" s="13">
        <v>0.25</v>
      </c>
      <c r="X281" s="13">
        <v>0</v>
      </c>
      <c r="Y281" s="13">
        <v>0</v>
      </c>
      <c r="Z281" s="6">
        <v>4</v>
      </c>
      <c r="AA281" s="6">
        <v>6</v>
      </c>
      <c r="AB281" s="13">
        <v>0.30990000000000001</v>
      </c>
    </row>
    <row r="282" spans="3:28" x14ac:dyDescent="0.25">
      <c r="C282" s="33"/>
      <c r="D282" s="5" t="s">
        <v>1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0.75</v>
      </c>
      <c r="U282" s="12">
        <v>0</v>
      </c>
      <c r="V282" s="12">
        <v>0</v>
      </c>
      <c r="W282" s="12">
        <v>0.25</v>
      </c>
      <c r="X282" s="12">
        <v>0</v>
      </c>
      <c r="Y282" s="12">
        <v>0</v>
      </c>
      <c r="Z282" s="4">
        <v>4</v>
      </c>
      <c r="AA282" s="4">
        <v>11</v>
      </c>
      <c r="AB282" s="12">
        <v>0.41</v>
      </c>
    </row>
    <row r="283" spans="3:28" ht="15.75" thickBot="1" x14ac:dyDescent="0.3">
      <c r="C283" s="34"/>
      <c r="D283" s="3" t="s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0.75</v>
      </c>
      <c r="U283" s="11">
        <v>0</v>
      </c>
      <c r="V283" s="11">
        <v>0</v>
      </c>
      <c r="W283" s="11">
        <v>0.25</v>
      </c>
      <c r="X283" s="11">
        <v>0</v>
      </c>
      <c r="Y283" s="11">
        <v>0</v>
      </c>
      <c r="Z283" s="2">
        <v>8</v>
      </c>
      <c r="AA283" s="2">
        <v>17</v>
      </c>
      <c r="AB283" s="10">
        <v>0.25990000000000002</v>
      </c>
    </row>
    <row r="284" spans="3:28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1</v>
      </c>
      <c r="V284" s="13">
        <v>0</v>
      </c>
      <c r="W284" s="13">
        <v>0</v>
      </c>
      <c r="X284" s="13">
        <v>0</v>
      </c>
      <c r="Y284" s="13">
        <v>0</v>
      </c>
      <c r="Z284" s="6">
        <v>1</v>
      </c>
      <c r="AA284" s="6">
        <v>1</v>
      </c>
      <c r="AB284" s="13">
        <v>0.73499999999999999</v>
      </c>
    </row>
    <row r="285" spans="3:28" x14ac:dyDescent="0.25">
      <c r="C285" s="33"/>
      <c r="D285" s="5" t="s">
        <v>1</v>
      </c>
      <c r="E285" s="12">
        <v>0.33329999999999999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0.33329999999999999</v>
      </c>
      <c r="U285" s="12">
        <v>0</v>
      </c>
      <c r="V285" s="12">
        <v>0</v>
      </c>
      <c r="W285" s="12">
        <v>0.33329999999999999</v>
      </c>
      <c r="X285" s="12">
        <v>0</v>
      </c>
      <c r="Y285" s="12">
        <v>0</v>
      </c>
      <c r="Z285" s="4">
        <v>3</v>
      </c>
      <c r="AA285" s="4">
        <v>5</v>
      </c>
      <c r="AB285" s="12">
        <v>0.40010000000000001</v>
      </c>
    </row>
    <row r="286" spans="3:28" ht="15.75" thickBot="1" x14ac:dyDescent="0.3">
      <c r="C286" s="34"/>
      <c r="D286" s="3" t="s">
        <v>0</v>
      </c>
      <c r="E286" s="11">
        <v>0.25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0.25</v>
      </c>
      <c r="U286" s="11">
        <v>0.25</v>
      </c>
      <c r="V286" s="11">
        <v>0</v>
      </c>
      <c r="W286" s="11">
        <v>0.25</v>
      </c>
      <c r="X286" s="11">
        <v>0</v>
      </c>
      <c r="Y286" s="11">
        <v>0</v>
      </c>
      <c r="Z286" s="2">
        <v>4</v>
      </c>
      <c r="AA286" s="2">
        <v>6</v>
      </c>
      <c r="AB286" s="10">
        <v>0.30990000000000001</v>
      </c>
    </row>
    <row r="287" spans="3:28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1</v>
      </c>
      <c r="X287" s="13">
        <v>0</v>
      </c>
      <c r="Y287" s="13">
        <v>0</v>
      </c>
      <c r="Z287" s="6">
        <v>1</v>
      </c>
      <c r="AA287" s="6">
        <v>2</v>
      </c>
      <c r="AB287" s="13">
        <v>0.98</v>
      </c>
    </row>
    <row r="288" spans="3:28" x14ac:dyDescent="0.25">
      <c r="C288" s="33"/>
      <c r="D288" s="5" t="s">
        <v>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0.33329999999999999</v>
      </c>
      <c r="T288" s="12">
        <v>0</v>
      </c>
      <c r="U288" s="12">
        <v>0</v>
      </c>
      <c r="V288" s="12">
        <v>0</v>
      </c>
      <c r="W288" s="12">
        <v>0.66669999999999996</v>
      </c>
      <c r="X288" s="12">
        <v>0</v>
      </c>
      <c r="Y288" s="12">
        <v>0</v>
      </c>
      <c r="Z288" s="4">
        <v>3</v>
      </c>
      <c r="AA288" s="4">
        <v>5</v>
      </c>
      <c r="AB288" s="12">
        <v>0.40010000000000001</v>
      </c>
    </row>
    <row r="289" spans="3:28" ht="15.75" thickBot="1" x14ac:dyDescent="0.3">
      <c r="C289" s="34"/>
      <c r="D289" s="3" t="s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0.25</v>
      </c>
      <c r="T289" s="11">
        <v>0</v>
      </c>
      <c r="U289" s="11">
        <v>0</v>
      </c>
      <c r="V289" s="11">
        <v>0</v>
      </c>
      <c r="W289" s="11">
        <v>0.75</v>
      </c>
      <c r="X289" s="11">
        <v>0</v>
      </c>
      <c r="Y289" s="11">
        <v>0</v>
      </c>
      <c r="Z289" s="2">
        <v>4</v>
      </c>
      <c r="AA289" s="2">
        <v>7</v>
      </c>
      <c r="AB289" s="10">
        <v>0.34649999999999997</v>
      </c>
    </row>
    <row r="290" spans="3:28" x14ac:dyDescent="0.25">
      <c r="C290" s="35" t="s">
        <v>26</v>
      </c>
      <c r="D290" s="7" t="s">
        <v>2</v>
      </c>
      <c r="E290" s="13">
        <v>0.33329999999999999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0.33329999999999999</v>
      </c>
      <c r="U290" s="13">
        <v>0</v>
      </c>
      <c r="V290" s="13">
        <v>0</v>
      </c>
      <c r="W290" s="13">
        <v>0.33329999999999999</v>
      </c>
      <c r="X290" s="13">
        <v>0</v>
      </c>
      <c r="Y290" s="13">
        <v>0</v>
      </c>
      <c r="Z290" s="6">
        <v>3</v>
      </c>
      <c r="AA290" s="6">
        <v>6</v>
      </c>
      <c r="AB290" s="13">
        <v>0.43830000000000002</v>
      </c>
    </row>
    <row r="291" spans="3:28" x14ac:dyDescent="0.25">
      <c r="C291" s="33"/>
      <c r="D291" s="5" t="s">
        <v>1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12">
        <v>1</v>
      </c>
      <c r="U291" s="12">
        <v>0</v>
      </c>
      <c r="V291" s="12">
        <v>0</v>
      </c>
      <c r="W291" s="12">
        <v>0</v>
      </c>
      <c r="X291" s="12">
        <v>0</v>
      </c>
      <c r="Y291" s="12">
        <v>0</v>
      </c>
      <c r="Z291" s="4">
        <v>1</v>
      </c>
      <c r="AA291" s="4">
        <v>1</v>
      </c>
      <c r="AB291" s="12">
        <v>0.7591</v>
      </c>
    </row>
    <row r="292" spans="3:28" ht="15.75" thickBot="1" x14ac:dyDescent="0.3">
      <c r="C292" s="34"/>
      <c r="D292" s="3" t="s">
        <v>0</v>
      </c>
      <c r="E292" s="11">
        <v>0.25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0.5</v>
      </c>
      <c r="U292" s="11">
        <v>0</v>
      </c>
      <c r="V292" s="11">
        <v>0</v>
      </c>
      <c r="W292" s="11">
        <v>0.25</v>
      </c>
      <c r="X292" s="11">
        <v>0</v>
      </c>
      <c r="Y292" s="11">
        <v>0</v>
      </c>
      <c r="Z292" s="2">
        <v>4</v>
      </c>
      <c r="AA292" s="2">
        <v>7</v>
      </c>
      <c r="AB292" s="10">
        <v>0.34649999999999997</v>
      </c>
    </row>
    <row r="293" spans="3:28" x14ac:dyDescent="0.25">
      <c r="C293" s="35" t="s">
        <v>25</v>
      </c>
      <c r="D293" s="7" t="s">
        <v>2</v>
      </c>
      <c r="E293" s="13">
        <v>0.33329999999999999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0.66669999999999996</v>
      </c>
      <c r="X293" s="13">
        <v>0</v>
      </c>
      <c r="Y293" s="13">
        <v>0</v>
      </c>
      <c r="Z293" s="6">
        <v>6</v>
      </c>
      <c r="AA293" s="6">
        <v>11</v>
      </c>
      <c r="AB293" s="13">
        <v>0.28289999999999998</v>
      </c>
    </row>
    <row r="294" spans="3:28" x14ac:dyDescent="0.25">
      <c r="C294" s="33"/>
      <c r="D294" s="5" t="s">
        <v>1</v>
      </c>
      <c r="E294" s="12">
        <v>0.66669999999999996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0.33329999999999999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4">
        <v>3</v>
      </c>
      <c r="AA294" s="4">
        <v>5</v>
      </c>
      <c r="AB294" s="12">
        <v>0.40010000000000001</v>
      </c>
    </row>
    <row r="295" spans="3:28" ht="15.75" thickBot="1" x14ac:dyDescent="0.3">
      <c r="C295" s="34"/>
      <c r="D295" s="3" t="s">
        <v>0</v>
      </c>
      <c r="E295" s="11">
        <v>0.44440000000000002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0.1111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0.44440000000000002</v>
      </c>
      <c r="X295" s="11">
        <v>0</v>
      </c>
      <c r="Y295" s="11">
        <v>0</v>
      </c>
      <c r="Z295" s="2">
        <v>9</v>
      </c>
      <c r="AA295" s="2">
        <v>16</v>
      </c>
      <c r="AB295" s="10">
        <v>0.22320000000000001</v>
      </c>
    </row>
    <row r="296" spans="3:28" x14ac:dyDescent="0.25">
      <c r="C296" s="35" t="s">
        <v>24</v>
      </c>
      <c r="D296" s="7" t="s">
        <v>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0.1111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0.22220000000000001</v>
      </c>
      <c r="U296" s="13">
        <v>0</v>
      </c>
      <c r="V296" s="13">
        <v>0</v>
      </c>
      <c r="W296" s="13">
        <v>0.66669999999999996</v>
      </c>
      <c r="X296" s="13">
        <v>0</v>
      </c>
      <c r="Y296" s="13">
        <v>0</v>
      </c>
      <c r="Z296" s="6">
        <v>9</v>
      </c>
      <c r="AA296" s="6">
        <v>12</v>
      </c>
      <c r="AB296" s="13">
        <v>0.1706</v>
      </c>
    </row>
    <row r="297" spans="3:28" x14ac:dyDescent="0.25">
      <c r="C297" s="33"/>
      <c r="D297" s="5" t="s">
        <v>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1</v>
      </c>
      <c r="X297" s="12">
        <v>0</v>
      </c>
      <c r="Y297" s="12">
        <v>0</v>
      </c>
      <c r="Z297" s="4">
        <v>2</v>
      </c>
      <c r="AA297" s="4">
        <v>3</v>
      </c>
      <c r="AB297" s="12">
        <v>0.49</v>
      </c>
    </row>
    <row r="298" spans="3:28" ht="15.75" thickBot="1" x14ac:dyDescent="0.3">
      <c r="C298" s="34"/>
      <c r="D298" s="3" t="s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9.0899999999999995E-2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0.18179999999999999</v>
      </c>
      <c r="U298" s="11">
        <v>0</v>
      </c>
      <c r="V298" s="11">
        <v>0</v>
      </c>
      <c r="W298" s="11">
        <v>0.72729999999999995</v>
      </c>
      <c r="X298" s="11">
        <v>0</v>
      </c>
      <c r="Y298" s="11">
        <v>0</v>
      </c>
      <c r="Z298" s="2">
        <v>11</v>
      </c>
      <c r="AA298" s="2">
        <v>15</v>
      </c>
      <c r="AB298" s="10">
        <v>0.15790000000000001</v>
      </c>
    </row>
    <row r="299" spans="3:28" x14ac:dyDescent="0.25">
      <c r="C299" s="35" t="s">
        <v>23</v>
      </c>
      <c r="D299" s="7" t="s">
        <v>2</v>
      </c>
      <c r="E299" s="13">
        <v>0</v>
      </c>
      <c r="F299" s="13">
        <v>0</v>
      </c>
      <c r="G299" s="13">
        <v>0</v>
      </c>
      <c r="H299" s="13">
        <v>0.25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0.75</v>
      </c>
      <c r="X299" s="13">
        <v>0</v>
      </c>
      <c r="Y299" s="13">
        <v>0</v>
      </c>
      <c r="Z299" s="6">
        <v>4</v>
      </c>
      <c r="AA299" s="6">
        <v>5</v>
      </c>
      <c r="AB299" s="13">
        <v>0.245</v>
      </c>
    </row>
    <row r="300" spans="3:28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 t="s">
        <v>4</v>
      </c>
      <c r="N300" s="4" t="s">
        <v>4</v>
      </c>
      <c r="O300" s="4" t="s">
        <v>4</v>
      </c>
      <c r="P300" s="4" t="s">
        <v>4</v>
      </c>
      <c r="Q300" s="4" t="s">
        <v>4</v>
      </c>
      <c r="R300" s="4" t="s">
        <v>4</v>
      </c>
      <c r="S300" s="4" t="s">
        <v>4</v>
      </c>
      <c r="T300" s="4" t="s">
        <v>4</v>
      </c>
      <c r="U300" s="4" t="s">
        <v>4</v>
      </c>
      <c r="V300" s="4" t="s">
        <v>4</v>
      </c>
      <c r="W300" s="4" t="s">
        <v>4</v>
      </c>
      <c r="X300" s="4" t="s">
        <v>4</v>
      </c>
      <c r="Y300" s="4" t="s">
        <v>4</v>
      </c>
      <c r="Z300" s="4">
        <v>0</v>
      </c>
      <c r="AA300" s="4">
        <v>2</v>
      </c>
      <c r="AB300" s="4" t="s">
        <v>4</v>
      </c>
    </row>
    <row r="301" spans="3:28" ht="15.75" thickBot="1" x14ac:dyDescent="0.3">
      <c r="C301" s="34"/>
      <c r="D301" s="3" t="s">
        <v>0</v>
      </c>
      <c r="E301" s="11">
        <v>0</v>
      </c>
      <c r="F301" s="11">
        <v>0</v>
      </c>
      <c r="G301" s="11">
        <v>0</v>
      </c>
      <c r="H301" s="11">
        <v>0.25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0.75</v>
      </c>
      <c r="X301" s="11">
        <v>0</v>
      </c>
      <c r="Y301" s="11">
        <v>0</v>
      </c>
      <c r="Z301" s="2">
        <v>4</v>
      </c>
      <c r="AA301" s="2">
        <v>7</v>
      </c>
      <c r="AB301" s="10">
        <v>0.34649999999999997</v>
      </c>
    </row>
    <row r="302" spans="3:28" x14ac:dyDescent="0.25">
      <c r="C302" s="35" t="s">
        <v>22</v>
      </c>
      <c r="D302" s="7" t="s">
        <v>2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0.1429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0.85709999999999997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6">
        <v>7</v>
      </c>
      <c r="AA302" s="6">
        <v>9</v>
      </c>
      <c r="AB302" s="13">
        <v>0.1852</v>
      </c>
    </row>
    <row r="303" spans="3:28" x14ac:dyDescent="0.25">
      <c r="C303" s="33"/>
      <c r="D303" s="5" t="s">
        <v>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1</v>
      </c>
      <c r="U303" s="12">
        <v>0</v>
      </c>
      <c r="V303" s="12">
        <v>0</v>
      </c>
      <c r="W303" s="12">
        <v>0</v>
      </c>
      <c r="X303" s="12">
        <v>0</v>
      </c>
      <c r="Y303" s="12">
        <v>0</v>
      </c>
      <c r="Z303" s="4">
        <v>1</v>
      </c>
      <c r="AA303" s="4">
        <v>1</v>
      </c>
      <c r="AB303" s="12">
        <v>0.49</v>
      </c>
    </row>
    <row r="304" spans="3:28" ht="15.75" thickBot="1" x14ac:dyDescent="0.3">
      <c r="C304" s="34"/>
      <c r="D304" s="3" t="s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0.125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0.875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2">
        <v>8</v>
      </c>
      <c r="AA304" s="2">
        <v>10</v>
      </c>
      <c r="AB304" s="10">
        <v>0.1633</v>
      </c>
    </row>
    <row r="305" spans="3:28" x14ac:dyDescent="0.25">
      <c r="C305" s="35" t="s">
        <v>21</v>
      </c>
      <c r="D305" s="7" t="s">
        <v>2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0.375</v>
      </c>
      <c r="U305" s="13">
        <v>0</v>
      </c>
      <c r="V305" s="13">
        <v>0</v>
      </c>
      <c r="W305" s="13">
        <v>0.625</v>
      </c>
      <c r="X305" s="13">
        <v>0</v>
      </c>
      <c r="Y305" s="13">
        <v>0</v>
      </c>
      <c r="Z305" s="6">
        <v>8</v>
      </c>
      <c r="AA305" s="6">
        <v>19</v>
      </c>
      <c r="AB305" s="13">
        <v>0.27089999999999997</v>
      </c>
    </row>
    <row r="306" spans="3:28" x14ac:dyDescent="0.25">
      <c r="C306" s="33"/>
      <c r="D306" s="5" t="s">
        <v>1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0.33329999999999999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0.33329999999999999</v>
      </c>
      <c r="U306" s="12">
        <v>0</v>
      </c>
      <c r="V306" s="12">
        <v>0</v>
      </c>
      <c r="W306" s="12">
        <v>0.33329999999999999</v>
      </c>
      <c r="X306" s="12">
        <v>0</v>
      </c>
      <c r="Y306" s="12">
        <v>0</v>
      </c>
      <c r="Z306" s="4">
        <v>3</v>
      </c>
      <c r="AA306" s="4">
        <v>5</v>
      </c>
      <c r="AB306" s="12">
        <v>0.40010000000000001</v>
      </c>
    </row>
    <row r="307" spans="3:28" ht="15.75" thickBot="1" x14ac:dyDescent="0.3">
      <c r="C307" s="34"/>
      <c r="D307" s="3" t="s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9.0899999999999995E-2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0.36359999999999998</v>
      </c>
      <c r="U307" s="11">
        <v>0</v>
      </c>
      <c r="V307" s="11">
        <v>0</v>
      </c>
      <c r="W307" s="11">
        <v>0.54549999999999998</v>
      </c>
      <c r="X307" s="11">
        <v>0</v>
      </c>
      <c r="Y307" s="11">
        <v>0</v>
      </c>
      <c r="Z307" s="2">
        <v>11</v>
      </c>
      <c r="AA307" s="2">
        <v>24</v>
      </c>
      <c r="AB307" s="10">
        <v>0.22209999999999999</v>
      </c>
    </row>
    <row r="308" spans="3:28" x14ac:dyDescent="0.25">
      <c r="C308" s="35" t="s">
        <v>20</v>
      </c>
      <c r="D308" s="7" t="s">
        <v>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1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6">
        <v>1</v>
      </c>
      <c r="AA308" s="6">
        <v>2</v>
      </c>
      <c r="AB308" s="13">
        <v>0.98</v>
      </c>
    </row>
    <row r="309" spans="3:28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 t="s">
        <v>4</v>
      </c>
      <c r="N309" s="4" t="s">
        <v>4</v>
      </c>
      <c r="O309" s="4" t="s">
        <v>4</v>
      </c>
      <c r="P309" s="4" t="s">
        <v>4</v>
      </c>
      <c r="Q309" s="4" t="s">
        <v>4</v>
      </c>
      <c r="R309" s="4" t="s">
        <v>4</v>
      </c>
      <c r="S309" s="4" t="s">
        <v>4</v>
      </c>
      <c r="T309" s="4" t="s">
        <v>4</v>
      </c>
      <c r="U309" s="4" t="s">
        <v>4</v>
      </c>
      <c r="V309" s="4" t="s">
        <v>4</v>
      </c>
      <c r="W309" s="4" t="s">
        <v>4</v>
      </c>
      <c r="X309" s="4" t="s">
        <v>4</v>
      </c>
      <c r="Y309" s="4" t="s">
        <v>4</v>
      </c>
      <c r="Z309" s="4">
        <v>0</v>
      </c>
      <c r="AA309" s="4">
        <v>1</v>
      </c>
      <c r="AB309" s="4" t="s">
        <v>4</v>
      </c>
    </row>
    <row r="310" spans="3:28" ht="15.75" thickBot="1" x14ac:dyDescent="0.3">
      <c r="C310" s="34"/>
      <c r="D310" s="3" t="s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2">
        <v>1</v>
      </c>
      <c r="AA310" s="2">
        <v>3</v>
      </c>
      <c r="AB310" s="10">
        <v>0.98</v>
      </c>
    </row>
    <row r="311" spans="3:28" x14ac:dyDescent="0.25">
      <c r="C311" s="35" t="s">
        <v>19</v>
      </c>
      <c r="D311" s="7" t="s">
        <v>2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0.66669999999999996</v>
      </c>
      <c r="V311" s="13">
        <v>0</v>
      </c>
      <c r="W311" s="13">
        <v>0.33329999999999999</v>
      </c>
      <c r="X311" s="13">
        <v>0</v>
      </c>
      <c r="Y311" s="13">
        <v>0</v>
      </c>
      <c r="Z311" s="6">
        <v>3</v>
      </c>
      <c r="AA311" s="6">
        <v>3</v>
      </c>
      <c r="AB311" s="13">
        <v>0</v>
      </c>
    </row>
    <row r="312" spans="3:28" x14ac:dyDescent="0.25">
      <c r="C312" s="33"/>
      <c r="D312" s="5" t="s">
        <v>1</v>
      </c>
      <c r="E312" s="12">
        <v>0.5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0.5</v>
      </c>
      <c r="V312" s="12">
        <v>0</v>
      </c>
      <c r="W312" s="12">
        <v>0</v>
      </c>
      <c r="X312" s="12">
        <v>0</v>
      </c>
      <c r="Y312" s="12">
        <v>0</v>
      </c>
      <c r="Z312" s="4">
        <v>2</v>
      </c>
      <c r="AA312" s="4">
        <v>4</v>
      </c>
      <c r="AB312" s="12">
        <v>0.56579999999999997</v>
      </c>
    </row>
    <row r="313" spans="3:28" ht="15.75" thickBot="1" x14ac:dyDescent="0.3">
      <c r="C313" s="34"/>
      <c r="D313" s="3" t="s">
        <v>0</v>
      </c>
      <c r="E313" s="11">
        <v>0.2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0.6</v>
      </c>
      <c r="V313" s="11">
        <v>0</v>
      </c>
      <c r="W313" s="11">
        <v>0.2</v>
      </c>
      <c r="X313" s="11">
        <v>0</v>
      </c>
      <c r="Y313" s="11">
        <v>0</v>
      </c>
      <c r="Z313" s="2">
        <v>5</v>
      </c>
      <c r="AA313" s="2">
        <v>7</v>
      </c>
      <c r="AB313" s="10">
        <v>0.253</v>
      </c>
    </row>
    <row r="314" spans="3:28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0.5</v>
      </c>
      <c r="U314" s="13">
        <v>0</v>
      </c>
      <c r="V314" s="13">
        <v>0</v>
      </c>
      <c r="W314" s="13">
        <v>0.5</v>
      </c>
      <c r="X314" s="13">
        <v>0</v>
      </c>
      <c r="Y314" s="13">
        <v>0</v>
      </c>
      <c r="Z314" s="6">
        <v>2</v>
      </c>
      <c r="AA314" s="6">
        <v>6</v>
      </c>
      <c r="AB314" s="13">
        <v>0.61980000000000002</v>
      </c>
    </row>
    <row r="315" spans="3:28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 t="s">
        <v>4</v>
      </c>
      <c r="N315" s="4" t="s">
        <v>4</v>
      </c>
      <c r="O315" s="4" t="s">
        <v>4</v>
      </c>
      <c r="P315" s="4" t="s">
        <v>4</v>
      </c>
      <c r="Q315" s="4" t="s">
        <v>4</v>
      </c>
      <c r="R315" s="4" t="s">
        <v>4</v>
      </c>
      <c r="S315" s="4" t="s">
        <v>4</v>
      </c>
      <c r="T315" s="4" t="s">
        <v>4</v>
      </c>
      <c r="U315" s="4" t="s">
        <v>4</v>
      </c>
      <c r="V315" s="4" t="s">
        <v>4</v>
      </c>
      <c r="W315" s="4" t="s">
        <v>4</v>
      </c>
      <c r="X315" s="4" t="s">
        <v>4</v>
      </c>
      <c r="Y315" s="4" t="s">
        <v>4</v>
      </c>
      <c r="Z315" s="4">
        <v>0</v>
      </c>
      <c r="AA315" s="4">
        <v>2</v>
      </c>
      <c r="AB315" s="4" t="s">
        <v>4</v>
      </c>
    </row>
    <row r="316" spans="3:28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0.5</v>
      </c>
      <c r="U316" s="11">
        <v>0</v>
      </c>
      <c r="V316" s="11">
        <v>0</v>
      </c>
      <c r="W316" s="11">
        <v>0.5</v>
      </c>
      <c r="X316" s="11">
        <v>0</v>
      </c>
      <c r="Y316" s="11">
        <v>0</v>
      </c>
      <c r="Z316" s="2">
        <v>2</v>
      </c>
      <c r="AA316" s="2">
        <v>8</v>
      </c>
      <c r="AB316" s="10">
        <v>0.64159999999999995</v>
      </c>
    </row>
    <row r="317" spans="3:28" x14ac:dyDescent="0.25">
      <c r="C317" s="35" t="s">
        <v>17</v>
      </c>
      <c r="D317" s="7" t="s">
        <v>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0.5</v>
      </c>
      <c r="U317" s="13">
        <v>0</v>
      </c>
      <c r="V317" s="13">
        <v>0</v>
      </c>
      <c r="W317" s="13">
        <v>0.5</v>
      </c>
      <c r="X317" s="13">
        <v>0</v>
      </c>
      <c r="Y317" s="13">
        <v>0</v>
      </c>
      <c r="Z317" s="6">
        <v>2</v>
      </c>
      <c r="AA317" s="6">
        <v>2</v>
      </c>
      <c r="AB317" s="13">
        <v>0</v>
      </c>
    </row>
    <row r="318" spans="3:28" x14ac:dyDescent="0.25">
      <c r="C318" s="33"/>
      <c r="D318" s="5" t="s">
        <v>1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0.5</v>
      </c>
      <c r="U318" s="12">
        <v>0</v>
      </c>
      <c r="V318" s="12">
        <v>0</v>
      </c>
      <c r="W318" s="12">
        <v>0.5</v>
      </c>
      <c r="X318" s="12">
        <v>0</v>
      </c>
      <c r="Y318" s="12">
        <v>0</v>
      </c>
      <c r="Z318" s="4">
        <v>2</v>
      </c>
      <c r="AA318" s="4">
        <v>3</v>
      </c>
      <c r="AB318" s="12">
        <v>0.49</v>
      </c>
    </row>
    <row r="319" spans="3:28" ht="15.75" thickBot="1" x14ac:dyDescent="0.3">
      <c r="C319" s="34"/>
      <c r="D319" s="3" t="s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0.5</v>
      </c>
      <c r="U319" s="11">
        <v>0</v>
      </c>
      <c r="V319" s="11">
        <v>0</v>
      </c>
      <c r="W319" s="11">
        <v>0.5</v>
      </c>
      <c r="X319" s="11">
        <v>0</v>
      </c>
      <c r="Y319" s="11">
        <v>0</v>
      </c>
      <c r="Z319" s="2">
        <v>4</v>
      </c>
      <c r="AA319" s="2">
        <v>5</v>
      </c>
      <c r="AB319" s="10">
        <v>0.245</v>
      </c>
    </row>
    <row r="320" spans="3:28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1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6">
        <v>1</v>
      </c>
      <c r="AA320" s="6">
        <v>3</v>
      </c>
      <c r="AB320" s="13">
        <v>0.98</v>
      </c>
    </row>
    <row r="321" spans="3:28" x14ac:dyDescent="0.25">
      <c r="C321" s="33"/>
      <c r="D321" s="5" t="s">
        <v>1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7.1400000000000005E-2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7.1400000000000005E-2</v>
      </c>
      <c r="T321" s="12">
        <v>0.5</v>
      </c>
      <c r="U321" s="12">
        <v>0</v>
      </c>
      <c r="V321" s="12">
        <v>0</v>
      </c>
      <c r="W321" s="12">
        <v>0.35709999999999997</v>
      </c>
      <c r="X321" s="12">
        <v>0</v>
      </c>
      <c r="Y321" s="12">
        <v>0</v>
      </c>
      <c r="Z321" s="4">
        <v>14</v>
      </c>
      <c r="AA321" s="4">
        <v>27</v>
      </c>
      <c r="AB321" s="12">
        <v>0.1852</v>
      </c>
    </row>
    <row r="322" spans="3:28" ht="15.75" thickBot="1" x14ac:dyDescent="0.3">
      <c r="C322" s="34"/>
      <c r="D322" s="3" t="s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0.1333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6.6699999999999995E-2</v>
      </c>
      <c r="T322" s="11">
        <v>0.4667</v>
      </c>
      <c r="U322" s="11">
        <v>0</v>
      </c>
      <c r="V322" s="11">
        <v>0</v>
      </c>
      <c r="W322" s="11">
        <v>0.33329999999999999</v>
      </c>
      <c r="X322" s="11">
        <v>0</v>
      </c>
      <c r="Y322" s="11">
        <v>0</v>
      </c>
      <c r="Z322" s="2">
        <v>15</v>
      </c>
      <c r="AA322" s="2">
        <v>30</v>
      </c>
      <c r="AB322" s="10">
        <v>0.182</v>
      </c>
    </row>
    <row r="323" spans="3:28" x14ac:dyDescent="0.25">
      <c r="C323" s="35" t="s">
        <v>15</v>
      </c>
      <c r="D323" s="7" t="s">
        <v>2</v>
      </c>
      <c r="E323" s="13">
        <v>0.5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0.5</v>
      </c>
      <c r="X323" s="13">
        <v>0</v>
      </c>
      <c r="Y323" s="13">
        <v>0</v>
      </c>
      <c r="Z323" s="6">
        <v>2</v>
      </c>
      <c r="AA323" s="6">
        <v>3</v>
      </c>
      <c r="AB323" s="13">
        <v>0.49</v>
      </c>
    </row>
    <row r="324" spans="3:28" x14ac:dyDescent="0.25">
      <c r="C324" s="33"/>
      <c r="D324" s="5" t="s">
        <v>1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0.1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0.45</v>
      </c>
      <c r="U324" s="12">
        <v>0.1</v>
      </c>
      <c r="V324" s="12">
        <v>0</v>
      </c>
      <c r="W324" s="12">
        <v>0.35</v>
      </c>
      <c r="X324" s="12">
        <v>0</v>
      </c>
      <c r="Y324" s="12">
        <v>0</v>
      </c>
      <c r="Z324" s="4">
        <v>20</v>
      </c>
      <c r="AA324" s="4">
        <v>28</v>
      </c>
      <c r="AB324" s="12">
        <v>0.1193</v>
      </c>
    </row>
    <row r="325" spans="3:28" ht="15.75" thickBot="1" x14ac:dyDescent="0.3">
      <c r="C325" s="34"/>
      <c r="D325" s="3" t="s">
        <v>0</v>
      </c>
      <c r="E325" s="11">
        <v>4.5499999999999999E-2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9.0899999999999995E-2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0.40910000000000002</v>
      </c>
      <c r="U325" s="11">
        <v>9.0899999999999995E-2</v>
      </c>
      <c r="V325" s="11">
        <v>0</v>
      </c>
      <c r="W325" s="11">
        <v>0.36359999999999998</v>
      </c>
      <c r="X325" s="11">
        <v>0</v>
      </c>
      <c r="Y325" s="11">
        <v>0</v>
      </c>
      <c r="Z325" s="2">
        <v>22</v>
      </c>
      <c r="AA325" s="2">
        <v>31</v>
      </c>
      <c r="AB325" s="10">
        <v>0.1144</v>
      </c>
    </row>
    <row r="326" spans="3:28" x14ac:dyDescent="0.25">
      <c r="C326" s="35" t="s">
        <v>14</v>
      </c>
      <c r="D326" s="7" t="s">
        <v>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1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6">
        <v>1</v>
      </c>
      <c r="AA326" s="6">
        <v>1</v>
      </c>
      <c r="AB326" s="13">
        <v>0.53680000000000005</v>
      </c>
    </row>
    <row r="327" spans="3:28" x14ac:dyDescent="0.25">
      <c r="C327" s="33"/>
      <c r="D327" s="5" t="s">
        <v>1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0.5</v>
      </c>
      <c r="U327" s="12">
        <v>0</v>
      </c>
      <c r="V327" s="12">
        <v>0</v>
      </c>
      <c r="W327" s="12">
        <v>0.5</v>
      </c>
      <c r="X327" s="12">
        <v>0</v>
      </c>
      <c r="Y327" s="12">
        <v>0</v>
      </c>
      <c r="Z327" s="4">
        <v>2</v>
      </c>
      <c r="AA327" s="4">
        <v>2</v>
      </c>
      <c r="AB327" s="12">
        <v>0</v>
      </c>
    </row>
    <row r="328" spans="3:28" ht="15.75" thickBot="1" x14ac:dyDescent="0.3">
      <c r="C328" s="34"/>
      <c r="D328" s="3" t="s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0.33329999999999999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0.33329999999999999</v>
      </c>
      <c r="U328" s="11">
        <v>0</v>
      </c>
      <c r="V328" s="11">
        <v>0</v>
      </c>
      <c r="W328" s="11">
        <v>0.33329999999999999</v>
      </c>
      <c r="X328" s="11">
        <v>0</v>
      </c>
      <c r="Y328" s="11">
        <v>0</v>
      </c>
      <c r="Z328" s="2">
        <v>3</v>
      </c>
      <c r="AA328" s="2">
        <v>3</v>
      </c>
      <c r="AB328" s="10">
        <v>0</v>
      </c>
    </row>
    <row r="329" spans="3:28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1</v>
      </c>
      <c r="V329" s="13">
        <v>0</v>
      </c>
      <c r="W329" s="13">
        <v>0</v>
      </c>
      <c r="X329" s="13">
        <v>0</v>
      </c>
      <c r="Y329" s="13">
        <v>0</v>
      </c>
      <c r="Z329" s="6">
        <v>3</v>
      </c>
      <c r="AA329" s="6">
        <v>3</v>
      </c>
      <c r="AB329" s="13">
        <v>0</v>
      </c>
    </row>
    <row r="330" spans="3:28" x14ac:dyDescent="0.25">
      <c r="C330" s="33"/>
      <c r="D330" s="5" t="s">
        <v>1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0.25</v>
      </c>
      <c r="R330" s="12">
        <v>0</v>
      </c>
      <c r="S330" s="12">
        <v>0</v>
      </c>
      <c r="T330" s="12">
        <v>0</v>
      </c>
      <c r="U330" s="12">
        <v>0.75</v>
      </c>
      <c r="V330" s="12">
        <v>0</v>
      </c>
      <c r="W330" s="12">
        <v>0</v>
      </c>
      <c r="X330" s="12">
        <v>0</v>
      </c>
      <c r="Y330" s="12">
        <v>0</v>
      </c>
      <c r="Z330" s="4">
        <v>4</v>
      </c>
      <c r="AA330" s="4">
        <v>11</v>
      </c>
      <c r="AB330" s="12">
        <v>0.41</v>
      </c>
    </row>
    <row r="331" spans="3:28" ht="15.75" thickBot="1" x14ac:dyDescent="0.3">
      <c r="C331" s="34"/>
      <c r="D331" s="3" t="s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0.1429</v>
      </c>
      <c r="R331" s="11">
        <v>0</v>
      </c>
      <c r="S331" s="11">
        <v>0</v>
      </c>
      <c r="T331" s="11">
        <v>0</v>
      </c>
      <c r="U331" s="11">
        <v>0.85709999999999997</v>
      </c>
      <c r="V331" s="11">
        <v>0</v>
      </c>
      <c r="W331" s="11">
        <v>0</v>
      </c>
      <c r="X331" s="11">
        <v>0</v>
      </c>
      <c r="Y331" s="11">
        <v>0</v>
      </c>
      <c r="Z331" s="2">
        <v>7</v>
      </c>
      <c r="AA331" s="2">
        <v>14</v>
      </c>
      <c r="AB331" s="10">
        <v>0.27179999999999999</v>
      </c>
    </row>
    <row r="332" spans="3:28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6" t="s">
        <v>4</v>
      </c>
      <c r="T332" s="6" t="s">
        <v>4</v>
      </c>
      <c r="U332" s="6" t="s">
        <v>4</v>
      </c>
      <c r="V332" s="6" t="s">
        <v>4</v>
      </c>
      <c r="W332" s="6" t="s">
        <v>4</v>
      </c>
      <c r="X332" s="6" t="s">
        <v>4</v>
      </c>
      <c r="Y332" s="6" t="s">
        <v>4</v>
      </c>
      <c r="Z332" s="6">
        <v>0</v>
      </c>
      <c r="AA332" s="6">
        <v>1</v>
      </c>
      <c r="AB332" s="6" t="s">
        <v>4</v>
      </c>
    </row>
    <row r="333" spans="3:28" x14ac:dyDescent="0.25">
      <c r="C333" s="33"/>
      <c r="D333" s="5" t="s">
        <v>1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1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4">
        <v>1</v>
      </c>
      <c r="AA333" s="4">
        <v>4</v>
      </c>
      <c r="AB333" s="12">
        <v>0.98</v>
      </c>
    </row>
    <row r="334" spans="3:28" ht="15.75" thickBot="1" x14ac:dyDescent="0.3">
      <c r="C334" s="34"/>
      <c r="D334" s="3" t="s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1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2">
        <v>1</v>
      </c>
      <c r="AA334" s="2">
        <v>5</v>
      </c>
      <c r="AB334" s="10">
        <v>0.98</v>
      </c>
    </row>
    <row r="335" spans="3:28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1</v>
      </c>
      <c r="X335" s="13">
        <v>0</v>
      </c>
      <c r="Y335" s="13">
        <v>0</v>
      </c>
      <c r="Z335" s="6">
        <v>3</v>
      </c>
      <c r="AA335" s="6">
        <v>4</v>
      </c>
      <c r="AB335" s="13">
        <v>0.32669999999999999</v>
      </c>
    </row>
    <row r="336" spans="3:28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  <c r="U336" s="4" t="s">
        <v>4</v>
      </c>
      <c r="V336" s="4" t="s">
        <v>4</v>
      </c>
      <c r="W336" s="4" t="s">
        <v>4</v>
      </c>
      <c r="X336" s="4" t="s">
        <v>4</v>
      </c>
      <c r="Y336" s="4" t="s">
        <v>4</v>
      </c>
      <c r="Z336" s="4">
        <v>0</v>
      </c>
      <c r="AA336" s="4">
        <v>0</v>
      </c>
      <c r="AB336" s="4" t="s">
        <v>4</v>
      </c>
    </row>
    <row r="337" spans="3:28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1</v>
      </c>
      <c r="X337" s="11">
        <v>0</v>
      </c>
      <c r="Y337" s="11">
        <v>0</v>
      </c>
      <c r="Z337" s="2">
        <v>3</v>
      </c>
      <c r="AA337" s="2">
        <v>4</v>
      </c>
      <c r="AB337" s="10">
        <v>0.32669999999999999</v>
      </c>
    </row>
    <row r="338" spans="3:28" x14ac:dyDescent="0.25">
      <c r="C338" s="35" t="s">
        <v>10</v>
      </c>
      <c r="D338" s="7" t="s">
        <v>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0.5</v>
      </c>
      <c r="U338" s="13">
        <v>0</v>
      </c>
      <c r="V338" s="13">
        <v>0</v>
      </c>
      <c r="W338" s="13">
        <v>0.5</v>
      </c>
      <c r="X338" s="13">
        <v>0</v>
      </c>
      <c r="Y338" s="13">
        <v>0</v>
      </c>
      <c r="Z338" s="6">
        <v>2</v>
      </c>
      <c r="AA338" s="6">
        <v>2</v>
      </c>
      <c r="AB338" s="13">
        <v>0</v>
      </c>
    </row>
    <row r="339" spans="3:28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 t="s">
        <v>4</v>
      </c>
      <c r="N339" s="4" t="s">
        <v>4</v>
      </c>
      <c r="O339" s="4" t="s">
        <v>4</v>
      </c>
      <c r="P339" s="4" t="s">
        <v>4</v>
      </c>
      <c r="Q339" s="4" t="s">
        <v>4</v>
      </c>
      <c r="R339" s="4" t="s">
        <v>4</v>
      </c>
      <c r="S339" s="4" t="s">
        <v>4</v>
      </c>
      <c r="T339" s="4" t="s">
        <v>4</v>
      </c>
      <c r="U339" s="4" t="s">
        <v>4</v>
      </c>
      <c r="V339" s="4" t="s">
        <v>4</v>
      </c>
      <c r="W339" s="4" t="s">
        <v>4</v>
      </c>
      <c r="X339" s="4" t="s">
        <v>4</v>
      </c>
      <c r="Y339" s="4" t="s">
        <v>4</v>
      </c>
      <c r="Z339" s="4">
        <v>0</v>
      </c>
      <c r="AA339" s="4">
        <v>0</v>
      </c>
      <c r="AB339" s="4" t="s">
        <v>4</v>
      </c>
    </row>
    <row r="340" spans="3:28" ht="15.75" thickBot="1" x14ac:dyDescent="0.3">
      <c r="C340" s="34"/>
      <c r="D340" s="3" t="s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0.5</v>
      </c>
      <c r="U340" s="11">
        <v>0</v>
      </c>
      <c r="V340" s="11">
        <v>0</v>
      </c>
      <c r="W340" s="11">
        <v>0.5</v>
      </c>
      <c r="X340" s="11">
        <v>0</v>
      </c>
      <c r="Y340" s="11">
        <v>0</v>
      </c>
      <c r="Z340" s="2">
        <v>2</v>
      </c>
      <c r="AA340" s="2">
        <v>2</v>
      </c>
      <c r="AB340" s="10">
        <v>0</v>
      </c>
    </row>
    <row r="341" spans="3:28" x14ac:dyDescent="0.25">
      <c r="C341" s="35" t="s">
        <v>9</v>
      </c>
      <c r="D341" s="7" t="s">
        <v>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1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6">
        <v>2</v>
      </c>
      <c r="AA341" s="6">
        <v>3</v>
      </c>
      <c r="AB341" s="13">
        <v>0.49</v>
      </c>
    </row>
    <row r="342" spans="3:28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 t="s">
        <v>4</v>
      </c>
      <c r="N342" s="4" t="s">
        <v>4</v>
      </c>
      <c r="O342" s="4" t="s">
        <v>4</v>
      </c>
      <c r="P342" s="4" t="s">
        <v>4</v>
      </c>
      <c r="Q342" s="4" t="s">
        <v>4</v>
      </c>
      <c r="R342" s="4" t="s">
        <v>4</v>
      </c>
      <c r="S342" s="4" t="s">
        <v>4</v>
      </c>
      <c r="T342" s="4" t="s">
        <v>4</v>
      </c>
      <c r="U342" s="4" t="s">
        <v>4</v>
      </c>
      <c r="V342" s="4" t="s">
        <v>4</v>
      </c>
      <c r="W342" s="4" t="s">
        <v>4</v>
      </c>
      <c r="X342" s="4" t="s">
        <v>4</v>
      </c>
      <c r="Y342" s="4" t="s">
        <v>4</v>
      </c>
      <c r="Z342" s="4">
        <v>0</v>
      </c>
      <c r="AA342" s="4">
        <v>0</v>
      </c>
      <c r="AB342" s="4" t="s">
        <v>4</v>
      </c>
    </row>
    <row r="343" spans="3:28" ht="15.75" thickBot="1" x14ac:dyDescent="0.3">
      <c r="C343" s="34"/>
      <c r="D343" s="3" t="s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1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2">
        <v>2</v>
      </c>
      <c r="AA343" s="2">
        <v>3</v>
      </c>
      <c r="AB343" s="10">
        <v>0.49</v>
      </c>
    </row>
    <row r="344" spans="3:28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1</v>
      </c>
      <c r="X344" s="13">
        <v>0</v>
      </c>
      <c r="Y344" s="13">
        <v>0</v>
      </c>
      <c r="Z344" s="6">
        <v>2</v>
      </c>
      <c r="AA344" s="6">
        <v>3</v>
      </c>
      <c r="AB344" s="13">
        <v>0.49</v>
      </c>
    </row>
    <row r="345" spans="3:28" x14ac:dyDescent="0.25">
      <c r="C345" s="33"/>
      <c r="D345" s="5" t="s">
        <v>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1</v>
      </c>
      <c r="X345" s="12">
        <v>0</v>
      </c>
      <c r="Y345" s="12">
        <v>0</v>
      </c>
      <c r="Z345" s="4">
        <v>1</v>
      </c>
      <c r="AA345" s="4">
        <v>2</v>
      </c>
      <c r="AB345" s="12">
        <v>0.98</v>
      </c>
    </row>
    <row r="346" spans="3:28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1</v>
      </c>
      <c r="X346" s="11">
        <v>0</v>
      </c>
      <c r="Y346" s="11">
        <v>0</v>
      </c>
      <c r="Z346" s="2">
        <v>3</v>
      </c>
      <c r="AA346" s="2">
        <v>5</v>
      </c>
      <c r="AB346" s="10">
        <v>0.40010000000000001</v>
      </c>
    </row>
    <row r="347" spans="3:28" x14ac:dyDescent="0.25">
      <c r="C347" s="35" t="s">
        <v>7</v>
      </c>
      <c r="D347" s="7" t="s">
        <v>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0.1429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0.42859999999999998</v>
      </c>
      <c r="U347" s="13">
        <v>0</v>
      </c>
      <c r="V347" s="13">
        <v>0</v>
      </c>
      <c r="W347" s="13">
        <v>0.42859999999999998</v>
      </c>
      <c r="X347" s="13">
        <v>0</v>
      </c>
      <c r="Y347" s="13">
        <v>0</v>
      </c>
      <c r="Z347" s="6">
        <v>7</v>
      </c>
      <c r="AA347" s="6">
        <v>12</v>
      </c>
      <c r="AB347" s="13">
        <v>0.24970000000000001</v>
      </c>
    </row>
    <row r="348" spans="3:28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 t="s">
        <v>4</v>
      </c>
      <c r="N348" s="4" t="s">
        <v>4</v>
      </c>
      <c r="O348" s="4" t="s">
        <v>4</v>
      </c>
      <c r="P348" s="4" t="s">
        <v>4</v>
      </c>
      <c r="Q348" s="4" t="s">
        <v>4</v>
      </c>
      <c r="R348" s="4" t="s">
        <v>4</v>
      </c>
      <c r="S348" s="4" t="s">
        <v>4</v>
      </c>
      <c r="T348" s="4" t="s">
        <v>4</v>
      </c>
      <c r="U348" s="4" t="s">
        <v>4</v>
      </c>
      <c r="V348" s="4" t="s">
        <v>4</v>
      </c>
      <c r="W348" s="4" t="s">
        <v>4</v>
      </c>
      <c r="X348" s="4" t="s">
        <v>4</v>
      </c>
      <c r="Y348" s="4" t="s">
        <v>4</v>
      </c>
      <c r="Z348" s="4">
        <v>0</v>
      </c>
      <c r="AA348" s="4">
        <v>1</v>
      </c>
      <c r="AB348" s="4" t="s">
        <v>4</v>
      </c>
    </row>
    <row r="349" spans="3:28" ht="15.75" thickBot="1" x14ac:dyDescent="0.3">
      <c r="C349" s="34"/>
      <c r="D349" s="3" t="s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0.1429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0.42859999999999998</v>
      </c>
      <c r="U349" s="11">
        <v>0</v>
      </c>
      <c r="V349" s="11">
        <v>0</v>
      </c>
      <c r="W349" s="11">
        <v>0.42859999999999998</v>
      </c>
      <c r="X349" s="11">
        <v>0</v>
      </c>
      <c r="Y349" s="11">
        <v>0</v>
      </c>
      <c r="Z349" s="2">
        <v>7</v>
      </c>
      <c r="AA349" s="2">
        <v>13</v>
      </c>
      <c r="AB349" s="10">
        <v>0.26190000000000002</v>
      </c>
    </row>
    <row r="350" spans="3:28" x14ac:dyDescent="0.25">
      <c r="C350" s="35" t="s">
        <v>6</v>
      </c>
      <c r="D350" s="7" t="s">
        <v>2</v>
      </c>
      <c r="E350" s="13">
        <v>0.33329999999999999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0.66669999999999996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6">
        <v>3</v>
      </c>
      <c r="AA350" s="6">
        <v>3</v>
      </c>
      <c r="AB350" s="13">
        <v>0</v>
      </c>
    </row>
    <row r="351" spans="3:28" x14ac:dyDescent="0.25">
      <c r="C351" s="33"/>
      <c r="D351" s="5" t="s">
        <v>1</v>
      </c>
      <c r="E351" s="12">
        <v>0.1111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0.77780000000000005</v>
      </c>
      <c r="U351" s="12">
        <v>0</v>
      </c>
      <c r="V351" s="12">
        <v>0</v>
      </c>
      <c r="W351" s="12">
        <v>0.1111</v>
      </c>
      <c r="X351" s="12">
        <v>0</v>
      </c>
      <c r="Y351" s="12">
        <v>0</v>
      </c>
      <c r="Z351" s="4">
        <v>9</v>
      </c>
      <c r="AA351" s="4">
        <v>17</v>
      </c>
      <c r="AB351" s="12">
        <v>0.23100000000000001</v>
      </c>
    </row>
    <row r="352" spans="3:28" ht="15.75" thickBot="1" x14ac:dyDescent="0.3">
      <c r="C352" s="34"/>
      <c r="D352" s="3" t="s">
        <v>0</v>
      </c>
      <c r="E352" s="11">
        <v>0.16669999999999999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0.75</v>
      </c>
      <c r="U352" s="11">
        <v>0</v>
      </c>
      <c r="V352" s="11">
        <v>0</v>
      </c>
      <c r="W352" s="11">
        <v>8.3299999999999999E-2</v>
      </c>
      <c r="X352" s="11">
        <v>0</v>
      </c>
      <c r="Y352" s="11">
        <v>0</v>
      </c>
      <c r="Z352" s="2">
        <v>12</v>
      </c>
      <c r="AA352" s="2">
        <v>20</v>
      </c>
      <c r="AB352" s="10">
        <v>0.18360000000000001</v>
      </c>
    </row>
    <row r="353" spans="3:28" x14ac:dyDescent="0.25">
      <c r="C353" s="35" t="s">
        <v>5</v>
      </c>
      <c r="D353" s="7" t="s">
        <v>2</v>
      </c>
      <c r="E353" s="13">
        <v>0.125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0.375</v>
      </c>
      <c r="U353" s="13">
        <v>0</v>
      </c>
      <c r="V353" s="13">
        <v>0</v>
      </c>
      <c r="W353" s="13">
        <v>0.5</v>
      </c>
      <c r="X353" s="13">
        <v>0</v>
      </c>
      <c r="Y353" s="13">
        <v>0</v>
      </c>
      <c r="Z353" s="6">
        <v>8</v>
      </c>
      <c r="AA353" s="6">
        <v>11</v>
      </c>
      <c r="AB353" s="13">
        <v>0.1898</v>
      </c>
    </row>
    <row r="354" spans="3:28" x14ac:dyDescent="0.25">
      <c r="C354" s="33"/>
      <c r="D354" s="5" t="s">
        <v>1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1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4">
        <v>1</v>
      </c>
      <c r="AA354" s="4">
        <v>4</v>
      </c>
      <c r="AB354" s="12">
        <v>0.98</v>
      </c>
    </row>
    <row r="355" spans="3:28" ht="15.75" thickBot="1" x14ac:dyDescent="0.3">
      <c r="C355" s="34"/>
      <c r="D355" s="3" t="s">
        <v>0</v>
      </c>
      <c r="E355" s="11">
        <v>0.1111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0.44440000000000002</v>
      </c>
      <c r="U355" s="11">
        <v>0</v>
      </c>
      <c r="V355" s="11">
        <v>0</v>
      </c>
      <c r="W355" s="11">
        <v>0.44440000000000002</v>
      </c>
      <c r="X355" s="11">
        <v>0</v>
      </c>
      <c r="Y355" s="11">
        <v>0</v>
      </c>
      <c r="Z355" s="2">
        <v>9</v>
      </c>
      <c r="AA355" s="2">
        <v>15</v>
      </c>
      <c r="AB355" s="10">
        <v>0.21390000000000001</v>
      </c>
    </row>
    <row r="356" spans="3:28" x14ac:dyDescent="0.25">
      <c r="C356" s="36" t="s">
        <v>3</v>
      </c>
      <c r="D356" s="7" t="s">
        <v>2</v>
      </c>
      <c r="E356" s="13">
        <v>5.6300000000000003E-2</v>
      </c>
      <c r="F356" s="13">
        <v>5.4999999999999997E-3</v>
      </c>
      <c r="G356" s="13">
        <v>9.5999999999999992E-3</v>
      </c>
      <c r="H356" s="13">
        <v>1.0999999999999999E-2</v>
      </c>
      <c r="I356" s="13">
        <v>2.7000000000000001E-3</v>
      </c>
      <c r="J356" s="13">
        <v>3.3000000000000002E-2</v>
      </c>
      <c r="K356" s="13">
        <v>2.1999999999999999E-2</v>
      </c>
      <c r="L356" s="13">
        <v>5.4999999999999997E-3</v>
      </c>
      <c r="M356" s="13">
        <v>3.85E-2</v>
      </c>
      <c r="N356" s="13">
        <v>2.75E-2</v>
      </c>
      <c r="O356" s="13">
        <v>2.3400000000000001E-2</v>
      </c>
      <c r="P356" s="13">
        <v>1.4E-3</v>
      </c>
      <c r="Q356" s="13">
        <v>9.5999999999999992E-3</v>
      </c>
      <c r="R356" s="13">
        <v>2.7000000000000001E-3</v>
      </c>
      <c r="S356" s="13">
        <v>2.75E-2</v>
      </c>
      <c r="T356" s="13">
        <v>0.1799</v>
      </c>
      <c r="U356" s="13">
        <v>9.4799999999999995E-2</v>
      </c>
      <c r="V356" s="13">
        <v>2.6100000000000002E-2</v>
      </c>
      <c r="W356" s="13">
        <v>0.42170000000000002</v>
      </c>
      <c r="X356" s="13">
        <v>0</v>
      </c>
      <c r="Y356" s="13">
        <v>1.4E-3</v>
      </c>
      <c r="Z356" s="6">
        <v>728</v>
      </c>
      <c r="AA356" s="6">
        <v>1668</v>
      </c>
      <c r="AB356" s="13">
        <v>2.7300000000000001E-2</v>
      </c>
    </row>
    <row r="357" spans="3:28" x14ac:dyDescent="0.25">
      <c r="C357" s="33"/>
      <c r="D357" s="5" t="s">
        <v>1</v>
      </c>
      <c r="E357" s="12">
        <v>5.67E-2</v>
      </c>
      <c r="F357" s="12">
        <v>2.2000000000000001E-3</v>
      </c>
      <c r="G357" s="12">
        <v>2.2000000000000001E-3</v>
      </c>
      <c r="H357" s="12">
        <v>6.4999999999999997E-3</v>
      </c>
      <c r="I357" s="12">
        <v>0</v>
      </c>
      <c r="J357" s="12">
        <v>1.2E-2</v>
      </c>
      <c r="K357" s="12">
        <v>4.0300000000000002E-2</v>
      </c>
      <c r="L357" s="12">
        <v>4.4000000000000003E-3</v>
      </c>
      <c r="M357" s="12">
        <v>6.7599999999999993E-2</v>
      </c>
      <c r="N357" s="12">
        <v>9.7999999999999997E-3</v>
      </c>
      <c r="O357" s="12">
        <v>1.5299999999999999E-2</v>
      </c>
      <c r="P357" s="12">
        <v>2.2000000000000001E-3</v>
      </c>
      <c r="Q357" s="12">
        <v>6.4999999999999997E-3</v>
      </c>
      <c r="R357" s="12">
        <v>8.6999999999999994E-3</v>
      </c>
      <c r="S357" s="12">
        <v>3.1600000000000003E-2</v>
      </c>
      <c r="T357" s="12">
        <v>0.24540000000000001</v>
      </c>
      <c r="U357" s="12">
        <v>0.1734</v>
      </c>
      <c r="V357" s="12">
        <v>2.18E-2</v>
      </c>
      <c r="W357" s="12">
        <v>0.28789999999999999</v>
      </c>
      <c r="X357" s="12">
        <v>1.1000000000000001E-3</v>
      </c>
      <c r="Y357" s="12">
        <v>4.4000000000000003E-3</v>
      </c>
      <c r="Z357" s="4">
        <v>917</v>
      </c>
      <c r="AA357" s="4">
        <v>2379</v>
      </c>
      <c r="AB357" s="12">
        <v>2.5399999999999999E-2</v>
      </c>
    </row>
    <row r="358" spans="3:28" ht="15.75" thickBot="1" x14ac:dyDescent="0.3">
      <c r="C358" s="37"/>
      <c r="D358" s="3" t="s">
        <v>0</v>
      </c>
      <c r="E358" s="11">
        <v>5.6500000000000002E-2</v>
      </c>
      <c r="F358" s="11">
        <v>3.5999999999999999E-3</v>
      </c>
      <c r="G358" s="11">
        <v>5.4999999999999997E-3</v>
      </c>
      <c r="H358" s="11">
        <v>8.5000000000000006E-3</v>
      </c>
      <c r="I358" s="11">
        <v>1.1999999999999999E-3</v>
      </c>
      <c r="J358" s="11">
        <v>2.1299999999999999E-2</v>
      </c>
      <c r="K358" s="11">
        <v>3.2199999999999999E-2</v>
      </c>
      <c r="L358" s="11">
        <v>4.8999999999999998E-3</v>
      </c>
      <c r="M358" s="11">
        <v>5.4699999999999999E-2</v>
      </c>
      <c r="N358" s="11">
        <v>1.7600000000000001E-2</v>
      </c>
      <c r="O358" s="11">
        <v>1.8800000000000001E-2</v>
      </c>
      <c r="P358" s="11">
        <v>1.8E-3</v>
      </c>
      <c r="Q358" s="11">
        <v>7.9000000000000008E-3</v>
      </c>
      <c r="R358" s="11">
        <v>6.1000000000000004E-3</v>
      </c>
      <c r="S358" s="11">
        <v>2.98E-2</v>
      </c>
      <c r="T358" s="11">
        <v>0.21640000000000001</v>
      </c>
      <c r="U358" s="11">
        <v>0.1386</v>
      </c>
      <c r="V358" s="11">
        <v>2.3699999999999999E-2</v>
      </c>
      <c r="W358" s="11">
        <v>0.34710000000000002</v>
      </c>
      <c r="X358" s="11">
        <v>5.9999999999999995E-4</v>
      </c>
      <c r="Y358" s="11">
        <v>3.0000000000000001E-3</v>
      </c>
      <c r="Z358" s="2">
        <v>1645</v>
      </c>
      <c r="AA358" s="2">
        <v>4047</v>
      </c>
      <c r="AB358" s="10">
        <v>1.8599999999999998E-2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263</v>
      </c>
    </row>
    <row r="2" spans="1:15" x14ac:dyDescent="0.25">
      <c r="A2" s="9" t="s">
        <v>215</v>
      </c>
    </row>
    <row r="4" spans="1:15" x14ac:dyDescent="0.25">
      <c r="E4" s="8" t="s">
        <v>214</v>
      </c>
      <c r="F4" s="8" t="s">
        <v>213</v>
      </c>
      <c r="G4" s="8" t="s">
        <v>212</v>
      </c>
      <c r="H4" s="8" t="s">
        <v>211</v>
      </c>
      <c r="I4" s="8" t="s">
        <v>210</v>
      </c>
      <c r="J4" s="8" t="s">
        <v>209</v>
      </c>
      <c r="K4" s="8" t="s">
        <v>208</v>
      </c>
      <c r="L4" s="8" t="s">
        <v>207</v>
      </c>
      <c r="M4" s="8" t="s">
        <v>133</v>
      </c>
      <c r="N4" s="8" t="s">
        <v>123</v>
      </c>
      <c r="O4" s="8" t="s">
        <v>122</v>
      </c>
    </row>
    <row r="5" spans="1:15" x14ac:dyDescent="0.25">
      <c r="C5" s="32" t="s">
        <v>121</v>
      </c>
      <c r="D5" s="7" t="s">
        <v>2</v>
      </c>
      <c r="E5" s="13">
        <v>5.8799999999999998E-2</v>
      </c>
      <c r="F5" s="13">
        <v>0.17649999999999999</v>
      </c>
      <c r="G5" s="13">
        <v>5.8799999999999998E-2</v>
      </c>
      <c r="H5" s="13">
        <v>0</v>
      </c>
      <c r="I5" s="13">
        <v>0</v>
      </c>
      <c r="J5" s="13">
        <v>0.35289999999999999</v>
      </c>
      <c r="K5" s="13">
        <v>0.35289999999999999</v>
      </c>
      <c r="L5" s="13">
        <v>0</v>
      </c>
      <c r="M5" s="6">
        <v>17</v>
      </c>
      <c r="N5" s="6">
        <v>59</v>
      </c>
      <c r="O5" s="13">
        <v>0.20230000000000001</v>
      </c>
    </row>
    <row r="6" spans="1:15" x14ac:dyDescent="0.25">
      <c r="C6" s="33"/>
      <c r="D6" s="5" t="s">
        <v>1</v>
      </c>
      <c r="E6" s="12">
        <v>0.1429</v>
      </c>
      <c r="F6" s="12">
        <v>0.1905</v>
      </c>
      <c r="G6" s="12">
        <v>0</v>
      </c>
      <c r="H6" s="12">
        <v>0</v>
      </c>
      <c r="I6" s="12">
        <v>0</v>
      </c>
      <c r="J6" s="12">
        <v>0.33329999999999999</v>
      </c>
      <c r="K6" s="12">
        <v>0.33329999999999999</v>
      </c>
      <c r="L6" s="12">
        <v>0</v>
      </c>
      <c r="M6" s="4">
        <v>21</v>
      </c>
      <c r="N6" s="4">
        <v>74</v>
      </c>
      <c r="O6" s="12">
        <v>0.1822</v>
      </c>
    </row>
    <row r="7" spans="1:15" ht="15.75" thickBot="1" x14ac:dyDescent="0.3">
      <c r="C7" s="34"/>
      <c r="D7" s="3" t="s">
        <v>0</v>
      </c>
      <c r="E7" s="11">
        <v>0.1053</v>
      </c>
      <c r="F7" s="11">
        <v>0.1842</v>
      </c>
      <c r="G7" s="11">
        <v>2.63E-2</v>
      </c>
      <c r="H7" s="11">
        <v>0</v>
      </c>
      <c r="I7" s="11">
        <v>0</v>
      </c>
      <c r="J7" s="11">
        <v>0.34210000000000002</v>
      </c>
      <c r="K7" s="11">
        <v>0.34210000000000002</v>
      </c>
      <c r="L7" s="11">
        <v>0</v>
      </c>
      <c r="M7" s="2">
        <v>38</v>
      </c>
      <c r="N7" s="2">
        <v>133</v>
      </c>
      <c r="O7" s="10">
        <v>0.13489999999999999</v>
      </c>
    </row>
    <row r="8" spans="1:15" x14ac:dyDescent="0.25">
      <c r="C8" s="35" t="s">
        <v>120</v>
      </c>
      <c r="D8" s="7" t="s">
        <v>2</v>
      </c>
      <c r="E8" s="13">
        <v>0.25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0.75</v>
      </c>
      <c r="L8" s="13">
        <v>0</v>
      </c>
      <c r="M8" s="6">
        <v>4</v>
      </c>
      <c r="N8" s="6">
        <v>6</v>
      </c>
      <c r="O8" s="13">
        <v>0.30990000000000001</v>
      </c>
    </row>
    <row r="9" spans="1:15" x14ac:dyDescent="0.25">
      <c r="C9" s="33"/>
      <c r="D9" s="5" t="s">
        <v>1</v>
      </c>
      <c r="E9" s="12">
        <v>0.71430000000000005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0.28570000000000001</v>
      </c>
      <c r="L9" s="12">
        <v>0</v>
      </c>
      <c r="M9" s="4">
        <v>7</v>
      </c>
      <c r="N9" s="4">
        <v>14</v>
      </c>
      <c r="O9" s="12">
        <v>0.27179999999999999</v>
      </c>
    </row>
    <row r="10" spans="1:15" ht="15.75" thickBot="1" x14ac:dyDescent="0.3">
      <c r="C10" s="34"/>
      <c r="D10" s="3" t="s">
        <v>0</v>
      </c>
      <c r="E10" s="11">
        <v>0.54549999999999998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0.45450000000000002</v>
      </c>
      <c r="L10" s="11">
        <v>0</v>
      </c>
      <c r="M10" s="2">
        <v>11</v>
      </c>
      <c r="N10" s="2">
        <v>20</v>
      </c>
      <c r="O10" s="10">
        <v>0.2034</v>
      </c>
    </row>
    <row r="11" spans="1:15" x14ac:dyDescent="0.25">
      <c r="C11" s="35" t="s">
        <v>119</v>
      </c>
      <c r="D11" s="7" t="s">
        <v>2</v>
      </c>
      <c r="E11" s="13">
        <v>0.1429</v>
      </c>
      <c r="F11" s="13">
        <v>9.5200000000000007E-2</v>
      </c>
      <c r="G11" s="13">
        <v>4.7600000000000003E-2</v>
      </c>
      <c r="H11" s="13">
        <v>0</v>
      </c>
      <c r="I11" s="13">
        <v>0</v>
      </c>
      <c r="J11" s="13">
        <v>0.28570000000000001</v>
      </c>
      <c r="K11" s="13">
        <v>0.42859999999999998</v>
      </c>
      <c r="L11" s="13">
        <v>0</v>
      </c>
      <c r="M11" s="6">
        <v>21</v>
      </c>
      <c r="N11" s="6">
        <v>88</v>
      </c>
      <c r="O11" s="13">
        <v>0.18770000000000001</v>
      </c>
    </row>
    <row r="12" spans="1:15" x14ac:dyDescent="0.25">
      <c r="C12" s="33"/>
      <c r="D12" s="5" t="s">
        <v>1</v>
      </c>
      <c r="E12" s="12">
        <v>0.24</v>
      </c>
      <c r="F12" s="12">
        <v>0.04</v>
      </c>
      <c r="G12" s="12">
        <v>0.04</v>
      </c>
      <c r="H12" s="12">
        <v>0.04</v>
      </c>
      <c r="I12" s="12">
        <v>0</v>
      </c>
      <c r="J12" s="12">
        <v>0.2</v>
      </c>
      <c r="K12" s="12">
        <v>0.44</v>
      </c>
      <c r="L12" s="12">
        <v>0</v>
      </c>
      <c r="M12" s="4">
        <v>25</v>
      </c>
      <c r="N12" s="4">
        <v>94</v>
      </c>
      <c r="O12" s="12">
        <v>0.16880000000000001</v>
      </c>
    </row>
    <row r="13" spans="1:15" ht="15.75" thickBot="1" x14ac:dyDescent="0.3">
      <c r="C13" s="34"/>
      <c r="D13" s="3" t="s">
        <v>0</v>
      </c>
      <c r="E13" s="11">
        <v>0.19570000000000001</v>
      </c>
      <c r="F13" s="11">
        <v>6.5199999999999994E-2</v>
      </c>
      <c r="G13" s="11">
        <v>4.3499999999999997E-2</v>
      </c>
      <c r="H13" s="11">
        <v>2.1700000000000001E-2</v>
      </c>
      <c r="I13" s="11">
        <v>0</v>
      </c>
      <c r="J13" s="11">
        <v>0.23910000000000001</v>
      </c>
      <c r="K13" s="11">
        <v>0.43480000000000002</v>
      </c>
      <c r="L13" s="11">
        <v>0</v>
      </c>
      <c r="M13" s="2">
        <v>46</v>
      </c>
      <c r="N13" s="2">
        <v>182</v>
      </c>
      <c r="O13" s="10">
        <v>0.12520000000000001</v>
      </c>
    </row>
    <row r="14" spans="1:15" x14ac:dyDescent="0.25">
      <c r="C14" s="35" t="s">
        <v>118</v>
      </c>
      <c r="D14" s="7" t="s">
        <v>2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3">
        <v>0</v>
      </c>
      <c r="L14" s="13">
        <v>0</v>
      </c>
      <c r="M14" s="6">
        <v>1</v>
      </c>
      <c r="N14" s="6">
        <v>4</v>
      </c>
      <c r="O14" s="13">
        <v>0.98</v>
      </c>
    </row>
    <row r="15" spans="1:15" x14ac:dyDescent="0.25">
      <c r="C15" s="33"/>
      <c r="D15" s="5" t="s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0.66669999999999996</v>
      </c>
      <c r="K15" s="12">
        <v>0.33329999999999999</v>
      </c>
      <c r="L15" s="12">
        <v>0</v>
      </c>
      <c r="M15" s="4">
        <v>3</v>
      </c>
      <c r="N15" s="4">
        <v>15</v>
      </c>
      <c r="O15" s="12">
        <v>0.52380000000000004</v>
      </c>
    </row>
    <row r="16" spans="1:15" ht="15.75" thickBot="1" x14ac:dyDescent="0.3">
      <c r="C16" s="34"/>
      <c r="D16" s="3" t="s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0.75</v>
      </c>
      <c r="K16" s="11">
        <v>0.25</v>
      </c>
      <c r="L16" s="11">
        <v>0</v>
      </c>
      <c r="M16" s="2">
        <v>4</v>
      </c>
      <c r="N16" s="2">
        <v>19</v>
      </c>
      <c r="O16" s="10">
        <v>0.44729999999999998</v>
      </c>
    </row>
    <row r="17" spans="3:15" x14ac:dyDescent="0.25">
      <c r="C17" s="35" t="s">
        <v>117</v>
      </c>
      <c r="D17" s="7" t="s">
        <v>2</v>
      </c>
      <c r="E17" s="13">
        <v>9.0899999999999995E-2</v>
      </c>
      <c r="F17" s="13">
        <v>0.2727</v>
      </c>
      <c r="G17" s="13">
        <v>0</v>
      </c>
      <c r="H17" s="13">
        <v>9.0899999999999995E-2</v>
      </c>
      <c r="I17" s="13">
        <v>0</v>
      </c>
      <c r="J17" s="13">
        <v>0.18179999999999999</v>
      </c>
      <c r="K17" s="13">
        <v>0.36359999999999998</v>
      </c>
      <c r="L17" s="13">
        <v>0</v>
      </c>
      <c r="M17" s="6">
        <v>11</v>
      </c>
      <c r="N17" s="6">
        <v>22</v>
      </c>
      <c r="O17" s="13">
        <v>0.21390000000000001</v>
      </c>
    </row>
    <row r="18" spans="3:15" x14ac:dyDescent="0.25">
      <c r="C18" s="33"/>
      <c r="D18" s="5" t="s">
        <v>1</v>
      </c>
      <c r="E18" s="12">
        <v>7.1400000000000005E-2</v>
      </c>
      <c r="F18" s="12">
        <v>0.1429</v>
      </c>
      <c r="G18" s="12">
        <v>0</v>
      </c>
      <c r="H18" s="12">
        <v>0.1429</v>
      </c>
      <c r="I18" s="12">
        <v>0</v>
      </c>
      <c r="J18" s="12">
        <v>0.21429999999999999</v>
      </c>
      <c r="K18" s="12">
        <v>0.42859999999999998</v>
      </c>
      <c r="L18" s="12">
        <v>0</v>
      </c>
      <c r="M18" s="4">
        <v>14</v>
      </c>
      <c r="N18" s="4">
        <v>34</v>
      </c>
      <c r="O18" s="12">
        <v>0.2039</v>
      </c>
    </row>
    <row r="19" spans="3:15" ht="15.75" thickBot="1" x14ac:dyDescent="0.3">
      <c r="C19" s="34"/>
      <c r="D19" s="3" t="s">
        <v>0</v>
      </c>
      <c r="E19" s="11">
        <v>0.08</v>
      </c>
      <c r="F19" s="11">
        <v>0.2</v>
      </c>
      <c r="G19" s="11">
        <v>0</v>
      </c>
      <c r="H19" s="11">
        <v>0.12</v>
      </c>
      <c r="I19" s="11">
        <v>0</v>
      </c>
      <c r="J19" s="11">
        <v>0.2</v>
      </c>
      <c r="K19" s="11">
        <v>0.4</v>
      </c>
      <c r="L19" s="11">
        <v>0</v>
      </c>
      <c r="M19" s="2">
        <v>25</v>
      </c>
      <c r="N19" s="2">
        <v>56</v>
      </c>
      <c r="O19" s="10">
        <v>0.14710000000000001</v>
      </c>
    </row>
    <row r="20" spans="3:15" x14ac:dyDescent="0.25">
      <c r="C20" s="35" t="s">
        <v>116</v>
      </c>
      <c r="D20" s="7" t="s">
        <v>2</v>
      </c>
      <c r="E20" s="13">
        <v>0</v>
      </c>
      <c r="F20" s="13">
        <v>0.33329999999999999</v>
      </c>
      <c r="G20" s="13">
        <v>0</v>
      </c>
      <c r="H20" s="13">
        <v>0.33329999999999999</v>
      </c>
      <c r="I20" s="13">
        <v>0</v>
      </c>
      <c r="J20" s="13">
        <v>0</v>
      </c>
      <c r="K20" s="13">
        <v>0.33329999999999999</v>
      </c>
      <c r="L20" s="13">
        <v>0</v>
      </c>
      <c r="M20" s="6">
        <v>3</v>
      </c>
      <c r="N20" s="6">
        <v>13</v>
      </c>
      <c r="O20" s="13">
        <v>0.51649999999999996</v>
      </c>
    </row>
    <row r="21" spans="3:15" x14ac:dyDescent="0.25">
      <c r="C21" s="33"/>
      <c r="D21" s="5" t="s">
        <v>1</v>
      </c>
      <c r="E21" s="12">
        <v>0.4</v>
      </c>
      <c r="F21" s="12">
        <v>0.3</v>
      </c>
      <c r="G21" s="12">
        <v>0</v>
      </c>
      <c r="H21" s="12">
        <v>0</v>
      </c>
      <c r="I21" s="12">
        <v>0</v>
      </c>
      <c r="J21" s="12">
        <v>0.2</v>
      </c>
      <c r="K21" s="12">
        <v>0.1</v>
      </c>
      <c r="L21" s="12">
        <v>0</v>
      </c>
      <c r="M21" s="4">
        <v>10</v>
      </c>
      <c r="N21" s="4">
        <v>20</v>
      </c>
      <c r="O21" s="12">
        <v>0.2248</v>
      </c>
    </row>
    <row r="22" spans="3:15" ht="15.75" thickBot="1" x14ac:dyDescent="0.3">
      <c r="C22" s="34"/>
      <c r="D22" s="3" t="s">
        <v>0</v>
      </c>
      <c r="E22" s="11">
        <v>0.30769999999999997</v>
      </c>
      <c r="F22" s="11">
        <v>0.30769999999999997</v>
      </c>
      <c r="G22" s="11">
        <v>0</v>
      </c>
      <c r="H22" s="11">
        <v>7.6899999999999996E-2</v>
      </c>
      <c r="I22" s="11">
        <v>0</v>
      </c>
      <c r="J22" s="11">
        <v>0.15379999999999999</v>
      </c>
      <c r="K22" s="11">
        <v>0.15379999999999999</v>
      </c>
      <c r="L22" s="11">
        <v>0</v>
      </c>
      <c r="M22" s="2">
        <v>13</v>
      </c>
      <c r="N22" s="2">
        <v>33</v>
      </c>
      <c r="O22" s="10">
        <v>0.21490000000000001</v>
      </c>
    </row>
    <row r="23" spans="3:15" x14ac:dyDescent="0.25">
      <c r="C23" s="35" t="s">
        <v>115</v>
      </c>
      <c r="D23" s="7" t="s">
        <v>2</v>
      </c>
      <c r="E23" s="13">
        <v>0.1111</v>
      </c>
      <c r="F23" s="13">
        <v>0.22220000000000001</v>
      </c>
      <c r="G23" s="13">
        <v>0</v>
      </c>
      <c r="H23" s="13">
        <v>0.1111</v>
      </c>
      <c r="I23" s="13">
        <v>0</v>
      </c>
      <c r="J23" s="13">
        <v>0.1111</v>
      </c>
      <c r="K23" s="13">
        <v>0.44440000000000002</v>
      </c>
      <c r="L23" s="13">
        <v>0</v>
      </c>
      <c r="M23" s="6">
        <v>9</v>
      </c>
      <c r="N23" s="6">
        <v>13</v>
      </c>
      <c r="O23" s="13">
        <v>0.18859999999999999</v>
      </c>
    </row>
    <row r="24" spans="3:15" x14ac:dyDescent="0.25">
      <c r="C24" s="33"/>
      <c r="D24" s="5" t="s">
        <v>1</v>
      </c>
      <c r="E24" s="12">
        <v>0</v>
      </c>
      <c r="F24" s="12">
        <v>0</v>
      </c>
      <c r="G24" s="12">
        <v>0.16669999999999999</v>
      </c>
      <c r="H24" s="12">
        <v>0</v>
      </c>
      <c r="I24" s="12">
        <v>0</v>
      </c>
      <c r="J24" s="12">
        <v>0.16669999999999999</v>
      </c>
      <c r="K24" s="12">
        <v>0.66669999999999996</v>
      </c>
      <c r="L24" s="12">
        <v>0</v>
      </c>
      <c r="M24" s="4">
        <v>6</v>
      </c>
      <c r="N24" s="4">
        <v>10</v>
      </c>
      <c r="O24" s="12">
        <v>0.26669999999999999</v>
      </c>
    </row>
    <row r="25" spans="3:15" ht="15.75" thickBot="1" x14ac:dyDescent="0.3">
      <c r="C25" s="34"/>
      <c r="D25" s="3" t="s">
        <v>0</v>
      </c>
      <c r="E25" s="11">
        <v>6.6699999999999995E-2</v>
      </c>
      <c r="F25" s="11">
        <v>0.1333</v>
      </c>
      <c r="G25" s="11">
        <v>6.6699999999999995E-2</v>
      </c>
      <c r="H25" s="11">
        <v>6.6699999999999995E-2</v>
      </c>
      <c r="I25" s="11">
        <v>0</v>
      </c>
      <c r="J25" s="11">
        <v>0.1333</v>
      </c>
      <c r="K25" s="11">
        <v>0.5333</v>
      </c>
      <c r="L25" s="11">
        <v>0</v>
      </c>
      <c r="M25" s="2">
        <v>15</v>
      </c>
      <c r="N25" s="2">
        <v>23</v>
      </c>
      <c r="O25" s="10">
        <v>0.15260000000000001</v>
      </c>
    </row>
    <row r="26" spans="3:15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0</v>
      </c>
      <c r="M26" s="6">
        <v>1</v>
      </c>
      <c r="N26" s="6">
        <v>4</v>
      </c>
      <c r="O26" s="13">
        <v>0.98</v>
      </c>
    </row>
    <row r="27" spans="3:15" x14ac:dyDescent="0.25">
      <c r="C27" s="33"/>
      <c r="D27" s="5" t="s">
        <v>1</v>
      </c>
      <c r="E27" s="12">
        <v>0</v>
      </c>
      <c r="F27" s="12">
        <v>0.25</v>
      </c>
      <c r="G27" s="12">
        <v>0.16669999999999999</v>
      </c>
      <c r="H27" s="12">
        <v>0</v>
      </c>
      <c r="I27" s="12">
        <v>0</v>
      </c>
      <c r="J27" s="12">
        <v>0.33329999999999999</v>
      </c>
      <c r="K27" s="12">
        <v>0.25</v>
      </c>
      <c r="L27" s="12">
        <v>0</v>
      </c>
      <c r="M27" s="4">
        <v>12</v>
      </c>
      <c r="N27" s="4">
        <v>21</v>
      </c>
      <c r="O27" s="12">
        <v>0.1898</v>
      </c>
    </row>
    <row r="28" spans="3:15" ht="15.75" thickBot="1" x14ac:dyDescent="0.3">
      <c r="C28" s="34"/>
      <c r="D28" s="3" t="s">
        <v>0</v>
      </c>
      <c r="E28" s="11">
        <v>0</v>
      </c>
      <c r="F28" s="11">
        <v>0.23080000000000001</v>
      </c>
      <c r="G28" s="11">
        <v>0.15379999999999999</v>
      </c>
      <c r="H28" s="11">
        <v>0</v>
      </c>
      <c r="I28" s="11">
        <v>0</v>
      </c>
      <c r="J28" s="11">
        <v>0.30769999999999997</v>
      </c>
      <c r="K28" s="11">
        <v>0.30769999999999997</v>
      </c>
      <c r="L28" s="11">
        <v>0</v>
      </c>
      <c r="M28" s="2">
        <v>13</v>
      </c>
      <c r="N28" s="2">
        <v>25</v>
      </c>
      <c r="O28" s="10">
        <v>0.19220000000000001</v>
      </c>
    </row>
    <row r="29" spans="3:15" x14ac:dyDescent="0.25">
      <c r="C29" s="35" t="s">
        <v>113</v>
      </c>
      <c r="D29" s="7" t="s">
        <v>2</v>
      </c>
      <c r="E29" s="13">
        <v>0.2</v>
      </c>
      <c r="F29" s="13">
        <v>0.2</v>
      </c>
      <c r="G29" s="13">
        <v>0</v>
      </c>
      <c r="H29" s="13">
        <v>0</v>
      </c>
      <c r="I29" s="13">
        <v>0</v>
      </c>
      <c r="J29" s="13">
        <v>0.2</v>
      </c>
      <c r="K29" s="13">
        <v>0.4</v>
      </c>
      <c r="L29" s="13">
        <v>0</v>
      </c>
      <c r="M29" s="6">
        <v>5</v>
      </c>
      <c r="N29" s="6">
        <v>6</v>
      </c>
      <c r="O29" s="13">
        <v>0.19600000000000001</v>
      </c>
    </row>
    <row r="30" spans="3:15" x14ac:dyDescent="0.25">
      <c r="C30" s="33"/>
      <c r="D30" s="5" t="s">
        <v>1</v>
      </c>
      <c r="E30" s="12">
        <v>0.66669999999999996</v>
      </c>
      <c r="F30" s="12">
        <v>0.33329999999999999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4">
        <v>3</v>
      </c>
      <c r="N30" s="4">
        <v>8</v>
      </c>
      <c r="O30" s="12">
        <v>0.47820000000000001</v>
      </c>
    </row>
    <row r="31" spans="3:15" ht="15.75" thickBot="1" x14ac:dyDescent="0.3">
      <c r="C31" s="34"/>
      <c r="D31" s="3" t="s">
        <v>0</v>
      </c>
      <c r="E31" s="11">
        <v>0.375</v>
      </c>
      <c r="F31" s="11">
        <v>0.25</v>
      </c>
      <c r="G31" s="11">
        <v>0</v>
      </c>
      <c r="H31" s="11">
        <v>0</v>
      </c>
      <c r="I31" s="11">
        <v>0</v>
      </c>
      <c r="J31" s="11">
        <v>0.125</v>
      </c>
      <c r="K31" s="11">
        <v>0.25</v>
      </c>
      <c r="L31" s="11">
        <v>0</v>
      </c>
      <c r="M31" s="2">
        <v>8</v>
      </c>
      <c r="N31" s="2">
        <v>14</v>
      </c>
      <c r="O31" s="10">
        <v>0.2354</v>
      </c>
    </row>
    <row r="32" spans="3:15" x14ac:dyDescent="0.25">
      <c r="C32" s="35" t="s">
        <v>112</v>
      </c>
      <c r="D32" s="7" t="s">
        <v>2</v>
      </c>
      <c r="E32" s="13">
        <v>0.24</v>
      </c>
      <c r="F32" s="13">
        <v>0.08</v>
      </c>
      <c r="G32" s="13">
        <v>0.04</v>
      </c>
      <c r="H32" s="13">
        <v>0</v>
      </c>
      <c r="I32" s="13">
        <v>0</v>
      </c>
      <c r="J32" s="13">
        <v>0.48</v>
      </c>
      <c r="K32" s="13">
        <v>0.16</v>
      </c>
      <c r="L32" s="13">
        <v>0</v>
      </c>
      <c r="M32" s="6">
        <v>25</v>
      </c>
      <c r="N32" s="6">
        <v>51</v>
      </c>
      <c r="O32" s="13">
        <v>0.14130000000000001</v>
      </c>
    </row>
    <row r="33" spans="3:15" x14ac:dyDescent="0.25">
      <c r="C33" s="33"/>
      <c r="D33" s="5" t="s">
        <v>1</v>
      </c>
      <c r="E33" s="12">
        <v>0.5</v>
      </c>
      <c r="F33" s="12">
        <v>0</v>
      </c>
      <c r="G33" s="12">
        <v>0</v>
      </c>
      <c r="H33" s="12">
        <v>0</v>
      </c>
      <c r="I33" s="12">
        <v>0</v>
      </c>
      <c r="J33" s="12">
        <v>0.125</v>
      </c>
      <c r="K33" s="12">
        <v>0.375</v>
      </c>
      <c r="L33" s="12">
        <v>0</v>
      </c>
      <c r="M33" s="4">
        <v>8</v>
      </c>
      <c r="N33" s="4">
        <v>14</v>
      </c>
      <c r="O33" s="12">
        <v>0.2354</v>
      </c>
    </row>
    <row r="34" spans="3:15" ht="15.75" thickBot="1" x14ac:dyDescent="0.3">
      <c r="C34" s="34"/>
      <c r="D34" s="3" t="s">
        <v>0</v>
      </c>
      <c r="E34" s="11">
        <v>0.30299999999999999</v>
      </c>
      <c r="F34" s="11">
        <v>6.0600000000000001E-2</v>
      </c>
      <c r="G34" s="11">
        <v>3.0300000000000001E-2</v>
      </c>
      <c r="H34" s="11">
        <v>0</v>
      </c>
      <c r="I34" s="11">
        <v>0</v>
      </c>
      <c r="J34" s="11">
        <v>0.39389999999999997</v>
      </c>
      <c r="K34" s="11">
        <v>0.21210000000000001</v>
      </c>
      <c r="L34" s="11">
        <v>0</v>
      </c>
      <c r="M34" s="2">
        <v>33</v>
      </c>
      <c r="N34" s="2">
        <v>65</v>
      </c>
      <c r="O34" s="10">
        <v>0.1206</v>
      </c>
    </row>
    <row r="35" spans="3:15" x14ac:dyDescent="0.25">
      <c r="C35" s="35" t="s">
        <v>111</v>
      </c>
      <c r="D35" s="7" t="s">
        <v>2</v>
      </c>
      <c r="E35" s="13">
        <v>0.16669999999999999</v>
      </c>
      <c r="F35" s="13">
        <v>0.1111</v>
      </c>
      <c r="G35" s="13">
        <v>5.5599999999999997E-2</v>
      </c>
      <c r="H35" s="13">
        <v>0</v>
      </c>
      <c r="I35" s="13">
        <v>0</v>
      </c>
      <c r="J35" s="13">
        <v>0.33329999999999999</v>
      </c>
      <c r="K35" s="13">
        <v>0.33329999999999999</v>
      </c>
      <c r="L35" s="13">
        <v>0</v>
      </c>
      <c r="M35" s="6">
        <v>18</v>
      </c>
      <c r="N35" s="6">
        <v>37</v>
      </c>
      <c r="O35" s="13">
        <v>0.1678</v>
      </c>
    </row>
    <row r="36" spans="3:15" x14ac:dyDescent="0.25">
      <c r="C36" s="33"/>
      <c r="D36" s="5" t="s">
        <v>1</v>
      </c>
      <c r="E36" s="12">
        <v>0.4118</v>
      </c>
      <c r="F36" s="12">
        <v>5.8799999999999998E-2</v>
      </c>
      <c r="G36" s="12">
        <v>0</v>
      </c>
      <c r="H36" s="12">
        <v>0</v>
      </c>
      <c r="I36" s="12">
        <v>0</v>
      </c>
      <c r="J36" s="12">
        <v>0.23530000000000001</v>
      </c>
      <c r="K36" s="12">
        <v>0.29409999999999997</v>
      </c>
      <c r="L36" s="12">
        <v>0</v>
      </c>
      <c r="M36" s="4">
        <v>17</v>
      </c>
      <c r="N36" s="4">
        <v>36</v>
      </c>
      <c r="O36" s="12">
        <v>0.17510000000000001</v>
      </c>
    </row>
    <row r="37" spans="3:15" ht="15.75" thickBot="1" x14ac:dyDescent="0.3">
      <c r="C37" s="34"/>
      <c r="D37" s="3" t="s">
        <v>0</v>
      </c>
      <c r="E37" s="11">
        <v>0.28570000000000001</v>
      </c>
      <c r="F37" s="11">
        <v>8.5699999999999998E-2</v>
      </c>
      <c r="G37" s="11">
        <v>2.86E-2</v>
      </c>
      <c r="H37" s="11">
        <v>0</v>
      </c>
      <c r="I37" s="11">
        <v>0</v>
      </c>
      <c r="J37" s="11">
        <v>0.28570000000000001</v>
      </c>
      <c r="K37" s="11">
        <v>0.31430000000000002</v>
      </c>
      <c r="L37" s="11">
        <v>0</v>
      </c>
      <c r="M37" s="2">
        <v>35</v>
      </c>
      <c r="N37" s="2">
        <v>73</v>
      </c>
      <c r="O37" s="10">
        <v>0.1203</v>
      </c>
    </row>
    <row r="38" spans="3:15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0.1429</v>
      </c>
      <c r="H38" s="13">
        <v>0.85709999999999997</v>
      </c>
      <c r="I38" s="13">
        <v>0</v>
      </c>
      <c r="J38" s="13">
        <v>0</v>
      </c>
      <c r="K38" s="13">
        <v>0</v>
      </c>
      <c r="L38" s="13">
        <v>0</v>
      </c>
      <c r="M38" s="6">
        <v>7</v>
      </c>
      <c r="N38" s="6">
        <v>13</v>
      </c>
      <c r="O38" s="13">
        <v>0.26190000000000002</v>
      </c>
    </row>
    <row r="39" spans="3:15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1</v>
      </c>
      <c r="I39" s="12">
        <v>0</v>
      </c>
      <c r="J39" s="12">
        <v>0</v>
      </c>
      <c r="K39" s="12">
        <v>0</v>
      </c>
      <c r="L39" s="12">
        <v>0</v>
      </c>
      <c r="M39" s="4">
        <v>1</v>
      </c>
      <c r="N39" s="4">
        <v>2</v>
      </c>
      <c r="O39" s="12">
        <v>0.98</v>
      </c>
    </row>
    <row r="40" spans="3:15" ht="15.75" thickBot="1" x14ac:dyDescent="0.3">
      <c r="C40" s="34"/>
      <c r="D40" s="3" t="s">
        <v>0</v>
      </c>
      <c r="E40" s="11">
        <v>0</v>
      </c>
      <c r="F40" s="11">
        <v>0</v>
      </c>
      <c r="G40" s="11">
        <v>0.125</v>
      </c>
      <c r="H40" s="11">
        <v>0.875</v>
      </c>
      <c r="I40" s="11">
        <v>0</v>
      </c>
      <c r="J40" s="11">
        <v>0</v>
      </c>
      <c r="K40" s="11">
        <v>0</v>
      </c>
      <c r="L40" s="11">
        <v>0</v>
      </c>
      <c r="M40" s="2">
        <v>8</v>
      </c>
      <c r="N40" s="2">
        <v>15</v>
      </c>
      <c r="O40" s="10">
        <v>0.245</v>
      </c>
    </row>
    <row r="41" spans="3:15" x14ac:dyDescent="0.25">
      <c r="C41" s="35" t="s">
        <v>109</v>
      </c>
      <c r="D41" s="7" t="s">
        <v>2</v>
      </c>
      <c r="E41" s="13">
        <v>0.16669999999999999</v>
      </c>
      <c r="F41" s="13">
        <v>5.5599999999999997E-2</v>
      </c>
      <c r="G41" s="13">
        <v>5.5599999999999997E-2</v>
      </c>
      <c r="H41" s="13">
        <v>5.5599999999999997E-2</v>
      </c>
      <c r="I41" s="13">
        <v>0</v>
      </c>
      <c r="J41" s="13">
        <v>0.16669999999999999</v>
      </c>
      <c r="K41" s="13">
        <v>0.5</v>
      </c>
      <c r="L41" s="13">
        <v>0</v>
      </c>
      <c r="M41" s="6">
        <v>18</v>
      </c>
      <c r="N41" s="6">
        <v>76</v>
      </c>
      <c r="O41" s="13">
        <v>0.2031</v>
      </c>
    </row>
    <row r="42" spans="3:15" x14ac:dyDescent="0.25">
      <c r="C42" s="33"/>
      <c r="D42" s="5" t="s">
        <v>1</v>
      </c>
      <c r="E42" s="12">
        <v>0.36840000000000001</v>
      </c>
      <c r="F42" s="12">
        <v>0.15790000000000001</v>
      </c>
      <c r="G42" s="12">
        <v>0</v>
      </c>
      <c r="H42" s="12">
        <v>0</v>
      </c>
      <c r="I42" s="12">
        <v>5.2600000000000001E-2</v>
      </c>
      <c r="J42" s="12">
        <v>0.21049999999999999</v>
      </c>
      <c r="K42" s="12">
        <v>0.21049999999999999</v>
      </c>
      <c r="L42" s="12">
        <v>0</v>
      </c>
      <c r="M42" s="4">
        <v>19</v>
      </c>
      <c r="N42" s="4">
        <v>85</v>
      </c>
      <c r="O42" s="12">
        <v>0.1993</v>
      </c>
    </row>
    <row r="43" spans="3:15" ht="15.75" thickBot="1" x14ac:dyDescent="0.3">
      <c r="C43" s="34"/>
      <c r="D43" s="3" t="s">
        <v>0</v>
      </c>
      <c r="E43" s="11">
        <v>0.27029999999999998</v>
      </c>
      <c r="F43" s="11">
        <v>0.1081</v>
      </c>
      <c r="G43" s="11">
        <v>2.7E-2</v>
      </c>
      <c r="H43" s="11">
        <v>2.7E-2</v>
      </c>
      <c r="I43" s="11">
        <v>2.7E-2</v>
      </c>
      <c r="J43" s="11">
        <v>0.18920000000000001</v>
      </c>
      <c r="K43" s="11">
        <v>0.35139999999999999</v>
      </c>
      <c r="L43" s="11">
        <v>0</v>
      </c>
      <c r="M43" s="2">
        <v>37</v>
      </c>
      <c r="N43" s="2">
        <v>161</v>
      </c>
      <c r="O43" s="10">
        <v>0.14180000000000001</v>
      </c>
    </row>
    <row r="44" spans="3:15" x14ac:dyDescent="0.25">
      <c r="C44" s="35" t="s">
        <v>108</v>
      </c>
      <c r="D44" s="7" t="s">
        <v>2</v>
      </c>
      <c r="E44" s="13">
        <v>0.125</v>
      </c>
      <c r="F44" s="13">
        <v>0.25</v>
      </c>
      <c r="G44" s="13">
        <v>0.125</v>
      </c>
      <c r="H44" s="13">
        <v>0</v>
      </c>
      <c r="I44" s="13">
        <v>0</v>
      </c>
      <c r="J44" s="13">
        <v>0.375</v>
      </c>
      <c r="K44" s="13">
        <v>0.125</v>
      </c>
      <c r="L44" s="13">
        <v>0</v>
      </c>
      <c r="M44" s="6">
        <v>8</v>
      </c>
      <c r="N44" s="6">
        <v>20</v>
      </c>
      <c r="O44" s="13">
        <v>0.27539999999999998</v>
      </c>
    </row>
    <row r="45" spans="3:15" x14ac:dyDescent="0.25">
      <c r="C45" s="33"/>
      <c r="D45" s="5" t="s">
        <v>1</v>
      </c>
      <c r="E45" s="12">
        <v>0.3</v>
      </c>
      <c r="F45" s="12">
        <v>0</v>
      </c>
      <c r="G45" s="12">
        <v>0</v>
      </c>
      <c r="H45" s="12">
        <v>0</v>
      </c>
      <c r="I45" s="12">
        <v>0</v>
      </c>
      <c r="J45" s="12">
        <v>0.3</v>
      </c>
      <c r="K45" s="12">
        <v>0.4</v>
      </c>
      <c r="L45" s="12">
        <v>0</v>
      </c>
      <c r="M45" s="4">
        <v>10</v>
      </c>
      <c r="N45" s="4">
        <v>26</v>
      </c>
      <c r="O45" s="12">
        <v>0.24790000000000001</v>
      </c>
    </row>
    <row r="46" spans="3:15" ht="15.75" thickBot="1" x14ac:dyDescent="0.3">
      <c r="C46" s="34"/>
      <c r="D46" s="3" t="s">
        <v>0</v>
      </c>
      <c r="E46" s="11">
        <v>0.22220000000000001</v>
      </c>
      <c r="F46" s="11">
        <v>0.1111</v>
      </c>
      <c r="G46" s="11">
        <v>5.5599999999999997E-2</v>
      </c>
      <c r="H46" s="11">
        <v>0</v>
      </c>
      <c r="I46" s="11">
        <v>0</v>
      </c>
      <c r="J46" s="11">
        <v>0.33329999999999999</v>
      </c>
      <c r="K46" s="11">
        <v>0.27779999999999999</v>
      </c>
      <c r="L46" s="11">
        <v>0</v>
      </c>
      <c r="M46" s="2">
        <v>18</v>
      </c>
      <c r="N46" s="2">
        <v>46</v>
      </c>
      <c r="O46" s="10">
        <v>0.1822</v>
      </c>
    </row>
    <row r="47" spans="3:15" x14ac:dyDescent="0.25">
      <c r="C47" s="35" t="s">
        <v>107</v>
      </c>
      <c r="D47" s="7" t="s">
        <v>2</v>
      </c>
      <c r="E47" s="13">
        <v>0.125</v>
      </c>
      <c r="F47" s="13">
        <v>0</v>
      </c>
      <c r="G47" s="13">
        <v>0.125</v>
      </c>
      <c r="H47" s="13">
        <v>0</v>
      </c>
      <c r="I47" s="13">
        <v>0</v>
      </c>
      <c r="J47" s="13">
        <v>0.25</v>
      </c>
      <c r="K47" s="13">
        <v>0.5</v>
      </c>
      <c r="L47" s="13">
        <v>0</v>
      </c>
      <c r="M47" s="6">
        <v>8</v>
      </c>
      <c r="N47" s="6">
        <v>12</v>
      </c>
      <c r="O47" s="13">
        <v>0.2089</v>
      </c>
    </row>
    <row r="48" spans="3:15" x14ac:dyDescent="0.25">
      <c r="C48" s="33"/>
      <c r="D48" s="5" t="s">
        <v>1</v>
      </c>
      <c r="E48" s="12">
        <v>0</v>
      </c>
      <c r="F48" s="12">
        <v>0.25</v>
      </c>
      <c r="G48" s="12">
        <v>0</v>
      </c>
      <c r="H48" s="12">
        <v>0</v>
      </c>
      <c r="I48" s="12">
        <v>0</v>
      </c>
      <c r="J48" s="12">
        <v>0.5</v>
      </c>
      <c r="K48" s="12">
        <v>0.25</v>
      </c>
      <c r="L48" s="12">
        <v>0</v>
      </c>
      <c r="M48" s="4">
        <v>4</v>
      </c>
      <c r="N48" s="4">
        <v>10</v>
      </c>
      <c r="O48" s="12">
        <v>0.40010000000000001</v>
      </c>
    </row>
    <row r="49" spans="3:15" ht="15.75" thickBot="1" x14ac:dyDescent="0.3">
      <c r="C49" s="34"/>
      <c r="D49" s="3" t="s">
        <v>0</v>
      </c>
      <c r="E49" s="11">
        <v>8.3299999999999999E-2</v>
      </c>
      <c r="F49" s="11">
        <v>8.3299999999999999E-2</v>
      </c>
      <c r="G49" s="11">
        <v>8.3299999999999999E-2</v>
      </c>
      <c r="H49" s="11">
        <v>0</v>
      </c>
      <c r="I49" s="11">
        <v>0</v>
      </c>
      <c r="J49" s="11">
        <v>0.33329999999999999</v>
      </c>
      <c r="K49" s="11">
        <v>0.41670000000000001</v>
      </c>
      <c r="L49" s="11">
        <v>0</v>
      </c>
      <c r="M49" s="2">
        <v>12</v>
      </c>
      <c r="N49" s="2">
        <v>22</v>
      </c>
      <c r="O49" s="10">
        <v>0.19520000000000001</v>
      </c>
    </row>
    <row r="50" spans="3:15" x14ac:dyDescent="0.25">
      <c r="C50" s="35" t="s">
        <v>106</v>
      </c>
      <c r="D50" s="7" t="s">
        <v>2</v>
      </c>
      <c r="E50" s="13">
        <v>0.66669999999999996</v>
      </c>
      <c r="F50" s="13">
        <v>0.33329999999999999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6">
        <v>3</v>
      </c>
      <c r="N50" s="6">
        <v>8</v>
      </c>
      <c r="O50" s="13">
        <v>0.47820000000000001</v>
      </c>
    </row>
    <row r="51" spans="3:15" x14ac:dyDescent="0.25">
      <c r="C51" s="33"/>
      <c r="D51" s="5" t="s">
        <v>1</v>
      </c>
      <c r="E51" s="12">
        <v>0.43590000000000001</v>
      </c>
      <c r="F51" s="12">
        <v>2.5600000000000001E-2</v>
      </c>
      <c r="G51" s="12">
        <v>0</v>
      </c>
      <c r="H51" s="12">
        <v>0</v>
      </c>
      <c r="I51" s="12">
        <v>0</v>
      </c>
      <c r="J51" s="12">
        <v>0.33329999999999999</v>
      </c>
      <c r="K51" s="12">
        <v>0.2051</v>
      </c>
      <c r="L51" s="12">
        <v>0</v>
      </c>
      <c r="M51" s="4">
        <v>39</v>
      </c>
      <c r="N51" s="4">
        <v>112</v>
      </c>
      <c r="O51" s="12">
        <v>0.1273</v>
      </c>
    </row>
    <row r="52" spans="3:15" ht="15.75" thickBot="1" x14ac:dyDescent="0.3">
      <c r="C52" s="34"/>
      <c r="D52" s="3" t="s">
        <v>0</v>
      </c>
      <c r="E52" s="11">
        <v>0.45240000000000002</v>
      </c>
      <c r="F52" s="11">
        <v>4.7600000000000003E-2</v>
      </c>
      <c r="G52" s="11">
        <v>0</v>
      </c>
      <c r="H52" s="11">
        <v>0</v>
      </c>
      <c r="I52" s="11">
        <v>0</v>
      </c>
      <c r="J52" s="11">
        <v>0.3095</v>
      </c>
      <c r="K52" s="11">
        <v>0.1905</v>
      </c>
      <c r="L52" s="11">
        <v>0</v>
      </c>
      <c r="M52" s="2">
        <v>42</v>
      </c>
      <c r="N52" s="2">
        <v>120</v>
      </c>
      <c r="O52" s="10">
        <v>0.12239999999999999</v>
      </c>
    </row>
    <row r="53" spans="3:15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>
        <v>0</v>
      </c>
      <c r="N53" s="6">
        <v>2</v>
      </c>
      <c r="O53" s="6" t="s">
        <v>4</v>
      </c>
    </row>
    <row r="54" spans="3:15" x14ac:dyDescent="0.25">
      <c r="C54" s="33"/>
      <c r="D54" s="5" t="s">
        <v>1</v>
      </c>
      <c r="E54" s="12">
        <v>0.5</v>
      </c>
      <c r="F54" s="12">
        <v>0</v>
      </c>
      <c r="G54" s="12">
        <v>5.5599999999999997E-2</v>
      </c>
      <c r="H54" s="12">
        <v>0</v>
      </c>
      <c r="I54" s="12">
        <v>0</v>
      </c>
      <c r="J54" s="12">
        <v>0.25</v>
      </c>
      <c r="K54" s="12">
        <v>0.19439999999999999</v>
      </c>
      <c r="L54" s="12">
        <v>0</v>
      </c>
      <c r="M54" s="4">
        <v>36</v>
      </c>
      <c r="N54" s="4">
        <v>98</v>
      </c>
      <c r="O54" s="12">
        <v>0.13059999999999999</v>
      </c>
    </row>
    <row r="55" spans="3:15" ht="15.75" thickBot="1" x14ac:dyDescent="0.3">
      <c r="C55" s="34"/>
      <c r="D55" s="3" t="s">
        <v>0</v>
      </c>
      <c r="E55" s="11">
        <v>0.5</v>
      </c>
      <c r="F55" s="11">
        <v>0</v>
      </c>
      <c r="G55" s="11">
        <v>5.5599999999999997E-2</v>
      </c>
      <c r="H55" s="11">
        <v>0</v>
      </c>
      <c r="I55" s="11">
        <v>0</v>
      </c>
      <c r="J55" s="11">
        <v>0.25</v>
      </c>
      <c r="K55" s="11">
        <v>0.19439999999999999</v>
      </c>
      <c r="L55" s="11">
        <v>0</v>
      </c>
      <c r="M55" s="2">
        <v>36</v>
      </c>
      <c r="N55" s="2">
        <v>100</v>
      </c>
      <c r="O55" s="10">
        <v>0.1313</v>
      </c>
    </row>
    <row r="56" spans="3:15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>
        <v>0</v>
      </c>
      <c r="N56" s="6">
        <v>0</v>
      </c>
      <c r="O56" s="6" t="s">
        <v>4</v>
      </c>
    </row>
    <row r="57" spans="3:15" x14ac:dyDescent="0.25">
      <c r="C57" s="33"/>
      <c r="D57" s="5" t="s">
        <v>1</v>
      </c>
      <c r="E57" s="12">
        <v>0.25</v>
      </c>
      <c r="F57" s="12">
        <v>0</v>
      </c>
      <c r="G57" s="12">
        <v>0</v>
      </c>
      <c r="H57" s="12">
        <v>0</v>
      </c>
      <c r="I57" s="12">
        <v>0</v>
      </c>
      <c r="J57" s="12">
        <v>0.75</v>
      </c>
      <c r="K57" s="12">
        <v>0</v>
      </c>
      <c r="L57" s="12">
        <v>0</v>
      </c>
      <c r="M57" s="4">
        <v>4</v>
      </c>
      <c r="N57" s="4">
        <v>11</v>
      </c>
      <c r="O57" s="12">
        <v>0.41</v>
      </c>
    </row>
    <row r="58" spans="3:15" ht="15.75" thickBot="1" x14ac:dyDescent="0.3">
      <c r="C58" s="34"/>
      <c r="D58" s="3" t="s">
        <v>0</v>
      </c>
      <c r="E58" s="11">
        <v>0.25</v>
      </c>
      <c r="F58" s="11">
        <v>0</v>
      </c>
      <c r="G58" s="11">
        <v>0</v>
      </c>
      <c r="H58" s="11">
        <v>0</v>
      </c>
      <c r="I58" s="11">
        <v>0</v>
      </c>
      <c r="J58" s="11">
        <v>0.75</v>
      </c>
      <c r="K58" s="11">
        <v>0</v>
      </c>
      <c r="L58" s="11">
        <v>0</v>
      </c>
      <c r="M58" s="2">
        <v>4</v>
      </c>
      <c r="N58" s="2">
        <v>11</v>
      </c>
      <c r="O58" s="10">
        <v>0.41</v>
      </c>
    </row>
    <row r="59" spans="3:15" x14ac:dyDescent="0.25">
      <c r="C59" s="35" t="s">
        <v>103</v>
      </c>
      <c r="D59" s="7" t="s">
        <v>2</v>
      </c>
      <c r="E59" s="13">
        <v>0.33329999999999999</v>
      </c>
      <c r="F59" s="13">
        <v>0</v>
      </c>
      <c r="G59" s="13">
        <v>0</v>
      </c>
      <c r="H59" s="13">
        <v>0</v>
      </c>
      <c r="I59" s="13">
        <v>0</v>
      </c>
      <c r="J59" s="13">
        <v>0.26669999999999999</v>
      </c>
      <c r="K59" s="13">
        <v>0.4</v>
      </c>
      <c r="L59" s="13">
        <v>0</v>
      </c>
      <c r="M59" s="6">
        <v>15</v>
      </c>
      <c r="N59" s="6">
        <v>63</v>
      </c>
      <c r="O59" s="13">
        <v>0.22259999999999999</v>
      </c>
    </row>
    <row r="60" spans="3:15" x14ac:dyDescent="0.25">
      <c r="C60" s="33"/>
      <c r="D60" s="5" t="s">
        <v>1</v>
      </c>
      <c r="E60" s="12">
        <v>0.27500000000000002</v>
      </c>
      <c r="F60" s="12">
        <v>2.5000000000000001E-2</v>
      </c>
      <c r="G60" s="12">
        <v>2.5000000000000001E-2</v>
      </c>
      <c r="H60" s="12">
        <v>0</v>
      </c>
      <c r="I60" s="12">
        <v>0</v>
      </c>
      <c r="J60" s="12">
        <v>0.25</v>
      </c>
      <c r="K60" s="12">
        <v>0.42499999999999999</v>
      </c>
      <c r="L60" s="12">
        <v>0</v>
      </c>
      <c r="M60" s="4">
        <v>40</v>
      </c>
      <c r="N60" s="4">
        <v>156</v>
      </c>
      <c r="O60" s="12">
        <v>0.13400000000000001</v>
      </c>
    </row>
    <row r="61" spans="3:15" ht="15.75" thickBot="1" x14ac:dyDescent="0.3">
      <c r="C61" s="34"/>
      <c r="D61" s="3" t="s">
        <v>0</v>
      </c>
      <c r="E61" s="11">
        <v>0.29089999999999999</v>
      </c>
      <c r="F61" s="11">
        <v>1.8200000000000001E-2</v>
      </c>
      <c r="G61" s="11">
        <v>1.8200000000000001E-2</v>
      </c>
      <c r="H61" s="11">
        <v>0</v>
      </c>
      <c r="I61" s="11">
        <v>0</v>
      </c>
      <c r="J61" s="11">
        <v>0.2545</v>
      </c>
      <c r="K61" s="11">
        <v>0.41820000000000002</v>
      </c>
      <c r="L61" s="11">
        <v>0</v>
      </c>
      <c r="M61" s="2">
        <v>55</v>
      </c>
      <c r="N61" s="2">
        <v>219</v>
      </c>
      <c r="O61" s="10">
        <v>0.11459999999999999</v>
      </c>
    </row>
    <row r="62" spans="3:15" x14ac:dyDescent="0.25">
      <c r="C62" s="35" t="s">
        <v>102</v>
      </c>
      <c r="D62" s="7" t="s">
        <v>2</v>
      </c>
      <c r="E62" s="13">
        <v>0.15790000000000001</v>
      </c>
      <c r="F62" s="13">
        <v>0</v>
      </c>
      <c r="G62" s="13">
        <v>0</v>
      </c>
      <c r="H62" s="13">
        <v>0</v>
      </c>
      <c r="I62" s="13">
        <v>0</v>
      </c>
      <c r="J62" s="13">
        <v>0.47370000000000001</v>
      </c>
      <c r="K62" s="13">
        <v>0.36840000000000001</v>
      </c>
      <c r="L62" s="13">
        <v>0</v>
      </c>
      <c r="M62" s="6">
        <v>19</v>
      </c>
      <c r="N62" s="6">
        <v>69</v>
      </c>
      <c r="O62" s="13">
        <v>0.1928</v>
      </c>
    </row>
    <row r="63" spans="3:15" x14ac:dyDescent="0.25">
      <c r="C63" s="33"/>
      <c r="D63" s="5" t="s">
        <v>1</v>
      </c>
      <c r="E63" s="12">
        <v>0.375</v>
      </c>
      <c r="F63" s="12">
        <v>0.25</v>
      </c>
      <c r="G63" s="12">
        <v>8.3299999999999999E-2</v>
      </c>
      <c r="H63" s="12">
        <v>0</v>
      </c>
      <c r="I63" s="12">
        <v>0</v>
      </c>
      <c r="J63" s="12">
        <v>0.20830000000000001</v>
      </c>
      <c r="K63" s="12">
        <v>8.3299999999999999E-2</v>
      </c>
      <c r="L63" s="12">
        <v>0</v>
      </c>
      <c r="M63" s="4">
        <v>24</v>
      </c>
      <c r="N63" s="4">
        <v>56</v>
      </c>
      <c r="O63" s="12">
        <v>0.15260000000000001</v>
      </c>
    </row>
    <row r="64" spans="3:15" ht="15.75" thickBot="1" x14ac:dyDescent="0.3">
      <c r="C64" s="34"/>
      <c r="D64" s="3" t="s">
        <v>0</v>
      </c>
      <c r="E64" s="11">
        <v>0.27910000000000001</v>
      </c>
      <c r="F64" s="11">
        <v>0.13950000000000001</v>
      </c>
      <c r="G64" s="11">
        <v>4.65E-2</v>
      </c>
      <c r="H64" s="11">
        <v>0</v>
      </c>
      <c r="I64" s="11">
        <v>0</v>
      </c>
      <c r="J64" s="11">
        <v>0.3256</v>
      </c>
      <c r="K64" s="11">
        <v>0.20930000000000001</v>
      </c>
      <c r="L64" s="11">
        <v>0</v>
      </c>
      <c r="M64" s="2">
        <v>43</v>
      </c>
      <c r="N64" s="2">
        <v>125</v>
      </c>
      <c r="O64" s="10">
        <v>0.1215</v>
      </c>
    </row>
    <row r="65" spans="3:15" x14ac:dyDescent="0.25">
      <c r="C65" s="35" t="s">
        <v>101</v>
      </c>
      <c r="D65" s="7" t="s">
        <v>2</v>
      </c>
      <c r="E65" s="13">
        <v>0.2</v>
      </c>
      <c r="F65" s="13">
        <v>0</v>
      </c>
      <c r="G65" s="13">
        <v>0</v>
      </c>
      <c r="H65" s="13">
        <v>0</v>
      </c>
      <c r="I65" s="13">
        <v>0</v>
      </c>
      <c r="J65" s="13">
        <v>0.4</v>
      </c>
      <c r="K65" s="13">
        <v>0.4</v>
      </c>
      <c r="L65" s="13">
        <v>0</v>
      </c>
      <c r="M65" s="6">
        <v>5</v>
      </c>
      <c r="N65" s="6">
        <v>13</v>
      </c>
      <c r="O65" s="13">
        <v>0.35780000000000001</v>
      </c>
    </row>
    <row r="66" spans="3:15" x14ac:dyDescent="0.25">
      <c r="C66" s="33"/>
      <c r="D66" s="5" t="s">
        <v>1</v>
      </c>
      <c r="E66" s="12">
        <v>0.22220000000000001</v>
      </c>
      <c r="F66" s="12">
        <v>0.1111</v>
      </c>
      <c r="G66" s="12">
        <v>0</v>
      </c>
      <c r="H66" s="12">
        <v>0</v>
      </c>
      <c r="I66" s="12">
        <v>0</v>
      </c>
      <c r="J66" s="12">
        <v>0.38890000000000002</v>
      </c>
      <c r="K66" s="12">
        <v>0.27779999999999999</v>
      </c>
      <c r="L66" s="12">
        <v>0</v>
      </c>
      <c r="M66" s="4">
        <v>18</v>
      </c>
      <c r="N66" s="4">
        <v>36</v>
      </c>
      <c r="O66" s="12">
        <v>0.16569999999999999</v>
      </c>
    </row>
    <row r="67" spans="3:15" ht="15.75" thickBot="1" x14ac:dyDescent="0.3">
      <c r="C67" s="34"/>
      <c r="D67" s="3" t="s">
        <v>0</v>
      </c>
      <c r="E67" s="11">
        <v>0.21740000000000001</v>
      </c>
      <c r="F67" s="11">
        <v>8.6999999999999994E-2</v>
      </c>
      <c r="G67" s="11">
        <v>0</v>
      </c>
      <c r="H67" s="11">
        <v>0</v>
      </c>
      <c r="I67" s="11">
        <v>0</v>
      </c>
      <c r="J67" s="11">
        <v>0.39129999999999998</v>
      </c>
      <c r="K67" s="11">
        <v>0.30430000000000001</v>
      </c>
      <c r="L67" s="11">
        <v>0</v>
      </c>
      <c r="M67" s="2">
        <v>23</v>
      </c>
      <c r="N67" s="2">
        <v>49</v>
      </c>
      <c r="O67" s="10">
        <v>0.15040000000000001</v>
      </c>
    </row>
    <row r="68" spans="3:15" x14ac:dyDescent="0.25">
      <c r="C68" s="35" t="s">
        <v>100</v>
      </c>
      <c r="D68" s="7" t="s">
        <v>2</v>
      </c>
      <c r="E68" s="13">
        <v>0.5</v>
      </c>
      <c r="F68" s="13">
        <v>0</v>
      </c>
      <c r="G68" s="13">
        <v>0</v>
      </c>
      <c r="H68" s="13">
        <v>0</v>
      </c>
      <c r="I68" s="13">
        <v>0.5</v>
      </c>
      <c r="J68" s="13">
        <v>0</v>
      </c>
      <c r="K68" s="13">
        <v>0</v>
      </c>
      <c r="L68" s="13">
        <v>0</v>
      </c>
      <c r="M68" s="6">
        <v>2</v>
      </c>
      <c r="N68" s="6">
        <v>2</v>
      </c>
      <c r="O68" s="13">
        <v>0</v>
      </c>
    </row>
    <row r="69" spans="3:15" x14ac:dyDescent="0.25">
      <c r="C69" s="33"/>
      <c r="D69" s="5" t="s">
        <v>1</v>
      </c>
      <c r="E69" s="12">
        <v>0.33329999999999999</v>
      </c>
      <c r="F69" s="12">
        <v>0</v>
      </c>
      <c r="G69" s="12">
        <v>0</v>
      </c>
      <c r="H69" s="12">
        <v>0</v>
      </c>
      <c r="I69" s="12">
        <v>0</v>
      </c>
      <c r="J69" s="12">
        <v>0.33329999999999999</v>
      </c>
      <c r="K69" s="12">
        <v>0.33329999999999999</v>
      </c>
      <c r="L69" s="12">
        <v>0</v>
      </c>
      <c r="M69" s="4">
        <v>6</v>
      </c>
      <c r="N69" s="4">
        <v>13</v>
      </c>
      <c r="O69" s="12">
        <v>0.30559999999999998</v>
      </c>
    </row>
    <row r="70" spans="3:15" ht="15.75" thickBot="1" x14ac:dyDescent="0.3">
      <c r="C70" s="34"/>
      <c r="D70" s="3" t="s">
        <v>0</v>
      </c>
      <c r="E70" s="11">
        <v>0.375</v>
      </c>
      <c r="F70" s="11">
        <v>0</v>
      </c>
      <c r="G70" s="11">
        <v>0</v>
      </c>
      <c r="H70" s="11">
        <v>0</v>
      </c>
      <c r="I70" s="11">
        <v>0.125</v>
      </c>
      <c r="J70" s="11">
        <v>0.25</v>
      </c>
      <c r="K70" s="11">
        <v>0.25</v>
      </c>
      <c r="L70" s="11">
        <v>0</v>
      </c>
      <c r="M70" s="2">
        <v>8</v>
      </c>
      <c r="N70" s="2">
        <v>15</v>
      </c>
      <c r="O70" s="10">
        <v>0.245</v>
      </c>
    </row>
    <row r="71" spans="3:15" x14ac:dyDescent="0.25">
      <c r="C71" s="35" t="s">
        <v>99</v>
      </c>
      <c r="D71" s="7" t="s">
        <v>2</v>
      </c>
      <c r="E71" s="13">
        <v>0.2</v>
      </c>
      <c r="F71" s="13">
        <v>0.4</v>
      </c>
      <c r="G71" s="13">
        <v>0.2</v>
      </c>
      <c r="H71" s="13">
        <v>0</v>
      </c>
      <c r="I71" s="13">
        <v>0</v>
      </c>
      <c r="J71" s="13">
        <v>0.2</v>
      </c>
      <c r="K71" s="13">
        <v>0</v>
      </c>
      <c r="L71" s="13">
        <v>0</v>
      </c>
      <c r="M71" s="6">
        <v>5</v>
      </c>
      <c r="N71" s="6">
        <v>10</v>
      </c>
      <c r="O71" s="13">
        <v>0.32669999999999999</v>
      </c>
    </row>
    <row r="72" spans="3:15" x14ac:dyDescent="0.25">
      <c r="C72" s="33"/>
      <c r="D72" s="5" t="s">
        <v>1</v>
      </c>
      <c r="E72" s="12">
        <v>0.18179999999999999</v>
      </c>
      <c r="F72" s="12">
        <v>0.13639999999999999</v>
      </c>
      <c r="G72" s="12">
        <v>4.5499999999999999E-2</v>
      </c>
      <c r="H72" s="12">
        <v>0</v>
      </c>
      <c r="I72" s="12">
        <v>0</v>
      </c>
      <c r="J72" s="12">
        <v>0.36359999999999998</v>
      </c>
      <c r="K72" s="12">
        <v>0.2727</v>
      </c>
      <c r="L72" s="12">
        <v>0</v>
      </c>
      <c r="M72" s="4">
        <v>22</v>
      </c>
      <c r="N72" s="4">
        <v>53</v>
      </c>
      <c r="O72" s="12">
        <v>0.1613</v>
      </c>
    </row>
    <row r="73" spans="3:15" ht="15.75" thickBot="1" x14ac:dyDescent="0.3">
      <c r="C73" s="34"/>
      <c r="D73" s="3" t="s">
        <v>0</v>
      </c>
      <c r="E73" s="11">
        <v>0.1852</v>
      </c>
      <c r="F73" s="11">
        <v>0.1852</v>
      </c>
      <c r="G73" s="11">
        <v>7.4099999999999999E-2</v>
      </c>
      <c r="H73" s="11">
        <v>0</v>
      </c>
      <c r="I73" s="11">
        <v>0</v>
      </c>
      <c r="J73" s="11">
        <v>0.33329999999999999</v>
      </c>
      <c r="K73" s="11">
        <v>0.22220000000000001</v>
      </c>
      <c r="L73" s="11">
        <v>0</v>
      </c>
      <c r="M73" s="2">
        <v>27</v>
      </c>
      <c r="N73" s="2">
        <v>63</v>
      </c>
      <c r="O73" s="10">
        <v>0.14369999999999999</v>
      </c>
    </row>
    <row r="74" spans="3:15" x14ac:dyDescent="0.25">
      <c r="C74" s="35" t="s">
        <v>98</v>
      </c>
      <c r="D74" s="7" t="s">
        <v>2</v>
      </c>
      <c r="E74" s="13">
        <v>0</v>
      </c>
      <c r="F74" s="13">
        <v>0.16669999999999999</v>
      </c>
      <c r="G74" s="13">
        <v>0</v>
      </c>
      <c r="H74" s="13">
        <v>0.5</v>
      </c>
      <c r="I74" s="13">
        <v>0</v>
      </c>
      <c r="J74" s="13">
        <v>0</v>
      </c>
      <c r="K74" s="13">
        <v>0.16669999999999999</v>
      </c>
      <c r="L74" s="13">
        <v>0.16669999999999999</v>
      </c>
      <c r="M74" s="6">
        <v>6</v>
      </c>
      <c r="N74" s="6">
        <v>18</v>
      </c>
      <c r="O74" s="13">
        <v>0.33610000000000001</v>
      </c>
    </row>
    <row r="75" spans="3:15" x14ac:dyDescent="0.25">
      <c r="C75" s="33"/>
      <c r="D75" s="5" t="s">
        <v>1</v>
      </c>
      <c r="E75" s="12">
        <v>3.4500000000000003E-2</v>
      </c>
      <c r="F75" s="12">
        <v>0.31030000000000002</v>
      </c>
      <c r="G75" s="12">
        <v>0.2069</v>
      </c>
      <c r="H75" s="12">
        <v>0.10340000000000001</v>
      </c>
      <c r="I75" s="12">
        <v>3.4500000000000003E-2</v>
      </c>
      <c r="J75" s="12">
        <v>0.10340000000000001</v>
      </c>
      <c r="K75" s="12">
        <v>0.2069</v>
      </c>
      <c r="L75" s="12">
        <v>0</v>
      </c>
      <c r="M75" s="4">
        <v>29</v>
      </c>
      <c r="N75" s="4">
        <v>65</v>
      </c>
      <c r="O75" s="12">
        <v>0.13650000000000001</v>
      </c>
    </row>
    <row r="76" spans="3:15" ht="15.75" thickBot="1" x14ac:dyDescent="0.3">
      <c r="C76" s="34"/>
      <c r="D76" s="3" t="s">
        <v>0</v>
      </c>
      <c r="E76" s="11">
        <v>2.86E-2</v>
      </c>
      <c r="F76" s="11">
        <v>0.28570000000000001</v>
      </c>
      <c r="G76" s="11">
        <v>0.1714</v>
      </c>
      <c r="H76" s="11">
        <v>0.1714</v>
      </c>
      <c r="I76" s="11">
        <v>2.86E-2</v>
      </c>
      <c r="J76" s="11">
        <v>8.5699999999999998E-2</v>
      </c>
      <c r="K76" s="11">
        <v>0.2</v>
      </c>
      <c r="L76" s="11">
        <v>2.86E-2</v>
      </c>
      <c r="M76" s="2">
        <v>35</v>
      </c>
      <c r="N76" s="2">
        <v>83</v>
      </c>
      <c r="O76" s="10">
        <v>0.12670000000000001</v>
      </c>
    </row>
    <row r="77" spans="3:15" x14ac:dyDescent="0.25">
      <c r="C77" s="35" t="s">
        <v>97</v>
      </c>
      <c r="D77" s="7" t="s">
        <v>2</v>
      </c>
      <c r="E77" s="13">
        <v>0</v>
      </c>
      <c r="F77" s="13">
        <v>0.33329999999999999</v>
      </c>
      <c r="G77" s="13">
        <v>0.66669999999999996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6">
        <v>3</v>
      </c>
      <c r="N77" s="6">
        <v>18</v>
      </c>
      <c r="O77" s="13">
        <v>0.53149999999999997</v>
      </c>
    </row>
    <row r="78" spans="3:15" x14ac:dyDescent="0.25">
      <c r="C78" s="33"/>
      <c r="D78" s="5" t="s">
        <v>1</v>
      </c>
      <c r="E78" s="12">
        <v>0</v>
      </c>
      <c r="F78" s="12">
        <v>0.5</v>
      </c>
      <c r="G78" s="12">
        <v>0.22220000000000001</v>
      </c>
      <c r="H78" s="12">
        <v>0.16669999999999999</v>
      </c>
      <c r="I78" s="12">
        <v>0</v>
      </c>
      <c r="J78" s="12">
        <v>0</v>
      </c>
      <c r="K78" s="12">
        <v>0.1111</v>
      </c>
      <c r="L78" s="12">
        <v>0</v>
      </c>
      <c r="M78" s="4">
        <v>18</v>
      </c>
      <c r="N78" s="4">
        <v>79</v>
      </c>
      <c r="O78" s="12">
        <v>0.20430000000000001</v>
      </c>
    </row>
    <row r="79" spans="3:15" ht="15.75" thickBot="1" x14ac:dyDescent="0.3">
      <c r="C79" s="34"/>
      <c r="D79" s="3" t="s">
        <v>0</v>
      </c>
      <c r="E79" s="11">
        <v>0</v>
      </c>
      <c r="F79" s="11">
        <v>0.47620000000000001</v>
      </c>
      <c r="G79" s="11">
        <v>0.28570000000000001</v>
      </c>
      <c r="H79" s="11">
        <v>0.1429</v>
      </c>
      <c r="I79" s="11">
        <v>0</v>
      </c>
      <c r="J79" s="11">
        <v>0</v>
      </c>
      <c r="K79" s="11">
        <v>9.5200000000000007E-2</v>
      </c>
      <c r="L79" s="11">
        <v>0</v>
      </c>
      <c r="M79" s="2">
        <v>21</v>
      </c>
      <c r="N79" s="2">
        <v>97</v>
      </c>
      <c r="O79" s="10">
        <v>0.1903</v>
      </c>
    </row>
    <row r="80" spans="3:15" x14ac:dyDescent="0.25">
      <c r="C80" s="35" t="s">
        <v>96</v>
      </c>
      <c r="D80" s="7" t="s">
        <v>2</v>
      </c>
      <c r="E80" s="13">
        <v>0</v>
      </c>
      <c r="F80" s="13">
        <v>0.5</v>
      </c>
      <c r="G80" s="13">
        <v>0</v>
      </c>
      <c r="H80" s="13">
        <v>0</v>
      </c>
      <c r="I80" s="13">
        <v>0</v>
      </c>
      <c r="J80" s="13">
        <v>0</v>
      </c>
      <c r="K80" s="13">
        <v>0.5</v>
      </c>
      <c r="L80" s="13">
        <v>0</v>
      </c>
      <c r="M80" s="6">
        <v>2</v>
      </c>
      <c r="N80" s="6">
        <v>21</v>
      </c>
      <c r="O80" s="13">
        <v>0.6754</v>
      </c>
    </row>
    <row r="81" spans="3:15" x14ac:dyDescent="0.25">
      <c r="C81" s="33"/>
      <c r="D81" s="5" t="s">
        <v>1</v>
      </c>
      <c r="E81" s="12">
        <v>0.2</v>
      </c>
      <c r="F81" s="12">
        <v>0.4</v>
      </c>
      <c r="G81" s="12">
        <v>0.2</v>
      </c>
      <c r="H81" s="12">
        <v>0.2</v>
      </c>
      <c r="I81" s="12">
        <v>0</v>
      </c>
      <c r="J81" s="12">
        <v>0</v>
      </c>
      <c r="K81" s="12">
        <v>0</v>
      </c>
      <c r="L81" s="12">
        <v>0</v>
      </c>
      <c r="M81" s="4">
        <v>5</v>
      </c>
      <c r="N81" s="4">
        <v>64</v>
      </c>
      <c r="O81" s="12">
        <v>0.42409999999999998</v>
      </c>
    </row>
    <row r="82" spans="3:15" ht="15.75" thickBot="1" x14ac:dyDescent="0.3">
      <c r="C82" s="34"/>
      <c r="D82" s="3" t="s">
        <v>0</v>
      </c>
      <c r="E82" s="11">
        <v>0.1429</v>
      </c>
      <c r="F82" s="11">
        <v>0.42859999999999998</v>
      </c>
      <c r="G82" s="11">
        <v>0.1429</v>
      </c>
      <c r="H82" s="11">
        <v>0.1429</v>
      </c>
      <c r="I82" s="11">
        <v>0</v>
      </c>
      <c r="J82" s="11">
        <v>0</v>
      </c>
      <c r="K82" s="11">
        <v>0.1429</v>
      </c>
      <c r="L82" s="11">
        <v>0</v>
      </c>
      <c r="M82" s="2">
        <v>7</v>
      </c>
      <c r="N82" s="2">
        <v>85</v>
      </c>
      <c r="O82" s="10">
        <v>0.3569</v>
      </c>
    </row>
    <row r="83" spans="3:15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>
        <v>0</v>
      </c>
      <c r="N83" s="6">
        <v>3</v>
      </c>
      <c r="O83" s="6" t="s">
        <v>4</v>
      </c>
    </row>
    <row r="84" spans="3:15" x14ac:dyDescent="0.25">
      <c r="C84" s="33"/>
      <c r="D84" s="5" t="s">
        <v>1</v>
      </c>
      <c r="E84" s="12">
        <v>0</v>
      </c>
      <c r="F84" s="12">
        <v>0.33329999999999999</v>
      </c>
      <c r="G84" s="12">
        <v>0.16669999999999999</v>
      </c>
      <c r="H84" s="12">
        <v>0.22220000000000001</v>
      </c>
      <c r="I84" s="12">
        <v>0</v>
      </c>
      <c r="J84" s="12">
        <v>5.5599999999999997E-2</v>
      </c>
      <c r="K84" s="12">
        <v>0.22220000000000001</v>
      </c>
      <c r="L84" s="12">
        <v>0</v>
      </c>
      <c r="M84" s="4">
        <v>18</v>
      </c>
      <c r="N84" s="4">
        <v>46</v>
      </c>
      <c r="O84" s="12">
        <v>0.1822</v>
      </c>
    </row>
    <row r="85" spans="3:15" ht="15.75" thickBot="1" x14ac:dyDescent="0.3">
      <c r="C85" s="34"/>
      <c r="D85" s="3" t="s">
        <v>0</v>
      </c>
      <c r="E85" s="11">
        <v>0</v>
      </c>
      <c r="F85" s="11">
        <v>0.33329999999999999</v>
      </c>
      <c r="G85" s="11">
        <v>0.16669999999999999</v>
      </c>
      <c r="H85" s="11">
        <v>0.22220000000000001</v>
      </c>
      <c r="I85" s="11">
        <v>0</v>
      </c>
      <c r="J85" s="11">
        <v>5.5599999999999997E-2</v>
      </c>
      <c r="K85" s="11">
        <v>0.22220000000000001</v>
      </c>
      <c r="L85" s="11">
        <v>0</v>
      </c>
      <c r="M85" s="2">
        <v>18</v>
      </c>
      <c r="N85" s="2">
        <v>49</v>
      </c>
      <c r="O85" s="10">
        <v>0.18559999999999999</v>
      </c>
    </row>
    <row r="86" spans="3:15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>
        <v>0</v>
      </c>
      <c r="N86" s="6">
        <v>0</v>
      </c>
      <c r="O86" s="6" t="s">
        <v>4</v>
      </c>
    </row>
    <row r="87" spans="3:15" x14ac:dyDescent="0.25">
      <c r="C87" s="33"/>
      <c r="D87" s="5" t="s">
        <v>1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1</v>
      </c>
      <c r="L87" s="12">
        <v>0</v>
      </c>
      <c r="M87" s="4">
        <v>2</v>
      </c>
      <c r="N87" s="4">
        <v>3</v>
      </c>
      <c r="O87" s="12">
        <v>0.49</v>
      </c>
    </row>
    <row r="88" spans="3:15" ht="15.75" thickBot="1" x14ac:dyDescent="0.3">
      <c r="C88" s="34"/>
      <c r="D88" s="3" t="s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1</v>
      </c>
      <c r="L88" s="11">
        <v>0</v>
      </c>
      <c r="M88" s="2">
        <v>2</v>
      </c>
      <c r="N88" s="2">
        <v>3</v>
      </c>
      <c r="O88" s="10">
        <v>0.49</v>
      </c>
    </row>
    <row r="89" spans="3:15" x14ac:dyDescent="0.25">
      <c r="C89" s="35" t="s">
        <v>93</v>
      </c>
      <c r="D89" s="7" t="s">
        <v>2</v>
      </c>
      <c r="E89" s="13">
        <v>1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6">
        <v>1</v>
      </c>
      <c r="N89" s="6">
        <v>1</v>
      </c>
      <c r="O89" s="13">
        <v>0.69299999999999995</v>
      </c>
    </row>
    <row r="90" spans="3:15" x14ac:dyDescent="0.25">
      <c r="C90" s="33"/>
      <c r="D90" s="5" t="s">
        <v>1</v>
      </c>
      <c r="E90" s="12">
        <v>0</v>
      </c>
      <c r="F90" s="12">
        <v>0</v>
      </c>
      <c r="G90" s="12">
        <v>0</v>
      </c>
      <c r="H90" s="12">
        <v>1</v>
      </c>
      <c r="I90" s="12">
        <v>0</v>
      </c>
      <c r="J90" s="12">
        <v>0</v>
      </c>
      <c r="K90" s="12">
        <v>0</v>
      </c>
      <c r="L90" s="12">
        <v>0</v>
      </c>
      <c r="M90" s="4">
        <v>2</v>
      </c>
      <c r="N90" s="4">
        <v>2</v>
      </c>
      <c r="O90" s="12">
        <v>0</v>
      </c>
    </row>
    <row r="91" spans="3:15" ht="15.75" thickBot="1" x14ac:dyDescent="0.3">
      <c r="C91" s="34"/>
      <c r="D91" s="3" t="s">
        <v>0</v>
      </c>
      <c r="E91" s="11">
        <v>0.33329999999999999</v>
      </c>
      <c r="F91" s="11">
        <v>0</v>
      </c>
      <c r="G91" s="11">
        <v>0</v>
      </c>
      <c r="H91" s="11">
        <v>0.66669999999999996</v>
      </c>
      <c r="I91" s="11">
        <v>0</v>
      </c>
      <c r="J91" s="11">
        <v>0</v>
      </c>
      <c r="K91" s="11">
        <v>0</v>
      </c>
      <c r="L91" s="11">
        <v>0</v>
      </c>
      <c r="M91" s="2">
        <v>3</v>
      </c>
      <c r="N91" s="2">
        <v>3</v>
      </c>
      <c r="O91" s="10">
        <v>0</v>
      </c>
    </row>
    <row r="92" spans="3:15" x14ac:dyDescent="0.25">
      <c r="C92" s="35" t="s">
        <v>92</v>
      </c>
      <c r="D92" s="7" t="s">
        <v>2</v>
      </c>
      <c r="E92" s="13">
        <v>0.5</v>
      </c>
      <c r="F92" s="13">
        <v>0</v>
      </c>
      <c r="G92" s="13">
        <v>0</v>
      </c>
      <c r="H92" s="13">
        <v>0</v>
      </c>
      <c r="I92" s="13">
        <v>0</v>
      </c>
      <c r="J92" s="13">
        <v>0.25</v>
      </c>
      <c r="K92" s="13">
        <v>0.25</v>
      </c>
      <c r="L92" s="13">
        <v>0</v>
      </c>
      <c r="M92" s="6">
        <v>4</v>
      </c>
      <c r="N92" s="6">
        <v>7</v>
      </c>
      <c r="O92" s="13">
        <v>0.34649999999999997</v>
      </c>
    </row>
    <row r="93" spans="3:15" x14ac:dyDescent="0.25">
      <c r="C93" s="33"/>
      <c r="D93" s="5" t="s">
        <v>1</v>
      </c>
      <c r="E93" s="12">
        <v>0.6</v>
      </c>
      <c r="F93" s="12">
        <v>6.6699999999999995E-2</v>
      </c>
      <c r="G93" s="12">
        <v>6.6699999999999995E-2</v>
      </c>
      <c r="H93" s="12">
        <v>6.6699999999999995E-2</v>
      </c>
      <c r="I93" s="12">
        <v>0</v>
      </c>
      <c r="J93" s="12">
        <v>6.6699999999999995E-2</v>
      </c>
      <c r="K93" s="12">
        <v>0.1333</v>
      </c>
      <c r="L93" s="12">
        <v>0</v>
      </c>
      <c r="M93" s="4">
        <v>15</v>
      </c>
      <c r="N93" s="4">
        <v>27</v>
      </c>
      <c r="O93" s="12">
        <v>0.1719</v>
      </c>
    </row>
    <row r="94" spans="3:15" ht="15.75" thickBot="1" x14ac:dyDescent="0.3">
      <c r="C94" s="34"/>
      <c r="D94" s="3" t="s">
        <v>0</v>
      </c>
      <c r="E94" s="11">
        <v>0.57889999999999997</v>
      </c>
      <c r="F94" s="11">
        <v>5.2600000000000001E-2</v>
      </c>
      <c r="G94" s="11">
        <v>5.2600000000000001E-2</v>
      </c>
      <c r="H94" s="11">
        <v>5.2600000000000001E-2</v>
      </c>
      <c r="I94" s="11">
        <v>0</v>
      </c>
      <c r="J94" s="11">
        <v>0.1053</v>
      </c>
      <c r="K94" s="11">
        <v>0.15790000000000001</v>
      </c>
      <c r="L94" s="11">
        <v>0</v>
      </c>
      <c r="M94" s="2">
        <v>19</v>
      </c>
      <c r="N94" s="2">
        <v>34</v>
      </c>
      <c r="O94" s="10">
        <v>0.15160000000000001</v>
      </c>
    </row>
    <row r="95" spans="3:15" x14ac:dyDescent="0.25">
      <c r="C95" s="35" t="s">
        <v>91</v>
      </c>
      <c r="D95" s="7" t="s">
        <v>2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</v>
      </c>
      <c r="K95" s="13">
        <v>0</v>
      </c>
      <c r="L95" s="13">
        <v>0</v>
      </c>
      <c r="M95" s="6">
        <v>1</v>
      </c>
      <c r="N95" s="6">
        <v>3</v>
      </c>
      <c r="O95" s="13">
        <v>0.98</v>
      </c>
    </row>
    <row r="96" spans="3:15" x14ac:dyDescent="0.25">
      <c r="C96" s="33"/>
      <c r="D96" s="5" t="s">
        <v>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1</v>
      </c>
      <c r="L96" s="12">
        <v>0</v>
      </c>
      <c r="M96" s="4">
        <v>1</v>
      </c>
      <c r="N96" s="4">
        <v>1</v>
      </c>
      <c r="O96" s="12">
        <v>0.98</v>
      </c>
    </row>
    <row r="97" spans="3:15" ht="15.75" thickBot="1" x14ac:dyDescent="0.3">
      <c r="C97" s="34"/>
      <c r="D97" s="3" t="s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0.5</v>
      </c>
      <c r="K97" s="11">
        <v>0.5</v>
      </c>
      <c r="L97" s="11">
        <v>0</v>
      </c>
      <c r="M97" s="2">
        <v>2</v>
      </c>
      <c r="N97" s="2">
        <v>4</v>
      </c>
      <c r="O97" s="10">
        <v>0.56579999999999997</v>
      </c>
    </row>
    <row r="98" spans="3:15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>
        <v>0</v>
      </c>
      <c r="N98" s="6">
        <v>4</v>
      </c>
      <c r="O98" s="6" t="s">
        <v>4</v>
      </c>
    </row>
    <row r="99" spans="3:15" x14ac:dyDescent="0.25">
      <c r="C99" s="33"/>
      <c r="D99" s="5" t="s">
        <v>1</v>
      </c>
      <c r="E99" s="12">
        <v>0</v>
      </c>
      <c r="F99" s="12">
        <v>0</v>
      </c>
      <c r="G99" s="12">
        <v>0</v>
      </c>
      <c r="H99" s="12">
        <v>0.33329999999999999</v>
      </c>
      <c r="I99" s="12">
        <v>0</v>
      </c>
      <c r="J99" s="12">
        <v>0.33329999999999999</v>
      </c>
      <c r="K99" s="12">
        <v>0.33329999999999999</v>
      </c>
      <c r="L99" s="12">
        <v>0</v>
      </c>
      <c r="M99" s="4">
        <v>3</v>
      </c>
      <c r="N99" s="4">
        <v>15</v>
      </c>
      <c r="O99" s="12">
        <v>0.52380000000000004</v>
      </c>
    </row>
    <row r="100" spans="3:15" ht="15.75" thickBot="1" x14ac:dyDescent="0.3">
      <c r="C100" s="34"/>
      <c r="D100" s="3" t="s">
        <v>0</v>
      </c>
      <c r="E100" s="11">
        <v>0</v>
      </c>
      <c r="F100" s="11">
        <v>0</v>
      </c>
      <c r="G100" s="11">
        <v>0</v>
      </c>
      <c r="H100" s="11">
        <v>0.33329999999999999</v>
      </c>
      <c r="I100" s="11">
        <v>0</v>
      </c>
      <c r="J100" s="11">
        <v>0.33329999999999999</v>
      </c>
      <c r="K100" s="11">
        <v>0.33329999999999999</v>
      </c>
      <c r="L100" s="11">
        <v>0</v>
      </c>
      <c r="M100" s="2">
        <v>3</v>
      </c>
      <c r="N100" s="2">
        <v>19</v>
      </c>
      <c r="O100" s="10">
        <v>0.53339999999999999</v>
      </c>
    </row>
    <row r="101" spans="3:15" x14ac:dyDescent="0.25">
      <c r="C101" s="35" t="s">
        <v>89</v>
      </c>
      <c r="D101" s="7" t="s">
        <v>2</v>
      </c>
      <c r="E101" s="13">
        <v>0</v>
      </c>
      <c r="F101" s="13">
        <v>0.1429</v>
      </c>
      <c r="G101" s="13">
        <v>0.1429</v>
      </c>
      <c r="H101" s="13">
        <v>0</v>
      </c>
      <c r="I101" s="13">
        <v>0</v>
      </c>
      <c r="J101" s="13">
        <v>0.28570000000000001</v>
      </c>
      <c r="K101" s="13">
        <v>0.42859999999999998</v>
      </c>
      <c r="L101" s="13">
        <v>0</v>
      </c>
      <c r="M101" s="6">
        <v>7</v>
      </c>
      <c r="N101" s="6">
        <v>16</v>
      </c>
      <c r="O101" s="13">
        <v>0.28689999999999999</v>
      </c>
    </row>
    <row r="102" spans="3:15" x14ac:dyDescent="0.25">
      <c r="C102" s="33"/>
      <c r="D102" s="5" t="s">
        <v>1</v>
      </c>
      <c r="E102" s="12">
        <v>0.1429</v>
      </c>
      <c r="F102" s="12">
        <v>0</v>
      </c>
      <c r="G102" s="12">
        <v>0</v>
      </c>
      <c r="H102" s="12">
        <v>0</v>
      </c>
      <c r="I102" s="12">
        <v>0</v>
      </c>
      <c r="J102" s="12">
        <v>0.1429</v>
      </c>
      <c r="K102" s="12">
        <v>0.71430000000000005</v>
      </c>
      <c r="L102" s="12">
        <v>0</v>
      </c>
      <c r="M102" s="4">
        <v>7</v>
      </c>
      <c r="N102" s="4">
        <v>11</v>
      </c>
      <c r="O102" s="12">
        <v>0.23430000000000001</v>
      </c>
    </row>
    <row r="103" spans="3:15" ht="15.75" thickBot="1" x14ac:dyDescent="0.3">
      <c r="C103" s="34"/>
      <c r="D103" s="3" t="s">
        <v>0</v>
      </c>
      <c r="E103" s="11">
        <v>7.1400000000000005E-2</v>
      </c>
      <c r="F103" s="11">
        <v>7.1400000000000005E-2</v>
      </c>
      <c r="G103" s="11">
        <v>7.1400000000000005E-2</v>
      </c>
      <c r="H103" s="11">
        <v>0</v>
      </c>
      <c r="I103" s="11">
        <v>0</v>
      </c>
      <c r="J103" s="11">
        <v>0.21429999999999999</v>
      </c>
      <c r="K103" s="11">
        <v>0.57140000000000002</v>
      </c>
      <c r="L103" s="11">
        <v>0</v>
      </c>
      <c r="M103" s="2">
        <v>14</v>
      </c>
      <c r="N103" s="2">
        <v>27</v>
      </c>
      <c r="O103" s="10">
        <v>0.1852</v>
      </c>
    </row>
    <row r="104" spans="3:15" x14ac:dyDescent="0.25">
      <c r="C104" s="35" t="s">
        <v>88</v>
      </c>
      <c r="D104" s="7" t="s">
        <v>2</v>
      </c>
      <c r="E104" s="13">
        <v>0.2</v>
      </c>
      <c r="F104" s="13">
        <v>0.2</v>
      </c>
      <c r="G104" s="13">
        <v>0.1</v>
      </c>
      <c r="H104" s="13">
        <v>0</v>
      </c>
      <c r="I104" s="13">
        <v>0</v>
      </c>
      <c r="J104" s="13">
        <v>0.1</v>
      </c>
      <c r="K104" s="13">
        <v>0.4</v>
      </c>
      <c r="L104" s="13">
        <v>0</v>
      </c>
      <c r="M104" s="6">
        <v>10</v>
      </c>
      <c r="N104" s="6">
        <v>18</v>
      </c>
      <c r="O104" s="13">
        <v>0.21260000000000001</v>
      </c>
    </row>
    <row r="105" spans="3:15" x14ac:dyDescent="0.25">
      <c r="C105" s="33"/>
      <c r="D105" s="5" t="s">
        <v>1</v>
      </c>
      <c r="E105" s="12">
        <v>0.66669999999999996</v>
      </c>
      <c r="F105" s="12">
        <v>0.33329999999999999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4">
        <v>3</v>
      </c>
      <c r="N105" s="4">
        <v>16</v>
      </c>
      <c r="O105" s="12">
        <v>0.52669999999999995</v>
      </c>
    </row>
    <row r="106" spans="3:15" ht="15.75" thickBot="1" x14ac:dyDescent="0.3">
      <c r="C106" s="34"/>
      <c r="D106" s="3" t="s">
        <v>0</v>
      </c>
      <c r="E106" s="11">
        <v>0.30769999999999997</v>
      </c>
      <c r="F106" s="11">
        <v>0.23080000000000001</v>
      </c>
      <c r="G106" s="11">
        <v>7.6899999999999996E-2</v>
      </c>
      <c r="H106" s="11">
        <v>0</v>
      </c>
      <c r="I106" s="11">
        <v>0</v>
      </c>
      <c r="J106" s="11">
        <v>7.6899999999999996E-2</v>
      </c>
      <c r="K106" s="11">
        <v>0.30769999999999997</v>
      </c>
      <c r="L106" s="11">
        <v>0</v>
      </c>
      <c r="M106" s="2">
        <v>13</v>
      </c>
      <c r="N106" s="2">
        <v>34</v>
      </c>
      <c r="O106" s="10">
        <v>0.21679999999999999</v>
      </c>
    </row>
    <row r="107" spans="3:15" x14ac:dyDescent="0.25">
      <c r="C107" s="35" t="s">
        <v>87</v>
      </c>
      <c r="D107" s="7" t="s">
        <v>2</v>
      </c>
      <c r="E107" s="13">
        <v>0</v>
      </c>
      <c r="F107" s="13">
        <v>0.1</v>
      </c>
      <c r="G107" s="13">
        <v>0.2</v>
      </c>
      <c r="H107" s="13">
        <v>0.2</v>
      </c>
      <c r="I107" s="13">
        <v>0</v>
      </c>
      <c r="J107" s="13">
        <v>0.2</v>
      </c>
      <c r="K107" s="13">
        <v>0.3</v>
      </c>
      <c r="L107" s="13">
        <v>0</v>
      </c>
      <c r="M107" s="6">
        <v>10</v>
      </c>
      <c r="N107" s="6">
        <v>21</v>
      </c>
      <c r="O107" s="13">
        <v>0.2298</v>
      </c>
    </row>
    <row r="108" spans="3:15" x14ac:dyDescent="0.25">
      <c r="C108" s="33"/>
      <c r="D108" s="5" t="s">
        <v>1</v>
      </c>
      <c r="E108" s="12">
        <v>0</v>
      </c>
      <c r="F108" s="12">
        <v>0.25</v>
      </c>
      <c r="G108" s="12">
        <v>0</v>
      </c>
      <c r="H108" s="12">
        <v>0</v>
      </c>
      <c r="I108" s="12">
        <v>0</v>
      </c>
      <c r="J108" s="12">
        <v>0</v>
      </c>
      <c r="K108" s="12">
        <v>0.75</v>
      </c>
      <c r="L108" s="12">
        <v>0</v>
      </c>
      <c r="M108" s="4">
        <v>4</v>
      </c>
      <c r="N108" s="4">
        <v>7</v>
      </c>
      <c r="O108" s="12">
        <v>0.34649999999999997</v>
      </c>
    </row>
    <row r="109" spans="3:15" ht="15.75" thickBot="1" x14ac:dyDescent="0.3">
      <c r="C109" s="34"/>
      <c r="D109" s="3" t="s">
        <v>0</v>
      </c>
      <c r="E109" s="11">
        <v>0</v>
      </c>
      <c r="F109" s="11">
        <v>0.1429</v>
      </c>
      <c r="G109" s="11">
        <v>0.1429</v>
      </c>
      <c r="H109" s="11">
        <v>0.1429</v>
      </c>
      <c r="I109" s="11">
        <v>0</v>
      </c>
      <c r="J109" s="11">
        <v>0.1429</v>
      </c>
      <c r="K109" s="11">
        <v>0.42859999999999998</v>
      </c>
      <c r="L109" s="11">
        <v>0</v>
      </c>
      <c r="M109" s="2">
        <v>14</v>
      </c>
      <c r="N109" s="2">
        <v>28</v>
      </c>
      <c r="O109" s="10">
        <v>0.18859999999999999</v>
      </c>
    </row>
    <row r="110" spans="3:15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0.33329999999999999</v>
      </c>
      <c r="K110" s="13">
        <v>0.66669999999999996</v>
      </c>
      <c r="L110" s="13">
        <v>0</v>
      </c>
      <c r="M110" s="6">
        <v>3</v>
      </c>
      <c r="N110" s="6">
        <v>6</v>
      </c>
      <c r="O110" s="13">
        <v>0.43830000000000002</v>
      </c>
    </row>
    <row r="111" spans="3:15" x14ac:dyDescent="0.25">
      <c r="C111" s="33"/>
      <c r="D111" s="5" t="s">
        <v>1</v>
      </c>
      <c r="E111" s="12">
        <v>0</v>
      </c>
      <c r="F111" s="12">
        <v>0.25</v>
      </c>
      <c r="G111" s="12">
        <v>0</v>
      </c>
      <c r="H111" s="12">
        <v>0</v>
      </c>
      <c r="I111" s="12">
        <v>0</v>
      </c>
      <c r="J111" s="12">
        <v>0.5</v>
      </c>
      <c r="K111" s="12">
        <v>0.25</v>
      </c>
      <c r="L111" s="12">
        <v>0</v>
      </c>
      <c r="M111" s="4">
        <v>4</v>
      </c>
      <c r="N111" s="4">
        <v>7</v>
      </c>
      <c r="O111" s="12">
        <v>0.34649999999999997</v>
      </c>
    </row>
    <row r="112" spans="3:15" ht="15.75" thickBot="1" x14ac:dyDescent="0.3">
      <c r="C112" s="34"/>
      <c r="D112" s="3" t="s">
        <v>0</v>
      </c>
      <c r="E112" s="11">
        <v>0</v>
      </c>
      <c r="F112" s="11">
        <v>0.1429</v>
      </c>
      <c r="G112" s="11">
        <v>0</v>
      </c>
      <c r="H112" s="11">
        <v>0</v>
      </c>
      <c r="I112" s="11">
        <v>0</v>
      </c>
      <c r="J112" s="11">
        <v>0.42859999999999998</v>
      </c>
      <c r="K112" s="11">
        <v>0.42859999999999998</v>
      </c>
      <c r="L112" s="11">
        <v>0</v>
      </c>
      <c r="M112" s="2">
        <v>7</v>
      </c>
      <c r="N112" s="2">
        <v>13</v>
      </c>
      <c r="O112" s="10">
        <v>0.26190000000000002</v>
      </c>
    </row>
    <row r="113" spans="3:15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0.5</v>
      </c>
      <c r="K113" s="13">
        <v>0.5</v>
      </c>
      <c r="L113" s="13">
        <v>0</v>
      </c>
      <c r="M113" s="6">
        <v>2</v>
      </c>
      <c r="N113" s="6">
        <v>6</v>
      </c>
      <c r="O113" s="13">
        <v>0.61980000000000002</v>
      </c>
    </row>
    <row r="114" spans="3:15" x14ac:dyDescent="0.25">
      <c r="C114" s="33"/>
      <c r="D114" s="5" t="s">
        <v>1</v>
      </c>
      <c r="E114" s="12">
        <v>0</v>
      </c>
      <c r="F114" s="12">
        <v>0.33329999999999999</v>
      </c>
      <c r="G114" s="12">
        <v>0</v>
      </c>
      <c r="H114" s="12">
        <v>0</v>
      </c>
      <c r="I114" s="12">
        <v>0</v>
      </c>
      <c r="J114" s="12">
        <v>0.33329999999999999</v>
      </c>
      <c r="K114" s="12">
        <v>0.33329999999999999</v>
      </c>
      <c r="L114" s="12">
        <v>0</v>
      </c>
      <c r="M114" s="4">
        <v>3</v>
      </c>
      <c r="N114" s="4">
        <v>7</v>
      </c>
      <c r="O114" s="12">
        <v>0.46200000000000002</v>
      </c>
    </row>
    <row r="115" spans="3:15" ht="15.75" thickBot="1" x14ac:dyDescent="0.3">
      <c r="C115" s="34"/>
      <c r="D115" s="3" t="s">
        <v>0</v>
      </c>
      <c r="E115" s="11">
        <v>0</v>
      </c>
      <c r="F115" s="11">
        <v>0.2</v>
      </c>
      <c r="G115" s="11">
        <v>0</v>
      </c>
      <c r="H115" s="11">
        <v>0</v>
      </c>
      <c r="I115" s="11">
        <v>0</v>
      </c>
      <c r="J115" s="11">
        <v>0.4</v>
      </c>
      <c r="K115" s="11">
        <v>0.4</v>
      </c>
      <c r="L115" s="11">
        <v>0</v>
      </c>
      <c r="M115" s="2">
        <v>5</v>
      </c>
      <c r="N115" s="2">
        <v>13</v>
      </c>
      <c r="O115" s="10">
        <v>0.35780000000000001</v>
      </c>
    </row>
    <row r="116" spans="3:15" x14ac:dyDescent="0.25">
      <c r="C116" s="35" t="s">
        <v>84</v>
      </c>
      <c r="D116" s="7" t="s">
        <v>2</v>
      </c>
      <c r="E116" s="13">
        <v>0.23080000000000001</v>
      </c>
      <c r="F116" s="13">
        <v>0.15379999999999999</v>
      </c>
      <c r="G116" s="13">
        <v>0</v>
      </c>
      <c r="H116" s="13">
        <v>0</v>
      </c>
      <c r="I116" s="13">
        <v>0</v>
      </c>
      <c r="J116" s="13">
        <v>0.30769999999999997</v>
      </c>
      <c r="K116" s="13">
        <v>0.30769999999999997</v>
      </c>
      <c r="L116" s="13">
        <v>0</v>
      </c>
      <c r="M116" s="6">
        <v>13</v>
      </c>
      <c r="N116" s="6">
        <v>20</v>
      </c>
      <c r="O116" s="13">
        <v>0.16500000000000001</v>
      </c>
    </row>
    <row r="117" spans="3:15" x14ac:dyDescent="0.25">
      <c r="C117" s="33"/>
      <c r="D117" s="5" t="s">
        <v>1</v>
      </c>
      <c r="E117" s="12">
        <v>0.33329999999999999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0.66669999999999996</v>
      </c>
      <c r="L117" s="12">
        <v>0</v>
      </c>
      <c r="M117" s="4">
        <v>3</v>
      </c>
      <c r="N117" s="4">
        <v>8</v>
      </c>
      <c r="O117" s="12">
        <v>0.47820000000000001</v>
      </c>
    </row>
    <row r="118" spans="3:15" ht="15.75" thickBot="1" x14ac:dyDescent="0.3">
      <c r="C118" s="34"/>
      <c r="D118" s="3" t="s">
        <v>0</v>
      </c>
      <c r="E118" s="11">
        <v>0.25</v>
      </c>
      <c r="F118" s="11">
        <v>0.125</v>
      </c>
      <c r="G118" s="11">
        <v>0</v>
      </c>
      <c r="H118" s="11">
        <v>0</v>
      </c>
      <c r="I118" s="11">
        <v>0</v>
      </c>
      <c r="J118" s="11">
        <v>0.25</v>
      </c>
      <c r="K118" s="11">
        <v>0.375</v>
      </c>
      <c r="L118" s="11">
        <v>0</v>
      </c>
      <c r="M118" s="2">
        <v>16</v>
      </c>
      <c r="N118" s="2">
        <v>28</v>
      </c>
      <c r="O118" s="10">
        <v>0.1633</v>
      </c>
    </row>
    <row r="119" spans="3:15" x14ac:dyDescent="0.25">
      <c r="C119" s="35" t="s">
        <v>83</v>
      </c>
      <c r="D119" s="7" t="s">
        <v>2</v>
      </c>
      <c r="E119" s="13">
        <v>0.1111</v>
      </c>
      <c r="F119" s="13">
        <v>0.1111</v>
      </c>
      <c r="G119" s="13">
        <v>0</v>
      </c>
      <c r="H119" s="13">
        <v>0.22220000000000001</v>
      </c>
      <c r="I119" s="13">
        <v>0.1111</v>
      </c>
      <c r="J119" s="13">
        <v>0.22220000000000001</v>
      </c>
      <c r="K119" s="13">
        <v>0.22220000000000001</v>
      </c>
      <c r="L119" s="13">
        <v>0</v>
      </c>
      <c r="M119" s="6">
        <v>9</v>
      </c>
      <c r="N119" s="6">
        <v>15</v>
      </c>
      <c r="O119" s="13">
        <v>0.21390000000000001</v>
      </c>
    </row>
    <row r="120" spans="3:15" x14ac:dyDescent="0.25">
      <c r="C120" s="33"/>
      <c r="D120" s="5" t="s">
        <v>1</v>
      </c>
      <c r="E120" s="12">
        <v>0.28570000000000001</v>
      </c>
      <c r="F120" s="12">
        <v>0.1429</v>
      </c>
      <c r="G120" s="12">
        <v>0</v>
      </c>
      <c r="H120" s="12">
        <v>0</v>
      </c>
      <c r="I120" s="12">
        <v>0</v>
      </c>
      <c r="J120" s="12">
        <v>0.1429</v>
      </c>
      <c r="K120" s="12">
        <v>0.42859999999999998</v>
      </c>
      <c r="L120" s="12">
        <v>0</v>
      </c>
      <c r="M120" s="4">
        <v>7</v>
      </c>
      <c r="N120" s="4">
        <v>12</v>
      </c>
      <c r="O120" s="12">
        <v>0.24970000000000001</v>
      </c>
    </row>
    <row r="121" spans="3:15" ht="15.75" thickBot="1" x14ac:dyDescent="0.3">
      <c r="C121" s="34"/>
      <c r="D121" s="3" t="s">
        <v>0</v>
      </c>
      <c r="E121" s="11">
        <v>0.1875</v>
      </c>
      <c r="F121" s="11">
        <v>0.125</v>
      </c>
      <c r="G121" s="11">
        <v>0</v>
      </c>
      <c r="H121" s="11">
        <v>0.125</v>
      </c>
      <c r="I121" s="11">
        <v>6.25E-2</v>
      </c>
      <c r="J121" s="11">
        <v>0.1875</v>
      </c>
      <c r="K121" s="11">
        <v>0.3125</v>
      </c>
      <c r="L121" s="11">
        <v>0</v>
      </c>
      <c r="M121" s="2">
        <v>16</v>
      </c>
      <c r="N121" s="2">
        <v>27</v>
      </c>
      <c r="O121" s="10">
        <v>0.15939999999999999</v>
      </c>
    </row>
    <row r="122" spans="3:15" x14ac:dyDescent="0.25">
      <c r="C122" s="35" t="s">
        <v>82</v>
      </c>
      <c r="D122" s="7" t="s">
        <v>2</v>
      </c>
      <c r="E122" s="13">
        <v>0</v>
      </c>
      <c r="F122" s="13">
        <v>0.3</v>
      </c>
      <c r="G122" s="13">
        <v>0.2</v>
      </c>
      <c r="H122" s="13">
        <v>0.1</v>
      </c>
      <c r="I122" s="13">
        <v>0</v>
      </c>
      <c r="J122" s="13">
        <v>0</v>
      </c>
      <c r="K122" s="13">
        <v>0.4</v>
      </c>
      <c r="L122" s="13">
        <v>0</v>
      </c>
      <c r="M122" s="6">
        <v>10</v>
      </c>
      <c r="N122" s="6">
        <v>20</v>
      </c>
      <c r="O122" s="13">
        <v>0.2248</v>
      </c>
    </row>
    <row r="123" spans="3:15" x14ac:dyDescent="0.25">
      <c r="C123" s="33"/>
      <c r="D123" s="5" t="s">
        <v>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1</v>
      </c>
      <c r="K123" s="12">
        <v>0</v>
      </c>
      <c r="L123" s="12">
        <v>0</v>
      </c>
      <c r="M123" s="4">
        <v>2</v>
      </c>
      <c r="N123" s="4">
        <v>4</v>
      </c>
      <c r="O123" s="12">
        <v>0.56579999999999997</v>
      </c>
    </row>
    <row r="124" spans="3:15" ht="15.75" thickBot="1" x14ac:dyDescent="0.3">
      <c r="C124" s="34"/>
      <c r="D124" s="3" t="s">
        <v>0</v>
      </c>
      <c r="E124" s="11">
        <v>0</v>
      </c>
      <c r="F124" s="11">
        <v>0.25</v>
      </c>
      <c r="G124" s="11">
        <v>0.16669999999999999</v>
      </c>
      <c r="H124" s="11">
        <v>8.3299999999999999E-2</v>
      </c>
      <c r="I124" s="11">
        <v>0</v>
      </c>
      <c r="J124" s="11">
        <v>0.16669999999999999</v>
      </c>
      <c r="K124" s="11">
        <v>0.33329999999999999</v>
      </c>
      <c r="L124" s="11">
        <v>0</v>
      </c>
      <c r="M124" s="2">
        <v>12</v>
      </c>
      <c r="N124" s="2">
        <v>24</v>
      </c>
      <c r="O124" s="10">
        <v>0.20430000000000001</v>
      </c>
    </row>
    <row r="125" spans="3:15" x14ac:dyDescent="0.25">
      <c r="C125" s="35" t="s">
        <v>81</v>
      </c>
      <c r="D125" s="7" t="s">
        <v>2</v>
      </c>
      <c r="E125" s="13">
        <v>0</v>
      </c>
      <c r="F125" s="13">
        <v>0.25</v>
      </c>
      <c r="G125" s="13">
        <v>0.5</v>
      </c>
      <c r="H125" s="13">
        <v>0</v>
      </c>
      <c r="I125" s="13">
        <v>0</v>
      </c>
      <c r="J125" s="13">
        <v>0</v>
      </c>
      <c r="K125" s="13">
        <v>0.25</v>
      </c>
      <c r="L125" s="13">
        <v>0</v>
      </c>
      <c r="M125" s="6">
        <v>4</v>
      </c>
      <c r="N125" s="6">
        <v>5</v>
      </c>
      <c r="O125" s="13">
        <v>0.245</v>
      </c>
    </row>
    <row r="126" spans="3:15" x14ac:dyDescent="0.25">
      <c r="C126" s="33"/>
      <c r="D126" s="5" t="s">
        <v>1</v>
      </c>
      <c r="E126" s="12">
        <v>0</v>
      </c>
      <c r="F126" s="12">
        <v>0.66669999999999996</v>
      </c>
      <c r="G126" s="12">
        <v>0</v>
      </c>
      <c r="H126" s="12">
        <v>0</v>
      </c>
      <c r="I126" s="12">
        <v>0</v>
      </c>
      <c r="J126" s="12">
        <v>0.33329999999999999</v>
      </c>
      <c r="K126" s="12">
        <v>0</v>
      </c>
      <c r="L126" s="12">
        <v>0</v>
      </c>
      <c r="M126" s="4">
        <v>3</v>
      </c>
      <c r="N126" s="4">
        <v>3</v>
      </c>
      <c r="O126" s="12">
        <v>0</v>
      </c>
    </row>
    <row r="127" spans="3:15" ht="15.75" thickBot="1" x14ac:dyDescent="0.3">
      <c r="C127" s="34"/>
      <c r="D127" s="3" t="s">
        <v>0</v>
      </c>
      <c r="E127" s="11">
        <v>0</v>
      </c>
      <c r="F127" s="11">
        <v>0.42859999999999998</v>
      </c>
      <c r="G127" s="11">
        <v>0.28570000000000001</v>
      </c>
      <c r="H127" s="11">
        <v>0</v>
      </c>
      <c r="I127" s="11">
        <v>0</v>
      </c>
      <c r="J127" s="11">
        <v>0.1429</v>
      </c>
      <c r="K127" s="11">
        <v>0.1429</v>
      </c>
      <c r="L127" s="11">
        <v>0</v>
      </c>
      <c r="M127" s="2">
        <v>7</v>
      </c>
      <c r="N127" s="2">
        <v>8</v>
      </c>
      <c r="O127" s="10">
        <v>0.14000000000000001</v>
      </c>
    </row>
    <row r="128" spans="3:15" x14ac:dyDescent="0.25">
      <c r="C128" s="35" t="s">
        <v>80</v>
      </c>
      <c r="D128" s="7" t="s">
        <v>2</v>
      </c>
      <c r="E128" s="13">
        <v>0.4</v>
      </c>
      <c r="F128" s="13">
        <v>0.2</v>
      </c>
      <c r="G128" s="13">
        <v>0</v>
      </c>
      <c r="H128" s="13">
        <v>0.4</v>
      </c>
      <c r="I128" s="13">
        <v>0</v>
      </c>
      <c r="J128" s="13">
        <v>0</v>
      </c>
      <c r="K128" s="13">
        <v>0</v>
      </c>
      <c r="L128" s="13">
        <v>0</v>
      </c>
      <c r="M128" s="6">
        <v>5</v>
      </c>
      <c r="N128" s="6">
        <v>10</v>
      </c>
      <c r="O128" s="13">
        <v>0.32669999999999999</v>
      </c>
    </row>
    <row r="129" spans="3:15" x14ac:dyDescent="0.25">
      <c r="C129" s="33"/>
      <c r="D129" s="5" t="s">
        <v>1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1</v>
      </c>
      <c r="L129" s="12">
        <v>0</v>
      </c>
      <c r="M129" s="4">
        <v>2</v>
      </c>
      <c r="N129" s="4">
        <v>3</v>
      </c>
      <c r="O129" s="12">
        <v>0.49</v>
      </c>
    </row>
    <row r="130" spans="3:15" ht="15.75" thickBot="1" x14ac:dyDescent="0.3">
      <c r="C130" s="34"/>
      <c r="D130" s="3" t="s">
        <v>0</v>
      </c>
      <c r="E130" s="11">
        <v>0.28570000000000001</v>
      </c>
      <c r="F130" s="11">
        <v>0.1429</v>
      </c>
      <c r="G130" s="11">
        <v>0</v>
      </c>
      <c r="H130" s="11">
        <v>0.28570000000000001</v>
      </c>
      <c r="I130" s="11">
        <v>0</v>
      </c>
      <c r="J130" s="11">
        <v>0</v>
      </c>
      <c r="K130" s="11">
        <v>0.28570000000000001</v>
      </c>
      <c r="L130" s="11">
        <v>0</v>
      </c>
      <c r="M130" s="2">
        <v>7</v>
      </c>
      <c r="N130" s="2">
        <v>13</v>
      </c>
      <c r="O130" s="10">
        <v>0.26190000000000002</v>
      </c>
    </row>
    <row r="131" spans="3:15" x14ac:dyDescent="0.25">
      <c r="C131" s="35" t="s">
        <v>79</v>
      </c>
      <c r="D131" s="7" t="s">
        <v>2</v>
      </c>
      <c r="E131" s="13">
        <v>0</v>
      </c>
      <c r="F131" s="13">
        <v>0.1429</v>
      </c>
      <c r="G131" s="13">
        <v>0</v>
      </c>
      <c r="H131" s="13">
        <v>0</v>
      </c>
      <c r="I131" s="13">
        <v>0</v>
      </c>
      <c r="J131" s="13">
        <v>0</v>
      </c>
      <c r="K131" s="13">
        <v>0.85709999999999997</v>
      </c>
      <c r="L131" s="13">
        <v>0</v>
      </c>
      <c r="M131" s="6">
        <v>7</v>
      </c>
      <c r="N131" s="6">
        <v>16</v>
      </c>
      <c r="O131" s="13">
        <v>0.28689999999999999</v>
      </c>
    </row>
    <row r="132" spans="3:15" x14ac:dyDescent="0.25">
      <c r="C132" s="33"/>
      <c r="D132" s="5" t="s">
        <v>1</v>
      </c>
      <c r="E132" s="12">
        <v>0</v>
      </c>
      <c r="F132" s="12">
        <v>0.25</v>
      </c>
      <c r="G132" s="12">
        <v>0.75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4">
        <v>4</v>
      </c>
      <c r="N132" s="4">
        <v>6</v>
      </c>
      <c r="O132" s="12">
        <v>0.30990000000000001</v>
      </c>
    </row>
    <row r="133" spans="3:15" ht="15.75" thickBot="1" x14ac:dyDescent="0.3">
      <c r="C133" s="34"/>
      <c r="D133" s="3" t="s">
        <v>0</v>
      </c>
      <c r="E133" s="11">
        <v>0</v>
      </c>
      <c r="F133" s="11">
        <v>0.18179999999999999</v>
      </c>
      <c r="G133" s="11">
        <v>0.2727</v>
      </c>
      <c r="H133" s="11">
        <v>0</v>
      </c>
      <c r="I133" s="11">
        <v>0</v>
      </c>
      <c r="J133" s="11">
        <v>0</v>
      </c>
      <c r="K133" s="11">
        <v>0.54549999999999998</v>
      </c>
      <c r="L133" s="11">
        <v>0</v>
      </c>
      <c r="M133" s="2">
        <v>11</v>
      </c>
      <c r="N133" s="2">
        <v>22</v>
      </c>
      <c r="O133" s="10">
        <v>0.21390000000000001</v>
      </c>
    </row>
    <row r="134" spans="3:15" x14ac:dyDescent="0.25">
      <c r="C134" s="35" t="s">
        <v>78</v>
      </c>
      <c r="D134" s="7" t="s">
        <v>2</v>
      </c>
      <c r="E134" s="13">
        <v>0</v>
      </c>
      <c r="F134" s="13">
        <v>0.5</v>
      </c>
      <c r="G134" s="13">
        <v>0</v>
      </c>
      <c r="H134" s="13">
        <v>0.25</v>
      </c>
      <c r="I134" s="13">
        <v>0</v>
      </c>
      <c r="J134" s="13">
        <v>0</v>
      </c>
      <c r="K134" s="13">
        <v>0.25</v>
      </c>
      <c r="L134" s="13">
        <v>0</v>
      </c>
      <c r="M134" s="6">
        <v>4</v>
      </c>
      <c r="N134" s="6">
        <v>12</v>
      </c>
      <c r="O134" s="13">
        <v>0.41789999999999999</v>
      </c>
    </row>
    <row r="135" spans="3:15" x14ac:dyDescent="0.25">
      <c r="C135" s="33"/>
      <c r="D135" s="5" t="s">
        <v>1</v>
      </c>
      <c r="E135" s="12">
        <v>0</v>
      </c>
      <c r="F135" s="12">
        <v>1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4">
        <v>2</v>
      </c>
      <c r="N135" s="4">
        <v>5</v>
      </c>
      <c r="O135" s="12">
        <v>0.60009999999999997</v>
      </c>
    </row>
    <row r="136" spans="3:15" ht="15.75" thickBot="1" x14ac:dyDescent="0.3">
      <c r="C136" s="34"/>
      <c r="D136" s="3" t="s">
        <v>0</v>
      </c>
      <c r="E136" s="11">
        <v>0</v>
      </c>
      <c r="F136" s="11">
        <v>0.66669999999999996</v>
      </c>
      <c r="G136" s="11">
        <v>0</v>
      </c>
      <c r="H136" s="11">
        <v>0.16669999999999999</v>
      </c>
      <c r="I136" s="11">
        <v>0</v>
      </c>
      <c r="J136" s="11">
        <v>0</v>
      </c>
      <c r="K136" s="11">
        <v>0.16669999999999999</v>
      </c>
      <c r="L136" s="11">
        <v>0</v>
      </c>
      <c r="M136" s="2">
        <v>6</v>
      </c>
      <c r="N136" s="2">
        <v>17</v>
      </c>
      <c r="O136" s="10">
        <v>0.33169999999999999</v>
      </c>
    </row>
    <row r="137" spans="3:15" x14ac:dyDescent="0.25">
      <c r="C137" s="35" t="s">
        <v>77</v>
      </c>
      <c r="D137" s="7" t="s">
        <v>2</v>
      </c>
      <c r="E137" s="13">
        <v>0</v>
      </c>
      <c r="F137" s="13">
        <v>0.4</v>
      </c>
      <c r="G137" s="13">
        <v>0.4</v>
      </c>
      <c r="H137" s="13">
        <v>0</v>
      </c>
      <c r="I137" s="13">
        <v>0</v>
      </c>
      <c r="J137" s="13">
        <v>0.2</v>
      </c>
      <c r="K137" s="13">
        <v>0</v>
      </c>
      <c r="L137" s="13">
        <v>0</v>
      </c>
      <c r="M137" s="6">
        <v>5</v>
      </c>
      <c r="N137" s="6">
        <v>8</v>
      </c>
      <c r="O137" s="13">
        <v>0.28689999999999999</v>
      </c>
    </row>
    <row r="138" spans="3:15" x14ac:dyDescent="0.25">
      <c r="C138" s="33"/>
      <c r="D138" s="5" t="s">
        <v>1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1</v>
      </c>
      <c r="L138" s="12">
        <v>0</v>
      </c>
      <c r="M138" s="4">
        <v>1</v>
      </c>
      <c r="N138" s="4">
        <v>2</v>
      </c>
      <c r="O138" s="12">
        <v>0.98</v>
      </c>
    </row>
    <row r="139" spans="3:15" ht="15.75" thickBot="1" x14ac:dyDescent="0.3">
      <c r="C139" s="34"/>
      <c r="D139" s="3" t="s">
        <v>0</v>
      </c>
      <c r="E139" s="11">
        <v>0</v>
      </c>
      <c r="F139" s="11">
        <v>0.33329999999999999</v>
      </c>
      <c r="G139" s="11">
        <v>0.33329999999999999</v>
      </c>
      <c r="H139" s="11">
        <v>0</v>
      </c>
      <c r="I139" s="11">
        <v>0</v>
      </c>
      <c r="J139" s="11">
        <v>0.16669999999999999</v>
      </c>
      <c r="K139" s="11">
        <v>0.16669999999999999</v>
      </c>
      <c r="L139" s="11">
        <v>0</v>
      </c>
      <c r="M139" s="2">
        <v>6</v>
      </c>
      <c r="N139" s="2">
        <v>10</v>
      </c>
      <c r="O139" s="10">
        <v>0.26669999999999999</v>
      </c>
    </row>
    <row r="140" spans="3:15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>
        <v>0</v>
      </c>
      <c r="N140" s="6">
        <v>0</v>
      </c>
      <c r="O140" s="6" t="s">
        <v>4</v>
      </c>
    </row>
    <row r="141" spans="3:15" x14ac:dyDescent="0.25">
      <c r="C141" s="33"/>
      <c r="D141" s="5" t="s">
        <v>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1</v>
      </c>
      <c r="K141" s="12">
        <v>0</v>
      </c>
      <c r="L141" s="12">
        <v>0</v>
      </c>
      <c r="M141" s="4">
        <v>1</v>
      </c>
      <c r="N141" s="4">
        <v>2</v>
      </c>
      <c r="O141" s="12">
        <v>0.98</v>
      </c>
    </row>
    <row r="142" spans="3:15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1</v>
      </c>
      <c r="K142" s="11">
        <v>0</v>
      </c>
      <c r="L142" s="11">
        <v>0</v>
      </c>
      <c r="M142" s="2">
        <v>1</v>
      </c>
      <c r="N142" s="2">
        <v>2</v>
      </c>
      <c r="O142" s="10">
        <v>0.98</v>
      </c>
    </row>
    <row r="143" spans="3:15" x14ac:dyDescent="0.25">
      <c r="C143" s="35" t="s">
        <v>75</v>
      </c>
      <c r="D143" s="7" t="s">
        <v>2</v>
      </c>
      <c r="E143" s="13">
        <v>0</v>
      </c>
      <c r="F143" s="13">
        <v>0.625</v>
      </c>
      <c r="G143" s="13">
        <v>0</v>
      </c>
      <c r="H143" s="13">
        <v>0.125</v>
      </c>
      <c r="I143" s="13">
        <v>0</v>
      </c>
      <c r="J143" s="13">
        <v>0.125</v>
      </c>
      <c r="K143" s="13">
        <v>0.125</v>
      </c>
      <c r="L143" s="13">
        <v>0</v>
      </c>
      <c r="M143" s="6">
        <v>8</v>
      </c>
      <c r="N143" s="6">
        <v>18</v>
      </c>
      <c r="O143" s="13">
        <v>0.26569999999999999</v>
      </c>
    </row>
    <row r="144" spans="3:15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1</v>
      </c>
      <c r="L144" s="12">
        <v>0</v>
      </c>
      <c r="M144" s="4">
        <v>1</v>
      </c>
      <c r="N144" s="4">
        <v>4</v>
      </c>
      <c r="O144" s="12">
        <v>0.98</v>
      </c>
    </row>
    <row r="145" spans="3:15" ht="15.75" thickBot="1" x14ac:dyDescent="0.3">
      <c r="C145" s="34"/>
      <c r="D145" s="3" t="s">
        <v>0</v>
      </c>
      <c r="E145" s="11">
        <v>0</v>
      </c>
      <c r="F145" s="11">
        <v>0.55559999999999998</v>
      </c>
      <c r="G145" s="11">
        <v>0</v>
      </c>
      <c r="H145" s="11">
        <v>0.1111</v>
      </c>
      <c r="I145" s="11">
        <v>0</v>
      </c>
      <c r="J145" s="11">
        <v>0.1111</v>
      </c>
      <c r="K145" s="11">
        <v>0.22220000000000001</v>
      </c>
      <c r="L145" s="11">
        <v>0</v>
      </c>
      <c r="M145" s="2">
        <v>9</v>
      </c>
      <c r="N145" s="2">
        <v>22</v>
      </c>
      <c r="O145" s="10">
        <v>0.25700000000000001</v>
      </c>
    </row>
    <row r="146" spans="3:15" x14ac:dyDescent="0.25">
      <c r="C146" s="35" t="s">
        <v>74</v>
      </c>
      <c r="D146" s="7" t="s">
        <v>2</v>
      </c>
      <c r="E146" s="13">
        <v>5.5599999999999997E-2</v>
      </c>
      <c r="F146" s="13">
        <v>0.33329999999999999</v>
      </c>
      <c r="G146" s="13">
        <v>0.1111</v>
      </c>
      <c r="H146" s="13">
        <v>5.5599999999999997E-2</v>
      </c>
      <c r="I146" s="13">
        <v>0</v>
      </c>
      <c r="J146" s="13">
        <v>0.22220000000000001</v>
      </c>
      <c r="K146" s="13">
        <v>0.22220000000000001</v>
      </c>
      <c r="L146" s="13">
        <v>0</v>
      </c>
      <c r="M146" s="6">
        <v>18</v>
      </c>
      <c r="N146" s="6">
        <v>28</v>
      </c>
      <c r="O146" s="13">
        <v>0.1406</v>
      </c>
    </row>
    <row r="147" spans="3:15" x14ac:dyDescent="0.25">
      <c r="C147" s="33"/>
      <c r="D147" s="5" t="s">
        <v>1</v>
      </c>
      <c r="E147" s="12">
        <v>0</v>
      </c>
      <c r="F147" s="12">
        <v>0.5</v>
      </c>
      <c r="G147" s="12">
        <v>0</v>
      </c>
      <c r="H147" s="12">
        <v>0</v>
      </c>
      <c r="I147" s="12">
        <v>0</v>
      </c>
      <c r="J147" s="12">
        <v>0.5</v>
      </c>
      <c r="K147" s="12">
        <v>0</v>
      </c>
      <c r="L147" s="12">
        <v>0</v>
      </c>
      <c r="M147" s="4">
        <v>2</v>
      </c>
      <c r="N147" s="4">
        <v>4</v>
      </c>
      <c r="O147" s="12">
        <v>0.56579999999999997</v>
      </c>
    </row>
    <row r="148" spans="3:15" ht="15.75" thickBot="1" x14ac:dyDescent="0.3">
      <c r="C148" s="34"/>
      <c r="D148" s="3" t="s">
        <v>0</v>
      </c>
      <c r="E148" s="11">
        <v>0.05</v>
      </c>
      <c r="F148" s="11">
        <v>0.35</v>
      </c>
      <c r="G148" s="11">
        <v>0.1</v>
      </c>
      <c r="H148" s="11">
        <v>0.05</v>
      </c>
      <c r="I148" s="11">
        <v>0</v>
      </c>
      <c r="J148" s="11">
        <v>0.25</v>
      </c>
      <c r="K148" s="11">
        <v>0.2</v>
      </c>
      <c r="L148" s="11">
        <v>0</v>
      </c>
      <c r="M148" s="2">
        <v>20</v>
      </c>
      <c r="N148" s="2">
        <v>32</v>
      </c>
      <c r="O148" s="10">
        <v>0.1363</v>
      </c>
    </row>
    <row r="149" spans="3:15" x14ac:dyDescent="0.25">
      <c r="C149" s="35" t="s">
        <v>73</v>
      </c>
      <c r="D149" s="7" t="s">
        <v>2</v>
      </c>
      <c r="E149" s="13">
        <v>0.16669999999999999</v>
      </c>
      <c r="F149" s="13">
        <v>0.5</v>
      </c>
      <c r="G149" s="13">
        <v>8.3299999999999999E-2</v>
      </c>
      <c r="H149" s="13">
        <v>0</v>
      </c>
      <c r="I149" s="13">
        <v>0</v>
      </c>
      <c r="J149" s="13">
        <v>8.3299999999999999E-2</v>
      </c>
      <c r="K149" s="13">
        <v>0.16669999999999999</v>
      </c>
      <c r="L149" s="13">
        <v>0</v>
      </c>
      <c r="M149" s="6">
        <v>12</v>
      </c>
      <c r="N149" s="6">
        <v>18</v>
      </c>
      <c r="O149" s="13">
        <v>0.1681</v>
      </c>
    </row>
    <row r="150" spans="3:15" x14ac:dyDescent="0.25">
      <c r="C150" s="33"/>
      <c r="D150" s="5" t="s">
        <v>1</v>
      </c>
      <c r="E150" s="12">
        <v>0.25</v>
      </c>
      <c r="F150" s="12">
        <v>0</v>
      </c>
      <c r="G150" s="12">
        <v>0</v>
      </c>
      <c r="H150" s="12">
        <v>0</v>
      </c>
      <c r="I150" s="12">
        <v>0</v>
      </c>
      <c r="J150" s="12">
        <v>0.5</v>
      </c>
      <c r="K150" s="12">
        <v>0.25</v>
      </c>
      <c r="L150" s="12">
        <v>0</v>
      </c>
      <c r="M150" s="4">
        <v>4</v>
      </c>
      <c r="N150" s="4">
        <v>6</v>
      </c>
      <c r="O150" s="12">
        <v>0.30990000000000001</v>
      </c>
    </row>
    <row r="151" spans="3:15" ht="15.75" thickBot="1" x14ac:dyDescent="0.3">
      <c r="C151" s="34"/>
      <c r="D151" s="3" t="s">
        <v>0</v>
      </c>
      <c r="E151" s="11">
        <v>0.1875</v>
      </c>
      <c r="F151" s="11">
        <v>0.375</v>
      </c>
      <c r="G151" s="11">
        <v>6.25E-2</v>
      </c>
      <c r="H151" s="11">
        <v>0</v>
      </c>
      <c r="I151" s="11">
        <v>0</v>
      </c>
      <c r="J151" s="11">
        <v>0.1875</v>
      </c>
      <c r="K151" s="11">
        <v>0.1875</v>
      </c>
      <c r="L151" s="11">
        <v>0</v>
      </c>
      <c r="M151" s="2">
        <v>16</v>
      </c>
      <c r="N151" s="2">
        <v>24</v>
      </c>
      <c r="O151" s="10">
        <v>0.14449999999999999</v>
      </c>
    </row>
    <row r="152" spans="3:15" x14ac:dyDescent="0.25">
      <c r="C152" s="35" t="s">
        <v>72</v>
      </c>
      <c r="D152" s="7" t="s">
        <v>2</v>
      </c>
      <c r="E152" s="13">
        <v>0.25</v>
      </c>
      <c r="F152" s="13">
        <v>0.25</v>
      </c>
      <c r="G152" s="13">
        <v>0</v>
      </c>
      <c r="H152" s="13">
        <v>0</v>
      </c>
      <c r="I152" s="13">
        <v>0</v>
      </c>
      <c r="J152" s="13">
        <v>0.25</v>
      </c>
      <c r="K152" s="13">
        <v>0.25</v>
      </c>
      <c r="L152" s="13">
        <v>0</v>
      </c>
      <c r="M152" s="6">
        <v>4</v>
      </c>
      <c r="N152" s="6">
        <v>11</v>
      </c>
      <c r="O152" s="13">
        <v>0.41</v>
      </c>
    </row>
    <row r="153" spans="3:15" x14ac:dyDescent="0.25">
      <c r="C153" s="33"/>
      <c r="D153" s="5" t="s">
        <v>1</v>
      </c>
      <c r="E153" s="12">
        <v>7.6899999999999996E-2</v>
      </c>
      <c r="F153" s="12">
        <v>0.15379999999999999</v>
      </c>
      <c r="G153" s="12">
        <v>7.6899999999999996E-2</v>
      </c>
      <c r="H153" s="12">
        <v>0</v>
      </c>
      <c r="I153" s="12">
        <v>0</v>
      </c>
      <c r="J153" s="12">
        <v>0.15379999999999999</v>
      </c>
      <c r="K153" s="12">
        <v>0.53849999999999998</v>
      </c>
      <c r="L153" s="12">
        <v>0</v>
      </c>
      <c r="M153" s="4">
        <v>13</v>
      </c>
      <c r="N153" s="4">
        <v>21</v>
      </c>
      <c r="O153" s="12">
        <v>0.1719</v>
      </c>
    </row>
    <row r="154" spans="3:15" ht="15.75" thickBot="1" x14ac:dyDescent="0.3">
      <c r="C154" s="34"/>
      <c r="D154" s="3" t="s">
        <v>0</v>
      </c>
      <c r="E154" s="11">
        <v>0.1176</v>
      </c>
      <c r="F154" s="11">
        <v>0.17649999999999999</v>
      </c>
      <c r="G154" s="11">
        <v>5.8799999999999998E-2</v>
      </c>
      <c r="H154" s="11">
        <v>0</v>
      </c>
      <c r="I154" s="11">
        <v>0</v>
      </c>
      <c r="J154" s="11">
        <v>0.17649999999999999</v>
      </c>
      <c r="K154" s="11">
        <v>0.47060000000000002</v>
      </c>
      <c r="L154" s="11">
        <v>0</v>
      </c>
      <c r="M154" s="2">
        <v>17</v>
      </c>
      <c r="N154" s="2">
        <v>32</v>
      </c>
      <c r="O154" s="10">
        <v>0.1653</v>
      </c>
    </row>
    <row r="155" spans="3:15" x14ac:dyDescent="0.25">
      <c r="C155" s="35" t="s">
        <v>71</v>
      </c>
      <c r="D155" s="7" t="s">
        <v>2</v>
      </c>
      <c r="E155" s="13">
        <v>0.1429</v>
      </c>
      <c r="F155" s="13">
        <v>0.1429</v>
      </c>
      <c r="G155" s="13">
        <v>0.28570000000000001</v>
      </c>
      <c r="H155" s="13">
        <v>0</v>
      </c>
      <c r="I155" s="13">
        <v>0</v>
      </c>
      <c r="J155" s="13">
        <v>0</v>
      </c>
      <c r="K155" s="13">
        <v>0.42859999999999998</v>
      </c>
      <c r="L155" s="13">
        <v>0</v>
      </c>
      <c r="M155" s="6">
        <v>7</v>
      </c>
      <c r="N155" s="6">
        <v>11</v>
      </c>
      <c r="O155" s="13">
        <v>0.23430000000000001</v>
      </c>
    </row>
    <row r="156" spans="3:15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>
        <v>0</v>
      </c>
      <c r="N156" s="4">
        <v>4</v>
      </c>
      <c r="O156" s="4" t="s">
        <v>4</v>
      </c>
    </row>
    <row r="157" spans="3:15" ht="15.75" thickBot="1" x14ac:dyDescent="0.3">
      <c r="C157" s="34"/>
      <c r="D157" s="3" t="s">
        <v>0</v>
      </c>
      <c r="E157" s="11">
        <v>0.1429</v>
      </c>
      <c r="F157" s="11">
        <v>0.1429</v>
      </c>
      <c r="G157" s="11">
        <v>0.28570000000000001</v>
      </c>
      <c r="H157" s="11">
        <v>0</v>
      </c>
      <c r="I157" s="11">
        <v>0</v>
      </c>
      <c r="J157" s="11">
        <v>0</v>
      </c>
      <c r="K157" s="11">
        <v>0.42859999999999998</v>
      </c>
      <c r="L157" s="11">
        <v>0</v>
      </c>
      <c r="M157" s="2">
        <v>7</v>
      </c>
      <c r="N157" s="2">
        <v>15</v>
      </c>
      <c r="O157" s="10">
        <v>0.28000000000000003</v>
      </c>
    </row>
    <row r="158" spans="3:15" x14ac:dyDescent="0.25">
      <c r="C158" s="35" t="s">
        <v>70</v>
      </c>
      <c r="D158" s="7" t="s">
        <v>2</v>
      </c>
      <c r="E158" s="13">
        <v>0.1429</v>
      </c>
      <c r="F158" s="13">
        <v>0.1429</v>
      </c>
      <c r="G158" s="13">
        <v>0</v>
      </c>
      <c r="H158" s="13">
        <v>0</v>
      </c>
      <c r="I158" s="13">
        <v>0</v>
      </c>
      <c r="J158" s="13">
        <v>0.1429</v>
      </c>
      <c r="K158" s="13">
        <v>0.57140000000000002</v>
      </c>
      <c r="L158" s="13">
        <v>0</v>
      </c>
      <c r="M158" s="6">
        <v>7</v>
      </c>
      <c r="N158" s="6">
        <v>18</v>
      </c>
      <c r="O158" s="13">
        <v>0.29799999999999999</v>
      </c>
    </row>
    <row r="159" spans="3:15" x14ac:dyDescent="0.25">
      <c r="C159" s="33"/>
      <c r="D159" s="5" t="s">
        <v>1</v>
      </c>
      <c r="E159" s="12">
        <v>0.33329999999999999</v>
      </c>
      <c r="F159" s="12">
        <v>0.33329999999999999</v>
      </c>
      <c r="G159" s="12">
        <v>0</v>
      </c>
      <c r="H159" s="12">
        <v>0</v>
      </c>
      <c r="I159" s="12">
        <v>0</v>
      </c>
      <c r="J159" s="12">
        <v>0</v>
      </c>
      <c r="K159" s="12">
        <v>0.33329999999999999</v>
      </c>
      <c r="L159" s="12">
        <v>0</v>
      </c>
      <c r="M159" s="4">
        <v>3</v>
      </c>
      <c r="N159" s="4">
        <v>3</v>
      </c>
      <c r="O159" s="12">
        <v>0</v>
      </c>
    </row>
    <row r="160" spans="3:15" ht="15.75" thickBot="1" x14ac:dyDescent="0.3">
      <c r="C160" s="34"/>
      <c r="D160" s="3" t="s">
        <v>0</v>
      </c>
      <c r="E160" s="11">
        <v>0.2</v>
      </c>
      <c r="F160" s="11">
        <v>0.2</v>
      </c>
      <c r="G160" s="11">
        <v>0</v>
      </c>
      <c r="H160" s="11">
        <v>0</v>
      </c>
      <c r="I160" s="11">
        <v>0</v>
      </c>
      <c r="J160" s="11">
        <v>0.1</v>
      </c>
      <c r="K160" s="11">
        <v>0.5</v>
      </c>
      <c r="L160" s="11">
        <v>0</v>
      </c>
      <c r="M160" s="2">
        <v>10</v>
      </c>
      <c r="N160" s="2">
        <v>21</v>
      </c>
      <c r="O160" s="10">
        <v>0.2298</v>
      </c>
    </row>
    <row r="161" spans="3:15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0.5</v>
      </c>
      <c r="H161" s="13">
        <v>0</v>
      </c>
      <c r="I161" s="13">
        <v>0</v>
      </c>
      <c r="J161" s="13">
        <v>0</v>
      </c>
      <c r="K161" s="13">
        <v>0.5</v>
      </c>
      <c r="L161" s="13">
        <v>0</v>
      </c>
      <c r="M161" s="6">
        <v>2</v>
      </c>
      <c r="N161" s="6">
        <v>5</v>
      </c>
      <c r="O161" s="13">
        <v>0.60009999999999997</v>
      </c>
    </row>
    <row r="162" spans="3:15" x14ac:dyDescent="0.25">
      <c r="C162" s="33"/>
      <c r="D162" s="5" t="s">
        <v>1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1</v>
      </c>
      <c r="K162" s="12">
        <v>0</v>
      </c>
      <c r="L162" s="12">
        <v>0</v>
      </c>
      <c r="M162" s="4">
        <v>1</v>
      </c>
      <c r="N162" s="4">
        <v>5</v>
      </c>
      <c r="O162" s="12">
        <v>0.98</v>
      </c>
    </row>
    <row r="163" spans="3:15" ht="15.75" thickBot="1" x14ac:dyDescent="0.3">
      <c r="C163" s="34"/>
      <c r="D163" s="3" t="s">
        <v>0</v>
      </c>
      <c r="E163" s="11">
        <v>0</v>
      </c>
      <c r="F163" s="11">
        <v>0</v>
      </c>
      <c r="G163" s="11">
        <v>0.33329999999999999</v>
      </c>
      <c r="H163" s="11">
        <v>0</v>
      </c>
      <c r="I163" s="11">
        <v>0</v>
      </c>
      <c r="J163" s="11">
        <v>0.33329999999999999</v>
      </c>
      <c r="K163" s="11">
        <v>0.33329999999999999</v>
      </c>
      <c r="L163" s="11">
        <v>0</v>
      </c>
      <c r="M163" s="2">
        <v>3</v>
      </c>
      <c r="N163" s="2">
        <v>10</v>
      </c>
      <c r="O163" s="10">
        <v>0.499</v>
      </c>
    </row>
    <row r="164" spans="3:15" x14ac:dyDescent="0.25">
      <c r="C164" s="35" t="s">
        <v>68</v>
      </c>
      <c r="D164" s="7" t="s">
        <v>2</v>
      </c>
      <c r="E164" s="13">
        <v>0</v>
      </c>
      <c r="F164" s="13">
        <v>0.36359999999999998</v>
      </c>
      <c r="G164" s="13">
        <v>0</v>
      </c>
      <c r="H164" s="13">
        <v>0</v>
      </c>
      <c r="I164" s="13">
        <v>0</v>
      </c>
      <c r="J164" s="13">
        <v>9.0899999999999995E-2</v>
      </c>
      <c r="K164" s="13">
        <v>0.54549999999999998</v>
      </c>
      <c r="L164" s="13">
        <v>0</v>
      </c>
      <c r="M164" s="6">
        <v>11</v>
      </c>
      <c r="N164" s="6">
        <v>17</v>
      </c>
      <c r="O164" s="13">
        <v>0.18090000000000001</v>
      </c>
    </row>
    <row r="165" spans="3:15" x14ac:dyDescent="0.25">
      <c r="C165" s="33"/>
      <c r="D165" s="5" t="s">
        <v>1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1</v>
      </c>
      <c r="L165" s="12">
        <v>0</v>
      </c>
      <c r="M165" s="4">
        <v>1</v>
      </c>
      <c r="N165" s="4">
        <v>1</v>
      </c>
      <c r="O165" s="12">
        <v>0.60009999999999997</v>
      </c>
    </row>
    <row r="166" spans="3:15" ht="15.75" thickBot="1" x14ac:dyDescent="0.3">
      <c r="C166" s="34"/>
      <c r="D166" s="3" t="s">
        <v>0</v>
      </c>
      <c r="E166" s="11">
        <v>0</v>
      </c>
      <c r="F166" s="11">
        <v>0.33329999999999999</v>
      </c>
      <c r="G166" s="11">
        <v>0</v>
      </c>
      <c r="H166" s="11">
        <v>0</v>
      </c>
      <c r="I166" s="11">
        <v>0</v>
      </c>
      <c r="J166" s="11">
        <v>8.3299999999999999E-2</v>
      </c>
      <c r="K166" s="11">
        <v>0.58330000000000004</v>
      </c>
      <c r="L166" s="11">
        <v>0</v>
      </c>
      <c r="M166" s="2">
        <v>12</v>
      </c>
      <c r="N166" s="2">
        <v>18</v>
      </c>
      <c r="O166" s="10">
        <v>0.1681</v>
      </c>
    </row>
    <row r="167" spans="3:15" x14ac:dyDescent="0.25">
      <c r="C167" s="35" t="s">
        <v>67</v>
      </c>
      <c r="D167" s="7" t="s">
        <v>2</v>
      </c>
      <c r="E167" s="13">
        <v>7.6899999999999996E-2</v>
      </c>
      <c r="F167" s="13">
        <v>0.15379999999999999</v>
      </c>
      <c r="G167" s="13">
        <v>0.23080000000000001</v>
      </c>
      <c r="H167" s="13">
        <v>7.6899999999999996E-2</v>
      </c>
      <c r="I167" s="13">
        <v>0</v>
      </c>
      <c r="J167" s="13">
        <v>7.6899999999999996E-2</v>
      </c>
      <c r="K167" s="13">
        <v>0.3846</v>
      </c>
      <c r="L167" s="13">
        <v>0</v>
      </c>
      <c r="M167" s="6">
        <v>13</v>
      </c>
      <c r="N167" s="6">
        <v>36</v>
      </c>
      <c r="O167" s="13">
        <v>0.2203</v>
      </c>
    </row>
    <row r="168" spans="3:15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>
        <v>0</v>
      </c>
      <c r="N168" s="4">
        <v>3</v>
      </c>
      <c r="O168" s="4" t="s">
        <v>4</v>
      </c>
    </row>
    <row r="169" spans="3:15" ht="15.75" thickBot="1" x14ac:dyDescent="0.3">
      <c r="C169" s="34"/>
      <c r="D169" s="3" t="s">
        <v>0</v>
      </c>
      <c r="E169" s="11">
        <v>7.6899999999999996E-2</v>
      </c>
      <c r="F169" s="11">
        <v>0.15379999999999999</v>
      </c>
      <c r="G169" s="11">
        <v>0.23080000000000001</v>
      </c>
      <c r="H169" s="11">
        <v>7.6899999999999996E-2</v>
      </c>
      <c r="I169" s="11">
        <v>0</v>
      </c>
      <c r="J169" s="11">
        <v>7.6899999999999996E-2</v>
      </c>
      <c r="K169" s="11">
        <v>0.3846</v>
      </c>
      <c r="L169" s="11">
        <v>0</v>
      </c>
      <c r="M169" s="2">
        <v>13</v>
      </c>
      <c r="N169" s="2">
        <v>39</v>
      </c>
      <c r="O169" s="10">
        <v>0.2248</v>
      </c>
    </row>
    <row r="170" spans="3:15" x14ac:dyDescent="0.25">
      <c r="C170" s="35" t="s">
        <v>66</v>
      </c>
      <c r="D170" s="7" t="s">
        <v>2</v>
      </c>
      <c r="E170" s="13">
        <v>0</v>
      </c>
      <c r="F170" s="13">
        <v>0.42859999999999998</v>
      </c>
      <c r="G170" s="13">
        <v>0</v>
      </c>
      <c r="H170" s="13">
        <v>0</v>
      </c>
      <c r="I170" s="13">
        <v>0</v>
      </c>
      <c r="J170" s="13">
        <v>0.1429</v>
      </c>
      <c r="K170" s="13">
        <v>0.42859999999999998</v>
      </c>
      <c r="L170" s="13">
        <v>0</v>
      </c>
      <c r="M170" s="6">
        <v>7</v>
      </c>
      <c r="N170" s="6">
        <v>13</v>
      </c>
      <c r="O170" s="13">
        <v>0.26190000000000002</v>
      </c>
    </row>
    <row r="171" spans="3:15" x14ac:dyDescent="0.25">
      <c r="C171" s="33"/>
      <c r="D171" s="5" t="s">
        <v>1</v>
      </c>
      <c r="E171" s="12">
        <v>0</v>
      </c>
      <c r="F171" s="12">
        <v>0.5</v>
      </c>
      <c r="G171" s="12">
        <v>0</v>
      </c>
      <c r="H171" s="12">
        <v>0</v>
      </c>
      <c r="I171" s="12">
        <v>0</v>
      </c>
      <c r="J171" s="12">
        <v>0</v>
      </c>
      <c r="K171" s="12">
        <v>0.5</v>
      </c>
      <c r="L171" s="12">
        <v>0</v>
      </c>
      <c r="M171" s="4">
        <v>2</v>
      </c>
      <c r="N171" s="4">
        <v>3</v>
      </c>
      <c r="O171" s="12">
        <v>0.49</v>
      </c>
    </row>
    <row r="172" spans="3:15" ht="15.75" thickBot="1" x14ac:dyDescent="0.3">
      <c r="C172" s="34"/>
      <c r="D172" s="3" t="s">
        <v>0</v>
      </c>
      <c r="E172" s="11">
        <v>0</v>
      </c>
      <c r="F172" s="11">
        <v>0.44440000000000002</v>
      </c>
      <c r="G172" s="11">
        <v>0</v>
      </c>
      <c r="H172" s="11">
        <v>0</v>
      </c>
      <c r="I172" s="11">
        <v>0</v>
      </c>
      <c r="J172" s="11">
        <v>0.1111</v>
      </c>
      <c r="K172" s="11">
        <v>0.44440000000000002</v>
      </c>
      <c r="L172" s="11">
        <v>0</v>
      </c>
      <c r="M172" s="2">
        <v>9</v>
      </c>
      <c r="N172" s="2">
        <v>16</v>
      </c>
      <c r="O172" s="10">
        <v>0.22320000000000001</v>
      </c>
    </row>
    <row r="173" spans="3:15" x14ac:dyDescent="0.25">
      <c r="C173" s="35" t="s">
        <v>65</v>
      </c>
      <c r="D173" s="7" t="s">
        <v>2</v>
      </c>
      <c r="E173" s="13">
        <v>0.13039999999999999</v>
      </c>
      <c r="F173" s="13">
        <v>0.13039999999999999</v>
      </c>
      <c r="G173" s="13">
        <v>4.3499999999999997E-2</v>
      </c>
      <c r="H173" s="13">
        <v>8.6999999999999994E-2</v>
      </c>
      <c r="I173" s="13">
        <v>0</v>
      </c>
      <c r="J173" s="13">
        <v>0.21740000000000001</v>
      </c>
      <c r="K173" s="13">
        <v>0.39129999999999998</v>
      </c>
      <c r="L173" s="13">
        <v>0</v>
      </c>
      <c r="M173" s="6">
        <v>23</v>
      </c>
      <c r="N173" s="6">
        <v>52</v>
      </c>
      <c r="O173" s="13">
        <v>0.15409999999999999</v>
      </c>
    </row>
    <row r="174" spans="3:15" x14ac:dyDescent="0.25">
      <c r="C174" s="33"/>
      <c r="D174" s="5" t="s">
        <v>1</v>
      </c>
      <c r="E174" s="12">
        <v>0</v>
      </c>
      <c r="F174" s="12">
        <v>0</v>
      </c>
      <c r="G174" s="12">
        <v>0.5</v>
      </c>
      <c r="H174" s="12">
        <v>0</v>
      </c>
      <c r="I174" s="12">
        <v>0</v>
      </c>
      <c r="J174" s="12">
        <v>0</v>
      </c>
      <c r="K174" s="12">
        <v>0.5</v>
      </c>
      <c r="L174" s="12">
        <v>0</v>
      </c>
      <c r="M174" s="4">
        <v>2</v>
      </c>
      <c r="N174" s="4">
        <v>10</v>
      </c>
      <c r="O174" s="12">
        <v>0.65329999999999999</v>
      </c>
    </row>
    <row r="175" spans="3:15" ht="15.75" thickBot="1" x14ac:dyDescent="0.3">
      <c r="C175" s="34"/>
      <c r="D175" s="3" t="s">
        <v>0</v>
      </c>
      <c r="E175" s="11">
        <v>0.12</v>
      </c>
      <c r="F175" s="11">
        <v>0.12</v>
      </c>
      <c r="G175" s="11">
        <v>0.08</v>
      </c>
      <c r="H175" s="11">
        <v>0.08</v>
      </c>
      <c r="I175" s="11">
        <v>0</v>
      </c>
      <c r="J175" s="11">
        <v>0.2</v>
      </c>
      <c r="K175" s="11">
        <v>0.4</v>
      </c>
      <c r="L175" s="11">
        <v>0</v>
      </c>
      <c r="M175" s="2">
        <v>25</v>
      </c>
      <c r="N175" s="2">
        <v>62</v>
      </c>
      <c r="O175" s="10">
        <v>0.15260000000000001</v>
      </c>
    </row>
    <row r="176" spans="3:15" x14ac:dyDescent="0.25">
      <c r="C176" s="35" t="s">
        <v>64</v>
      </c>
      <c r="D176" s="7" t="s">
        <v>2</v>
      </c>
      <c r="E176" s="13">
        <v>0</v>
      </c>
      <c r="F176" s="13">
        <v>1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6">
        <v>1</v>
      </c>
      <c r="N176" s="6">
        <v>1</v>
      </c>
      <c r="O176" s="13">
        <v>0.76319999999999999</v>
      </c>
    </row>
    <row r="177" spans="3:15" x14ac:dyDescent="0.25">
      <c r="C177" s="33"/>
      <c r="D177" s="5" t="s">
        <v>1</v>
      </c>
      <c r="E177" s="12">
        <v>0.16669999999999999</v>
      </c>
      <c r="F177" s="12">
        <v>0.16669999999999999</v>
      </c>
      <c r="G177" s="12">
        <v>0</v>
      </c>
      <c r="H177" s="12">
        <v>0</v>
      </c>
      <c r="I177" s="12">
        <v>0</v>
      </c>
      <c r="J177" s="12">
        <v>0.16669999999999999</v>
      </c>
      <c r="K177" s="12">
        <v>0.5</v>
      </c>
      <c r="L177" s="12">
        <v>0</v>
      </c>
      <c r="M177" s="4">
        <v>6</v>
      </c>
      <c r="N177" s="4">
        <v>9</v>
      </c>
      <c r="O177" s="12">
        <v>0.245</v>
      </c>
    </row>
    <row r="178" spans="3:15" ht="15.75" thickBot="1" x14ac:dyDescent="0.3">
      <c r="C178" s="34"/>
      <c r="D178" s="3" t="s">
        <v>0</v>
      </c>
      <c r="E178" s="11">
        <v>0.1429</v>
      </c>
      <c r="F178" s="11">
        <v>0.28570000000000001</v>
      </c>
      <c r="G178" s="11">
        <v>0</v>
      </c>
      <c r="H178" s="11">
        <v>0</v>
      </c>
      <c r="I178" s="11">
        <v>0</v>
      </c>
      <c r="J178" s="11">
        <v>0.1429</v>
      </c>
      <c r="K178" s="11">
        <v>0.42859999999999998</v>
      </c>
      <c r="L178" s="11">
        <v>0</v>
      </c>
      <c r="M178" s="2">
        <v>7</v>
      </c>
      <c r="N178" s="2">
        <v>10</v>
      </c>
      <c r="O178" s="10">
        <v>0.21390000000000001</v>
      </c>
    </row>
    <row r="179" spans="3:15" x14ac:dyDescent="0.25">
      <c r="C179" s="35" t="s">
        <v>63</v>
      </c>
      <c r="D179" s="7" t="s">
        <v>2</v>
      </c>
      <c r="E179" s="13">
        <v>0</v>
      </c>
      <c r="F179" s="13">
        <v>0.6</v>
      </c>
      <c r="G179" s="13">
        <v>0</v>
      </c>
      <c r="H179" s="13">
        <v>0.2</v>
      </c>
      <c r="I179" s="13">
        <v>0</v>
      </c>
      <c r="J179" s="13">
        <v>0.2</v>
      </c>
      <c r="K179" s="13">
        <v>0</v>
      </c>
      <c r="L179" s="13">
        <v>0</v>
      </c>
      <c r="M179" s="6">
        <v>5</v>
      </c>
      <c r="N179" s="6">
        <v>8</v>
      </c>
      <c r="O179" s="13">
        <v>0.28689999999999999</v>
      </c>
    </row>
    <row r="180" spans="3:15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1</v>
      </c>
      <c r="I180" s="12">
        <v>0</v>
      </c>
      <c r="J180" s="12">
        <v>0</v>
      </c>
      <c r="K180" s="12">
        <v>0</v>
      </c>
      <c r="L180" s="12">
        <v>0</v>
      </c>
      <c r="M180" s="4">
        <v>1</v>
      </c>
      <c r="N180" s="4">
        <v>1</v>
      </c>
      <c r="O180" s="12">
        <v>0.64159999999999995</v>
      </c>
    </row>
    <row r="181" spans="3:15" ht="15.75" thickBot="1" x14ac:dyDescent="0.3">
      <c r="C181" s="34"/>
      <c r="D181" s="3" t="s">
        <v>0</v>
      </c>
      <c r="E181" s="11">
        <v>0</v>
      </c>
      <c r="F181" s="11">
        <v>0.5</v>
      </c>
      <c r="G181" s="11">
        <v>0</v>
      </c>
      <c r="H181" s="11">
        <v>0.33329999999999999</v>
      </c>
      <c r="I181" s="11">
        <v>0</v>
      </c>
      <c r="J181" s="11">
        <v>0.16669999999999999</v>
      </c>
      <c r="K181" s="11">
        <v>0</v>
      </c>
      <c r="L181" s="11">
        <v>0</v>
      </c>
      <c r="M181" s="2">
        <v>6</v>
      </c>
      <c r="N181" s="2">
        <v>9</v>
      </c>
      <c r="O181" s="10">
        <v>0.245</v>
      </c>
    </row>
    <row r="182" spans="3:15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>
        <v>0</v>
      </c>
      <c r="N182" s="6">
        <v>0</v>
      </c>
      <c r="O182" s="6" t="s">
        <v>4</v>
      </c>
    </row>
    <row r="183" spans="3:15" x14ac:dyDescent="0.25">
      <c r="C183" s="33"/>
      <c r="D183" s="5" t="s">
        <v>1</v>
      </c>
      <c r="E183" s="12">
        <v>0.33329999999999999</v>
      </c>
      <c r="F183" s="12">
        <v>0</v>
      </c>
      <c r="G183" s="12">
        <v>0</v>
      </c>
      <c r="H183" s="12">
        <v>0.33329999999999999</v>
      </c>
      <c r="I183" s="12">
        <v>0</v>
      </c>
      <c r="J183" s="12">
        <v>0</v>
      </c>
      <c r="K183" s="12">
        <v>0.33329999999999999</v>
      </c>
      <c r="L183" s="12">
        <v>0</v>
      </c>
      <c r="M183" s="4">
        <v>3</v>
      </c>
      <c r="N183" s="4">
        <v>6</v>
      </c>
      <c r="O183" s="12">
        <v>0.43830000000000002</v>
      </c>
    </row>
    <row r="184" spans="3:15" ht="15.75" thickBot="1" x14ac:dyDescent="0.3">
      <c r="C184" s="34"/>
      <c r="D184" s="3" t="s">
        <v>0</v>
      </c>
      <c r="E184" s="11">
        <v>0.33329999999999999</v>
      </c>
      <c r="F184" s="11">
        <v>0</v>
      </c>
      <c r="G184" s="11">
        <v>0</v>
      </c>
      <c r="H184" s="11">
        <v>0.33329999999999999</v>
      </c>
      <c r="I184" s="11">
        <v>0</v>
      </c>
      <c r="J184" s="11">
        <v>0</v>
      </c>
      <c r="K184" s="11">
        <v>0.33329999999999999</v>
      </c>
      <c r="L184" s="11">
        <v>0</v>
      </c>
      <c r="M184" s="2">
        <v>3</v>
      </c>
      <c r="N184" s="2">
        <v>6</v>
      </c>
      <c r="O184" s="10">
        <v>0.43830000000000002</v>
      </c>
    </row>
    <row r="185" spans="3:15" x14ac:dyDescent="0.25">
      <c r="C185" s="35" t="s">
        <v>61</v>
      </c>
      <c r="D185" s="7" t="s">
        <v>2</v>
      </c>
      <c r="E185" s="13">
        <v>0.16669999999999999</v>
      </c>
      <c r="F185" s="13">
        <v>0.33329999999999999</v>
      </c>
      <c r="G185" s="13">
        <v>0.16669999999999999</v>
      </c>
      <c r="H185" s="13">
        <v>0</v>
      </c>
      <c r="I185" s="13">
        <v>0.16669999999999999</v>
      </c>
      <c r="J185" s="13">
        <v>0</v>
      </c>
      <c r="K185" s="13">
        <v>0.16669999999999999</v>
      </c>
      <c r="L185" s="13">
        <v>0</v>
      </c>
      <c r="M185" s="6">
        <v>6</v>
      </c>
      <c r="N185" s="6">
        <v>10</v>
      </c>
      <c r="O185" s="13">
        <v>0.26669999999999999</v>
      </c>
    </row>
    <row r="186" spans="3:15" x14ac:dyDescent="0.25">
      <c r="C186" s="33"/>
      <c r="D186" s="5" t="s">
        <v>1</v>
      </c>
      <c r="E186" s="12">
        <v>0</v>
      </c>
      <c r="F186" s="12">
        <v>0</v>
      </c>
      <c r="G186" s="12">
        <v>0.8</v>
      </c>
      <c r="H186" s="12">
        <v>0.2</v>
      </c>
      <c r="I186" s="12">
        <v>0</v>
      </c>
      <c r="J186" s="12">
        <v>0</v>
      </c>
      <c r="K186" s="12">
        <v>0</v>
      </c>
      <c r="L186" s="12">
        <v>0</v>
      </c>
      <c r="M186" s="4">
        <v>5</v>
      </c>
      <c r="N186" s="4">
        <v>11</v>
      </c>
      <c r="O186" s="12">
        <v>0.33950000000000002</v>
      </c>
    </row>
    <row r="187" spans="3:15" ht="15.75" thickBot="1" x14ac:dyDescent="0.3">
      <c r="C187" s="34"/>
      <c r="D187" s="3" t="s">
        <v>0</v>
      </c>
      <c r="E187" s="11">
        <v>9.0899999999999995E-2</v>
      </c>
      <c r="F187" s="11">
        <v>0.18179999999999999</v>
      </c>
      <c r="G187" s="11">
        <v>0.45450000000000002</v>
      </c>
      <c r="H187" s="11">
        <v>9.0899999999999995E-2</v>
      </c>
      <c r="I187" s="11">
        <v>9.0899999999999995E-2</v>
      </c>
      <c r="J187" s="11">
        <v>0</v>
      </c>
      <c r="K187" s="11">
        <v>9.0899999999999995E-2</v>
      </c>
      <c r="L187" s="11">
        <v>0</v>
      </c>
      <c r="M187" s="2">
        <v>11</v>
      </c>
      <c r="N187" s="2">
        <v>21</v>
      </c>
      <c r="O187" s="10">
        <v>0.2089</v>
      </c>
    </row>
    <row r="188" spans="3:15" x14ac:dyDescent="0.25">
      <c r="C188" s="35" t="s">
        <v>60</v>
      </c>
      <c r="D188" s="7" t="s">
        <v>2</v>
      </c>
      <c r="E188" s="13">
        <v>0</v>
      </c>
      <c r="F188" s="13">
        <v>0.13039999999999999</v>
      </c>
      <c r="G188" s="13">
        <v>0.1739</v>
      </c>
      <c r="H188" s="13">
        <v>0.43480000000000002</v>
      </c>
      <c r="I188" s="13">
        <v>0.13039999999999999</v>
      </c>
      <c r="J188" s="13">
        <v>0</v>
      </c>
      <c r="K188" s="13">
        <v>0.13039999999999999</v>
      </c>
      <c r="L188" s="13">
        <v>0</v>
      </c>
      <c r="M188" s="6">
        <v>23</v>
      </c>
      <c r="N188" s="6">
        <v>53</v>
      </c>
      <c r="O188" s="13">
        <v>0.1552</v>
      </c>
    </row>
    <row r="189" spans="3:15" x14ac:dyDescent="0.25">
      <c r="C189" s="33"/>
      <c r="D189" s="5" t="s">
        <v>1</v>
      </c>
      <c r="E189" s="12">
        <v>3.5700000000000003E-2</v>
      </c>
      <c r="F189" s="12">
        <v>0.1429</v>
      </c>
      <c r="G189" s="12">
        <v>0.32140000000000002</v>
      </c>
      <c r="H189" s="12">
        <v>0.28570000000000001</v>
      </c>
      <c r="I189" s="12">
        <v>3.5700000000000003E-2</v>
      </c>
      <c r="J189" s="12">
        <v>0</v>
      </c>
      <c r="K189" s="12">
        <v>0.17860000000000001</v>
      </c>
      <c r="L189" s="12">
        <v>0</v>
      </c>
      <c r="M189" s="4">
        <v>28</v>
      </c>
      <c r="N189" s="4">
        <v>75</v>
      </c>
      <c r="O189" s="12">
        <v>0.14760000000000001</v>
      </c>
    </row>
    <row r="190" spans="3:15" ht="15.75" thickBot="1" x14ac:dyDescent="0.3">
      <c r="C190" s="34"/>
      <c r="D190" s="3" t="s">
        <v>0</v>
      </c>
      <c r="E190" s="11">
        <v>1.9599999999999999E-2</v>
      </c>
      <c r="F190" s="11">
        <v>0.13730000000000001</v>
      </c>
      <c r="G190" s="11">
        <v>0.25490000000000002</v>
      </c>
      <c r="H190" s="11">
        <v>0.35289999999999999</v>
      </c>
      <c r="I190" s="11">
        <v>7.8399999999999997E-2</v>
      </c>
      <c r="J190" s="11">
        <v>0</v>
      </c>
      <c r="K190" s="11">
        <v>0.15690000000000001</v>
      </c>
      <c r="L190" s="11">
        <v>0</v>
      </c>
      <c r="M190" s="2">
        <v>51</v>
      </c>
      <c r="N190" s="2">
        <v>128</v>
      </c>
      <c r="O190" s="10">
        <v>0.1069</v>
      </c>
    </row>
    <row r="191" spans="3:15" x14ac:dyDescent="0.25">
      <c r="C191" s="35" t="s">
        <v>59</v>
      </c>
      <c r="D191" s="7" t="s">
        <v>2</v>
      </c>
      <c r="E191" s="13">
        <v>0.8</v>
      </c>
      <c r="F191" s="13">
        <v>0</v>
      </c>
      <c r="G191" s="13">
        <v>0</v>
      </c>
      <c r="H191" s="13">
        <v>0</v>
      </c>
      <c r="I191" s="13">
        <v>0</v>
      </c>
      <c r="J191" s="13">
        <v>0.2</v>
      </c>
      <c r="K191" s="13">
        <v>0</v>
      </c>
      <c r="L191" s="13">
        <v>0</v>
      </c>
      <c r="M191" s="6">
        <v>5</v>
      </c>
      <c r="N191" s="6">
        <v>15</v>
      </c>
      <c r="O191" s="13">
        <v>0.37040000000000001</v>
      </c>
    </row>
    <row r="192" spans="3:15" x14ac:dyDescent="0.25">
      <c r="C192" s="33"/>
      <c r="D192" s="5" t="s">
        <v>1</v>
      </c>
      <c r="E192" s="12">
        <v>0.15379999999999999</v>
      </c>
      <c r="F192" s="12">
        <v>0.3846</v>
      </c>
      <c r="G192" s="12">
        <v>0</v>
      </c>
      <c r="H192" s="12">
        <v>7.6899999999999996E-2</v>
      </c>
      <c r="I192" s="12">
        <v>0</v>
      </c>
      <c r="J192" s="12">
        <v>0.23080000000000001</v>
      </c>
      <c r="K192" s="12">
        <v>0.15379999999999999</v>
      </c>
      <c r="L192" s="12">
        <v>0</v>
      </c>
      <c r="M192" s="4">
        <v>13</v>
      </c>
      <c r="N192" s="4">
        <v>34</v>
      </c>
      <c r="O192" s="12">
        <v>0.21679999999999999</v>
      </c>
    </row>
    <row r="193" spans="3:15" ht="15.75" thickBot="1" x14ac:dyDescent="0.3">
      <c r="C193" s="34"/>
      <c r="D193" s="3" t="s">
        <v>0</v>
      </c>
      <c r="E193" s="11">
        <v>0.33329999999999999</v>
      </c>
      <c r="F193" s="11">
        <v>0.27779999999999999</v>
      </c>
      <c r="G193" s="11">
        <v>0</v>
      </c>
      <c r="H193" s="11">
        <v>5.5599999999999997E-2</v>
      </c>
      <c r="I193" s="11">
        <v>0</v>
      </c>
      <c r="J193" s="11">
        <v>0.22220000000000001</v>
      </c>
      <c r="K193" s="11">
        <v>0.1111</v>
      </c>
      <c r="L193" s="11">
        <v>0</v>
      </c>
      <c r="M193" s="2">
        <v>18</v>
      </c>
      <c r="N193" s="2">
        <v>49</v>
      </c>
      <c r="O193" s="10">
        <v>0.18559999999999999</v>
      </c>
    </row>
    <row r="194" spans="3:15" x14ac:dyDescent="0.25">
      <c r="C194" s="35" t="s">
        <v>58</v>
      </c>
      <c r="D194" s="7" t="s">
        <v>2</v>
      </c>
      <c r="E194" s="13">
        <v>1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6">
        <v>1</v>
      </c>
      <c r="N194" s="6">
        <v>5</v>
      </c>
      <c r="O194" s="13">
        <v>0.98</v>
      </c>
    </row>
    <row r="195" spans="3:15" x14ac:dyDescent="0.25">
      <c r="C195" s="33"/>
      <c r="D195" s="5" t="s">
        <v>1</v>
      </c>
      <c r="E195" s="12">
        <v>0.13789999999999999</v>
      </c>
      <c r="F195" s="12">
        <v>0.10340000000000001</v>
      </c>
      <c r="G195" s="12">
        <v>0.10340000000000001</v>
      </c>
      <c r="H195" s="12">
        <v>0</v>
      </c>
      <c r="I195" s="12">
        <v>0</v>
      </c>
      <c r="J195" s="12">
        <v>0.31030000000000002</v>
      </c>
      <c r="K195" s="12">
        <v>0.3448</v>
      </c>
      <c r="L195" s="12">
        <v>0</v>
      </c>
      <c r="M195" s="4">
        <v>29</v>
      </c>
      <c r="N195" s="4">
        <v>53</v>
      </c>
      <c r="O195" s="12">
        <v>0.1236</v>
      </c>
    </row>
    <row r="196" spans="3:15" ht="15.75" thickBot="1" x14ac:dyDescent="0.3">
      <c r="C196" s="34"/>
      <c r="D196" s="3" t="s">
        <v>0</v>
      </c>
      <c r="E196" s="11">
        <v>0.16669999999999999</v>
      </c>
      <c r="F196" s="11">
        <v>0.1</v>
      </c>
      <c r="G196" s="11">
        <v>0.1</v>
      </c>
      <c r="H196" s="11">
        <v>0</v>
      </c>
      <c r="I196" s="11">
        <v>0</v>
      </c>
      <c r="J196" s="11">
        <v>0.3</v>
      </c>
      <c r="K196" s="11">
        <v>0.33329999999999999</v>
      </c>
      <c r="L196" s="11">
        <v>0</v>
      </c>
      <c r="M196" s="2">
        <v>30</v>
      </c>
      <c r="N196" s="2">
        <v>58</v>
      </c>
      <c r="O196" s="10">
        <v>0.12540000000000001</v>
      </c>
    </row>
    <row r="197" spans="3:15" x14ac:dyDescent="0.25">
      <c r="C197" s="35" t="s">
        <v>57</v>
      </c>
      <c r="D197" s="7" t="s">
        <v>2</v>
      </c>
      <c r="E197" s="13">
        <v>0.16669999999999999</v>
      </c>
      <c r="F197" s="13">
        <v>0.33329999999999999</v>
      </c>
      <c r="G197" s="13">
        <v>0</v>
      </c>
      <c r="H197" s="13">
        <v>0.16669999999999999</v>
      </c>
      <c r="I197" s="13">
        <v>0</v>
      </c>
      <c r="J197" s="13">
        <v>0</v>
      </c>
      <c r="K197" s="13">
        <v>0.33329999999999999</v>
      </c>
      <c r="L197" s="13">
        <v>0</v>
      </c>
      <c r="M197" s="6">
        <v>6</v>
      </c>
      <c r="N197" s="6">
        <v>10</v>
      </c>
      <c r="O197" s="13">
        <v>0.26669999999999999</v>
      </c>
    </row>
    <row r="198" spans="3:15" x14ac:dyDescent="0.25">
      <c r="C198" s="33"/>
      <c r="D198" s="5" t="s">
        <v>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0.66669999999999996</v>
      </c>
      <c r="K198" s="12">
        <v>0.33329999999999999</v>
      </c>
      <c r="L198" s="12">
        <v>0</v>
      </c>
      <c r="M198" s="4">
        <v>3</v>
      </c>
      <c r="N198" s="4">
        <v>10</v>
      </c>
      <c r="O198" s="12">
        <v>0.499</v>
      </c>
    </row>
    <row r="199" spans="3:15" ht="15.75" thickBot="1" x14ac:dyDescent="0.3">
      <c r="C199" s="34"/>
      <c r="D199" s="3" t="s">
        <v>0</v>
      </c>
      <c r="E199" s="11">
        <v>0.1111</v>
      </c>
      <c r="F199" s="11">
        <v>0.22220000000000001</v>
      </c>
      <c r="G199" s="11">
        <v>0</v>
      </c>
      <c r="H199" s="11">
        <v>0.1111</v>
      </c>
      <c r="I199" s="11">
        <v>0</v>
      </c>
      <c r="J199" s="11">
        <v>0.22220000000000001</v>
      </c>
      <c r="K199" s="11">
        <v>0.33329999999999999</v>
      </c>
      <c r="L199" s="11">
        <v>0</v>
      </c>
      <c r="M199" s="2">
        <v>9</v>
      </c>
      <c r="N199" s="2">
        <v>20</v>
      </c>
      <c r="O199" s="10">
        <v>0.24859999999999999</v>
      </c>
    </row>
    <row r="200" spans="3:15" x14ac:dyDescent="0.25">
      <c r="C200" s="35" t="s">
        <v>56</v>
      </c>
      <c r="D200" s="7" t="s">
        <v>2</v>
      </c>
      <c r="E200" s="13">
        <v>0.33329999999999999</v>
      </c>
      <c r="F200" s="13">
        <v>0.33329999999999999</v>
      </c>
      <c r="G200" s="13">
        <v>0.1111</v>
      </c>
      <c r="H200" s="13">
        <v>0</v>
      </c>
      <c r="I200" s="13">
        <v>0</v>
      </c>
      <c r="J200" s="13">
        <v>0.1111</v>
      </c>
      <c r="K200" s="13">
        <v>0.1111</v>
      </c>
      <c r="L200" s="13">
        <v>0</v>
      </c>
      <c r="M200" s="6">
        <v>9</v>
      </c>
      <c r="N200" s="6">
        <v>20</v>
      </c>
      <c r="O200" s="13">
        <v>0.24859999999999999</v>
      </c>
    </row>
    <row r="201" spans="3:15" x14ac:dyDescent="0.25">
      <c r="C201" s="33"/>
      <c r="D201" s="5" t="s">
        <v>1</v>
      </c>
      <c r="E201" s="12">
        <v>0.18179999999999999</v>
      </c>
      <c r="F201" s="12">
        <v>9.0899999999999995E-2</v>
      </c>
      <c r="G201" s="12">
        <v>0.2727</v>
      </c>
      <c r="H201" s="12">
        <v>0</v>
      </c>
      <c r="I201" s="12">
        <v>0</v>
      </c>
      <c r="J201" s="12">
        <v>0.36359999999999998</v>
      </c>
      <c r="K201" s="12">
        <v>9.0899999999999995E-2</v>
      </c>
      <c r="L201" s="12">
        <v>0</v>
      </c>
      <c r="M201" s="4">
        <v>11</v>
      </c>
      <c r="N201" s="4">
        <v>19</v>
      </c>
      <c r="O201" s="12">
        <v>0.19700000000000001</v>
      </c>
    </row>
    <row r="202" spans="3:15" ht="15.75" thickBot="1" x14ac:dyDescent="0.3">
      <c r="C202" s="34"/>
      <c r="D202" s="3" t="s">
        <v>0</v>
      </c>
      <c r="E202" s="11">
        <v>0.25</v>
      </c>
      <c r="F202" s="11">
        <v>0.2</v>
      </c>
      <c r="G202" s="11">
        <v>0.2</v>
      </c>
      <c r="H202" s="11">
        <v>0</v>
      </c>
      <c r="I202" s="11">
        <v>0</v>
      </c>
      <c r="J202" s="11">
        <v>0.25</v>
      </c>
      <c r="K202" s="11">
        <v>0.1</v>
      </c>
      <c r="L202" s="11">
        <v>0</v>
      </c>
      <c r="M202" s="2">
        <v>20</v>
      </c>
      <c r="N202" s="2">
        <v>39</v>
      </c>
      <c r="O202" s="10">
        <v>0.155</v>
      </c>
    </row>
    <row r="203" spans="3:15" x14ac:dyDescent="0.25">
      <c r="C203" s="35" t="s">
        <v>55</v>
      </c>
      <c r="D203" s="7" t="s">
        <v>2</v>
      </c>
      <c r="E203" s="13">
        <v>0.33329999999999999</v>
      </c>
      <c r="F203" s="13">
        <v>0</v>
      </c>
      <c r="G203" s="13">
        <v>0</v>
      </c>
      <c r="H203" s="13">
        <v>0</v>
      </c>
      <c r="I203" s="13">
        <v>0</v>
      </c>
      <c r="J203" s="13">
        <v>0.33329999999999999</v>
      </c>
      <c r="K203" s="13">
        <v>0.33329999999999999</v>
      </c>
      <c r="L203" s="13">
        <v>0</v>
      </c>
      <c r="M203" s="6">
        <v>3</v>
      </c>
      <c r="N203" s="6">
        <v>10</v>
      </c>
      <c r="O203" s="13">
        <v>0.499</v>
      </c>
    </row>
    <row r="204" spans="3:15" x14ac:dyDescent="0.25">
      <c r="C204" s="33"/>
      <c r="D204" s="5" t="s">
        <v>1</v>
      </c>
      <c r="E204" s="12">
        <v>0.25</v>
      </c>
      <c r="F204" s="12">
        <v>0.1</v>
      </c>
      <c r="G204" s="12">
        <v>0</v>
      </c>
      <c r="H204" s="12">
        <v>0</v>
      </c>
      <c r="I204" s="12">
        <v>0</v>
      </c>
      <c r="J204" s="12">
        <v>0.3</v>
      </c>
      <c r="K204" s="12">
        <v>0.35</v>
      </c>
      <c r="L204" s="12">
        <v>0</v>
      </c>
      <c r="M204" s="4">
        <v>20</v>
      </c>
      <c r="N204" s="4">
        <v>50</v>
      </c>
      <c r="O204" s="12">
        <v>0.17150000000000001</v>
      </c>
    </row>
    <row r="205" spans="3:15" ht="15.75" thickBot="1" x14ac:dyDescent="0.3">
      <c r="C205" s="34"/>
      <c r="D205" s="3" t="s">
        <v>0</v>
      </c>
      <c r="E205" s="11">
        <v>0.26090000000000002</v>
      </c>
      <c r="F205" s="11">
        <v>8.6999999999999994E-2</v>
      </c>
      <c r="G205" s="11">
        <v>0</v>
      </c>
      <c r="H205" s="11">
        <v>0</v>
      </c>
      <c r="I205" s="11">
        <v>0</v>
      </c>
      <c r="J205" s="11">
        <v>0.30430000000000001</v>
      </c>
      <c r="K205" s="11">
        <v>0.3478</v>
      </c>
      <c r="L205" s="11">
        <v>0</v>
      </c>
      <c r="M205" s="2">
        <v>23</v>
      </c>
      <c r="N205" s="2">
        <v>60</v>
      </c>
      <c r="O205" s="10">
        <v>0.1618</v>
      </c>
    </row>
    <row r="206" spans="3:15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0</v>
      </c>
      <c r="H206" s="13">
        <v>0.5</v>
      </c>
      <c r="I206" s="13">
        <v>0</v>
      </c>
      <c r="J206" s="13">
        <v>0</v>
      </c>
      <c r="K206" s="13">
        <v>0.5</v>
      </c>
      <c r="L206" s="13">
        <v>0</v>
      </c>
      <c r="M206" s="6">
        <v>2</v>
      </c>
      <c r="N206" s="6">
        <v>3</v>
      </c>
      <c r="O206" s="13">
        <v>0.49</v>
      </c>
    </row>
    <row r="207" spans="3:15" x14ac:dyDescent="0.25">
      <c r="C207" s="33"/>
      <c r="D207" s="5" t="s">
        <v>1</v>
      </c>
      <c r="E207" s="12">
        <v>0</v>
      </c>
      <c r="F207" s="12">
        <v>0</v>
      </c>
      <c r="G207" s="12">
        <v>0.25</v>
      </c>
      <c r="H207" s="12">
        <v>0</v>
      </c>
      <c r="I207" s="12">
        <v>0</v>
      </c>
      <c r="J207" s="12">
        <v>0.5</v>
      </c>
      <c r="K207" s="12">
        <v>0.25</v>
      </c>
      <c r="L207" s="12">
        <v>0</v>
      </c>
      <c r="M207" s="4">
        <v>4</v>
      </c>
      <c r="N207" s="4">
        <v>8</v>
      </c>
      <c r="O207" s="12">
        <v>0.37040000000000001</v>
      </c>
    </row>
    <row r="208" spans="3:15" ht="15.75" thickBot="1" x14ac:dyDescent="0.3">
      <c r="C208" s="34"/>
      <c r="D208" s="3" t="s">
        <v>0</v>
      </c>
      <c r="E208" s="11">
        <v>0</v>
      </c>
      <c r="F208" s="11">
        <v>0</v>
      </c>
      <c r="G208" s="11">
        <v>0.16669999999999999</v>
      </c>
      <c r="H208" s="11">
        <v>0.16669999999999999</v>
      </c>
      <c r="I208" s="11">
        <v>0</v>
      </c>
      <c r="J208" s="11">
        <v>0.33329999999999999</v>
      </c>
      <c r="K208" s="11">
        <v>0.33329999999999999</v>
      </c>
      <c r="L208" s="11">
        <v>0</v>
      </c>
      <c r="M208" s="2">
        <v>6</v>
      </c>
      <c r="N208" s="2">
        <v>11</v>
      </c>
      <c r="O208" s="10">
        <v>0.28289999999999998</v>
      </c>
    </row>
    <row r="209" spans="3:15" x14ac:dyDescent="0.25">
      <c r="C209" s="35" t="s">
        <v>53</v>
      </c>
      <c r="D209" s="7" t="s">
        <v>2</v>
      </c>
      <c r="E209" s="13">
        <v>0.1111</v>
      </c>
      <c r="F209" s="13">
        <v>0.22220000000000001</v>
      </c>
      <c r="G209" s="13">
        <v>0</v>
      </c>
      <c r="H209" s="13">
        <v>0</v>
      </c>
      <c r="I209" s="13">
        <v>0</v>
      </c>
      <c r="J209" s="13">
        <v>0.44440000000000002</v>
      </c>
      <c r="K209" s="13">
        <v>0.22220000000000001</v>
      </c>
      <c r="L209" s="13">
        <v>0</v>
      </c>
      <c r="M209" s="6">
        <v>9</v>
      </c>
      <c r="N209" s="6">
        <v>23</v>
      </c>
      <c r="O209" s="13">
        <v>0.2606</v>
      </c>
    </row>
    <row r="210" spans="3:15" x14ac:dyDescent="0.25">
      <c r="C210" s="33"/>
      <c r="D210" s="5" t="s">
        <v>1</v>
      </c>
      <c r="E210" s="12">
        <v>0.3846</v>
      </c>
      <c r="F210" s="12">
        <v>7.6899999999999996E-2</v>
      </c>
      <c r="G210" s="12">
        <v>0</v>
      </c>
      <c r="H210" s="12">
        <v>0</v>
      </c>
      <c r="I210" s="12">
        <v>0</v>
      </c>
      <c r="J210" s="12">
        <v>0.15379999999999999</v>
      </c>
      <c r="K210" s="12">
        <v>0.3846</v>
      </c>
      <c r="L210" s="12">
        <v>0</v>
      </c>
      <c r="M210" s="4">
        <v>13</v>
      </c>
      <c r="N210" s="4">
        <v>32</v>
      </c>
      <c r="O210" s="12">
        <v>0.21279999999999999</v>
      </c>
    </row>
    <row r="211" spans="3:15" ht="15.75" thickBot="1" x14ac:dyDescent="0.3">
      <c r="C211" s="34"/>
      <c r="D211" s="3" t="s">
        <v>0</v>
      </c>
      <c r="E211" s="11">
        <v>0.2727</v>
      </c>
      <c r="F211" s="11">
        <v>0.13639999999999999</v>
      </c>
      <c r="G211" s="11">
        <v>0</v>
      </c>
      <c r="H211" s="11">
        <v>0</v>
      </c>
      <c r="I211" s="11">
        <v>0</v>
      </c>
      <c r="J211" s="11">
        <v>0.2727</v>
      </c>
      <c r="K211" s="11">
        <v>0.31819999999999998</v>
      </c>
      <c r="L211" s="11">
        <v>0</v>
      </c>
      <c r="M211" s="2">
        <v>22</v>
      </c>
      <c r="N211" s="2">
        <v>55</v>
      </c>
      <c r="O211" s="10">
        <v>0.1633</v>
      </c>
    </row>
    <row r="212" spans="3:15" x14ac:dyDescent="0.25">
      <c r="C212" s="35" t="s">
        <v>52</v>
      </c>
      <c r="D212" s="7" t="s">
        <v>2</v>
      </c>
      <c r="E212" s="13">
        <v>0</v>
      </c>
      <c r="F212" s="13">
        <v>0.2727</v>
      </c>
      <c r="G212" s="13">
        <v>9.0899999999999995E-2</v>
      </c>
      <c r="H212" s="13">
        <v>9.0899999999999995E-2</v>
      </c>
      <c r="I212" s="13">
        <v>0</v>
      </c>
      <c r="J212" s="13">
        <v>0.18179999999999999</v>
      </c>
      <c r="K212" s="13">
        <v>0.36359999999999998</v>
      </c>
      <c r="L212" s="13">
        <v>0</v>
      </c>
      <c r="M212" s="6">
        <v>11</v>
      </c>
      <c r="N212" s="6">
        <v>28</v>
      </c>
      <c r="O212" s="13">
        <v>0.23449999999999999</v>
      </c>
    </row>
    <row r="213" spans="3:15" x14ac:dyDescent="0.25">
      <c r="C213" s="33"/>
      <c r="D213" s="5" t="s">
        <v>1</v>
      </c>
      <c r="E213" s="12">
        <v>0</v>
      </c>
      <c r="F213" s="12">
        <v>0.42859999999999998</v>
      </c>
      <c r="G213" s="12">
        <v>7.1400000000000005E-2</v>
      </c>
      <c r="H213" s="12">
        <v>0</v>
      </c>
      <c r="I213" s="12">
        <v>0</v>
      </c>
      <c r="J213" s="12">
        <v>0.1429</v>
      </c>
      <c r="K213" s="12">
        <v>0.35709999999999997</v>
      </c>
      <c r="L213" s="12">
        <v>0</v>
      </c>
      <c r="M213" s="4">
        <v>14</v>
      </c>
      <c r="N213" s="4">
        <v>45</v>
      </c>
      <c r="O213" s="12">
        <v>0.2198</v>
      </c>
    </row>
    <row r="214" spans="3:15" ht="15.75" thickBot="1" x14ac:dyDescent="0.3">
      <c r="C214" s="34"/>
      <c r="D214" s="3" t="s">
        <v>0</v>
      </c>
      <c r="E214" s="11">
        <v>0</v>
      </c>
      <c r="F214" s="11">
        <v>0.36</v>
      </c>
      <c r="G214" s="11">
        <v>0.08</v>
      </c>
      <c r="H214" s="11">
        <v>0.04</v>
      </c>
      <c r="I214" s="11">
        <v>0</v>
      </c>
      <c r="J214" s="11">
        <v>0.16</v>
      </c>
      <c r="K214" s="11">
        <v>0.36</v>
      </c>
      <c r="L214" s="11">
        <v>0</v>
      </c>
      <c r="M214" s="2">
        <v>25</v>
      </c>
      <c r="N214" s="2">
        <v>73</v>
      </c>
      <c r="O214" s="10">
        <v>0.16</v>
      </c>
    </row>
    <row r="215" spans="3:15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>
        <v>0</v>
      </c>
      <c r="N215" s="6">
        <v>1</v>
      </c>
      <c r="O215" s="6" t="s">
        <v>4</v>
      </c>
    </row>
    <row r="216" spans="3:15" x14ac:dyDescent="0.25">
      <c r="C216" s="33"/>
      <c r="D216" s="5" t="s">
        <v>1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1</v>
      </c>
      <c r="L216" s="12">
        <v>0</v>
      </c>
      <c r="M216" s="4">
        <v>2</v>
      </c>
      <c r="N216" s="4">
        <v>7</v>
      </c>
      <c r="O216" s="12">
        <v>0.63260000000000005</v>
      </c>
    </row>
    <row r="217" spans="3:15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1</v>
      </c>
      <c r="L217" s="11">
        <v>0</v>
      </c>
      <c r="M217" s="2">
        <v>2</v>
      </c>
      <c r="N217" s="2">
        <v>8</v>
      </c>
      <c r="O217" s="10">
        <v>0.64159999999999995</v>
      </c>
    </row>
    <row r="218" spans="3:15" x14ac:dyDescent="0.25">
      <c r="C218" s="35" t="s">
        <v>50</v>
      </c>
      <c r="D218" s="7" t="s">
        <v>2</v>
      </c>
      <c r="E218" s="13">
        <v>0</v>
      </c>
      <c r="F218" s="13">
        <v>0.5</v>
      </c>
      <c r="G218" s="13">
        <v>0</v>
      </c>
      <c r="H218" s="13">
        <v>0.5</v>
      </c>
      <c r="I218" s="13">
        <v>0</v>
      </c>
      <c r="J218" s="13">
        <v>0</v>
      </c>
      <c r="K218" s="13">
        <v>0</v>
      </c>
      <c r="L218" s="13">
        <v>0</v>
      </c>
      <c r="M218" s="6">
        <v>2</v>
      </c>
      <c r="N218" s="6">
        <v>4</v>
      </c>
      <c r="O218" s="13">
        <v>0.56579999999999997</v>
      </c>
    </row>
    <row r="219" spans="3:15" x14ac:dyDescent="0.25">
      <c r="C219" s="33"/>
      <c r="D219" s="5" t="s">
        <v>1</v>
      </c>
      <c r="E219" s="12">
        <v>0</v>
      </c>
      <c r="F219" s="12">
        <v>0.5</v>
      </c>
      <c r="G219" s="12">
        <v>0</v>
      </c>
      <c r="H219" s="12">
        <v>0</v>
      </c>
      <c r="I219" s="12">
        <v>0</v>
      </c>
      <c r="J219" s="12">
        <v>0.5</v>
      </c>
      <c r="K219" s="12">
        <v>0</v>
      </c>
      <c r="L219" s="12">
        <v>0</v>
      </c>
      <c r="M219" s="4">
        <v>2</v>
      </c>
      <c r="N219" s="4">
        <v>3</v>
      </c>
      <c r="O219" s="12">
        <v>0.49</v>
      </c>
    </row>
    <row r="220" spans="3:15" ht="15.75" thickBot="1" x14ac:dyDescent="0.3">
      <c r="C220" s="34"/>
      <c r="D220" s="3" t="s">
        <v>0</v>
      </c>
      <c r="E220" s="11">
        <v>0</v>
      </c>
      <c r="F220" s="11">
        <v>0.5</v>
      </c>
      <c r="G220" s="11">
        <v>0</v>
      </c>
      <c r="H220" s="11">
        <v>0.25</v>
      </c>
      <c r="I220" s="11">
        <v>0</v>
      </c>
      <c r="J220" s="11">
        <v>0.25</v>
      </c>
      <c r="K220" s="11">
        <v>0</v>
      </c>
      <c r="L220" s="11">
        <v>0</v>
      </c>
      <c r="M220" s="2">
        <v>4</v>
      </c>
      <c r="N220" s="2">
        <v>7</v>
      </c>
      <c r="O220" s="10">
        <v>0.34649999999999997</v>
      </c>
    </row>
    <row r="221" spans="3:15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0.33329999999999999</v>
      </c>
      <c r="H221" s="13">
        <v>0.66669999999999996</v>
      </c>
      <c r="I221" s="13">
        <v>0</v>
      </c>
      <c r="J221" s="13">
        <v>0</v>
      </c>
      <c r="K221" s="13">
        <v>0</v>
      </c>
      <c r="L221" s="13">
        <v>0</v>
      </c>
      <c r="M221" s="6">
        <v>3</v>
      </c>
      <c r="N221" s="6">
        <v>6</v>
      </c>
      <c r="O221" s="13">
        <v>0.43830000000000002</v>
      </c>
    </row>
    <row r="222" spans="3:15" x14ac:dyDescent="0.25">
      <c r="C222" s="33"/>
      <c r="D222" s="5" t="s">
        <v>1</v>
      </c>
      <c r="E222" s="12">
        <v>0.125</v>
      </c>
      <c r="F222" s="12">
        <v>0.25</v>
      </c>
      <c r="G222" s="12">
        <v>0.25</v>
      </c>
      <c r="H222" s="12">
        <v>0.375</v>
      </c>
      <c r="I222" s="12">
        <v>0</v>
      </c>
      <c r="J222" s="12">
        <v>0</v>
      </c>
      <c r="K222" s="12">
        <v>0</v>
      </c>
      <c r="L222" s="12">
        <v>0</v>
      </c>
      <c r="M222" s="4">
        <v>8</v>
      </c>
      <c r="N222" s="4">
        <v>10</v>
      </c>
      <c r="O222" s="12">
        <v>0.1633</v>
      </c>
    </row>
    <row r="223" spans="3:15" ht="15.75" thickBot="1" x14ac:dyDescent="0.3">
      <c r="C223" s="34"/>
      <c r="D223" s="3" t="s">
        <v>0</v>
      </c>
      <c r="E223" s="11">
        <v>9.0899999999999995E-2</v>
      </c>
      <c r="F223" s="11">
        <v>0.18179999999999999</v>
      </c>
      <c r="G223" s="11">
        <v>0.2727</v>
      </c>
      <c r="H223" s="11">
        <v>0.45450000000000002</v>
      </c>
      <c r="I223" s="11">
        <v>0</v>
      </c>
      <c r="J223" s="11">
        <v>0</v>
      </c>
      <c r="K223" s="11">
        <v>0</v>
      </c>
      <c r="L223" s="11">
        <v>0</v>
      </c>
      <c r="M223" s="2">
        <v>11</v>
      </c>
      <c r="N223" s="2">
        <v>16</v>
      </c>
      <c r="O223" s="10">
        <v>0.1706</v>
      </c>
    </row>
    <row r="224" spans="3:15" x14ac:dyDescent="0.25">
      <c r="C224" s="35" t="s">
        <v>48</v>
      </c>
      <c r="D224" s="7" t="s">
        <v>2</v>
      </c>
      <c r="E224" s="13">
        <v>0.5</v>
      </c>
      <c r="F224" s="13">
        <v>0</v>
      </c>
      <c r="G224" s="13">
        <v>0</v>
      </c>
      <c r="H224" s="13">
        <v>0</v>
      </c>
      <c r="I224" s="13">
        <v>0</v>
      </c>
      <c r="J224" s="13">
        <v>0.5</v>
      </c>
      <c r="K224" s="13">
        <v>0</v>
      </c>
      <c r="L224" s="13">
        <v>0</v>
      </c>
      <c r="M224" s="6">
        <v>2</v>
      </c>
      <c r="N224" s="6">
        <v>8</v>
      </c>
      <c r="O224" s="13">
        <v>0.64159999999999995</v>
      </c>
    </row>
    <row r="225" spans="3:15" x14ac:dyDescent="0.25">
      <c r="C225" s="33"/>
      <c r="D225" s="5" t="s">
        <v>1</v>
      </c>
      <c r="E225" s="12">
        <v>0</v>
      </c>
      <c r="F225" s="12">
        <v>0</v>
      </c>
      <c r="G225" s="12">
        <v>0.5</v>
      </c>
      <c r="H225" s="12">
        <v>0</v>
      </c>
      <c r="I225" s="12">
        <v>0</v>
      </c>
      <c r="J225" s="12">
        <v>0.5</v>
      </c>
      <c r="K225" s="12">
        <v>0</v>
      </c>
      <c r="L225" s="12">
        <v>0</v>
      </c>
      <c r="M225" s="4">
        <v>2</v>
      </c>
      <c r="N225" s="4">
        <v>4</v>
      </c>
      <c r="O225" s="12">
        <v>0.56579999999999997</v>
      </c>
    </row>
    <row r="226" spans="3:15" ht="15.75" thickBot="1" x14ac:dyDescent="0.3">
      <c r="C226" s="34"/>
      <c r="D226" s="3" t="s">
        <v>0</v>
      </c>
      <c r="E226" s="11">
        <v>0.25</v>
      </c>
      <c r="F226" s="11">
        <v>0</v>
      </c>
      <c r="G226" s="11">
        <v>0.25</v>
      </c>
      <c r="H226" s="11">
        <v>0</v>
      </c>
      <c r="I226" s="11">
        <v>0</v>
      </c>
      <c r="J226" s="11">
        <v>0.5</v>
      </c>
      <c r="K226" s="11">
        <v>0</v>
      </c>
      <c r="L226" s="11">
        <v>0</v>
      </c>
      <c r="M226" s="2">
        <v>4</v>
      </c>
      <c r="N226" s="2">
        <v>12</v>
      </c>
      <c r="O226" s="10">
        <v>0.41789999999999999</v>
      </c>
    </row>
    <row r="227" spans="3:15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</v>
      </c>
      <c r="H227" s="13">
        <v>0.5</v>
      </c>
      <c r="I227" s="13">
        <v>0</v>
      </c>
      <c r="J227" s="13">
        <v>0</v>
      </c>
      <c r="K227" s="13">
        <v>0.5</v>
      </c>
      <c r="L227" s="13">
        <v>0</v>
      </c>
      <c r="M227" s="6">
        <v>2</v>
      </c>
      <c r="N227" s="6">
        <v>3</v>
      </c>
      <c r="O227" s="13">
        <v>0.49</v>
      </c>
    </row>
    <row r="228" spans="3:15" x14ac:dyDescent="0.25">
      <c r="C228" s="33"/>
      <c r="D228" s="5" t="s">
        <v>1</v>
      </c>
      <c r="E228" s="12">
        <v>1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4">
        <v>1</v>
      </c>
      <c r="N228" s="4">
        <v>1</v>
      </c>
      <c r="O228" s="12">
        <v>0.69299999999999995</v>
      </c>
    </row>
    <row r="229" spans="3:15" ht="15.75" thickBot="1" x14ac:dyDescent="0.3">
      <c r="C229" s="34"/>
      <c r="D229" s="3" t="s">
        <v>0</v>
      </c>
      <c r="E229" s="11">
        <v>0.33329999999999999</v>
      </c>
      <c r="F229" s="11">
        <v>0</v>
      </c>
      <c r="G229" s="11">
        <v>0</v>
      </c>
      <c r="H229" s="11">
        <v>0.33329999999999999</v>
      </c>
      <c r="I229" s="11">
        <v>0</v>
      </c>
      <c r="J229" s="11">
        <v>0</v>
      </c>
      <c r="K229" s="11">
        <v>0.33329999999999999</v>
      </c>
      <c r="L229" s="11">
        <v>0</v>
      </c>
      <c r="M229" s="2">
        <v>3</v>
      </c>
      <c r="N229" s="2">
        <v>4</v>
      </c>
      <c r="O229" s="10">
        <v>0.32669999999999999</v>
      </c>
    </row>
    <row r="230" spans="3:15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 t="s">
        <v>4</v>
      </c>
      <c r="J230" s="6" t="s">
        <v>4</v>
      </c>
      <c r="K230" s="6" t="s">
        <v>4</v>
      </c>
      <c r="L230" s="6" t="s">
        <v>4</v>
      </c>
      <c r="M230" s="6">
        <v>0</v>
      </c>
      <c r="N230" s="6">
        <v>2</v>
      </c>
      <c r="O230" s="6" t="s">
        <v>4</v>
      </c>
    </row>
    <row r="231" spans="3:15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>
        <v>0</v>
      </c>
      <c r="N231" s="4">
        <v>2</v>
      </c>
      <c r="O231" s="4" t="s">
        <v>4</v>
      </c>
    </row>
    <row r="232" spans="3:15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2" t="s">
        <v>4</v>
      </c>
      <c r="K232" s="2" t="s">
        <v>4</v>
      </c>
      <c r="L232" s="2" t="s">
        <v>4</v>
      </c>
      <c r="M232" s="2">
        <v>0</v>
      </c>
      <c r="N232" s="2">
        <v>4</v>
      </c>
      <c r="O232" s="1" t="s">
        <v>4</v>
      </c>
    </row>
    <row r="233" spans="3:15" x14ac:dyDescent="0.25">
      <c r="C233" s="35" t="s">
        <v>45</v>
      </c>
      <c r="D233" s="7" t="s">
        <v>2</v>
      </c>
      <c r="E233" s="13">
        <v>0.22220000000000001</v>
      </c>
      <c r="F233" s="13">
        <v>0.1111</v>
      </c>
      <c r="G233" s="13">
        <v>0.33329999999999999</v>
      </c>
      <c r="H233" s="13">
        <v>0</v>
      </c>
      <c r="I233" s="13">
        <v>0</v>
      </c>
      <c r="J233" s="13">
        <v>0.33329999999999999</v>
      </c>
      <c r="K233" s="13">
        <v>0</v>
      </c>
      <c r="L233" s="13">
        <v>0</v>
      </c>
      <c r="M233" s="6">
        <v>9</v>
      </c>
      <c r="N233" s="6">
        <v>25</v>
      </c>
      <c r="O233" s="13">
        <v>0.26669999999999999</v>
      </c>
    </row>
    <row r="234" spans="3:15" x14ac:dyDescent="0.25">
      <c r="C234" s="33"/>
      <c r="D234" s="5" t="s">
        <v>1</v>
      </c>
      <c r="E234" s="12">
        <v>0.375</v>
      </c>
      <c r="F234" s="12">
        <v>6.25E-2</v>
      </c>
      <c r="G234" s="12">
        <v>6.25E-2</v>
      </c>
      <c r="H234" s="12">
        <v>6.25E-2</v>
      </c>
      <c r="I234" s="12">
        <v>0</v>
      </c>
      <c r="J234" s="12">
        <v>0.1875</v>
      </c>
      <c r="K234" s="12">
        <v>0.25</v>
      </c>
      <c r="L234" s="12">
        <v>0</v>
      </c>
      <c r="M234" s="4">
        <v>16</v>
      </c>
      <c r="N234" s="4">
        <v>44</v>
      </c>
      <c r="O234" s="12">
        <v>0.19769999999999999</v>
      </c>
    </row>
    <row r="235" spans="3:15" ht="15.75" thickBot="1" x14ac:dyDescent="0.3">
      <c r="C235" s="34"/>
      <c r="D235" s="3" t="s">
        <v>0</v>
      </c>
      <c r="E235" s="11">
        <v>0.32</v>
      </c>
      <c r="F235" s="11">
        <v>0.08</v>
      </c>
      <c r="G235" s="11">
        <v>0.16</v>
      </c>
      <c r="H235" s="11">
        <v>0.04</v>
      </c>
      <c r="I235" s="11">
        <v>0</v>
      </c>
      <c r="J235" s="11">
        <v>0.24</v>
      </c>
      <c r="K235" s="11">
        <v>0.16</v>
      </c>
      <c r="L235" s="11">
        <v>0</v>
      </c>
      <c r="M235" s="2">
        <v>25</v>
      </c>
      <c r="N235" s="2">
        <v>69</v>
      </c>
      <c r="O235" s="10">
        <v>0.15770000000000001</v>
      </c>
    </row>
    <row r="236" spans="3:15" x14ac:dyDescent="0.25">
      <c r="C236" s="35" t="s">
        <v>44</v>
      </c>
      <c r="D236" s="7" t="s">
        <v>2</v>
      </c>
      <c r="E236" s="13">
        <v>0</v>
      </c>
      <c r="F236" s="13">
        <v>0.33329999999999999</v>
      </c>
      <c r="G236" s="13">
        <v>0.33329999999999999</v>
      </c>
      <c r="H236" s="13">
        <v>0</v>
      </c>
      <c r="I236" s="13">
        <v>0</v>
      </c>
      <c r="J236" s="13">
        <v>0</v>
      </c>
      <c r="K236" s="13">
        <v>0.33329999999999999</v>
      </c>
      <c r="L236" s="13">
        <v>0</v>
      </c>
      <c r="M236" s="6">
        <v>3</v>
      </c>
      <c r="N236" s="6">
        <v>3</v>
      </c>
      <c r="O236" s="13">
        <v>0</v>
      </c>
    </row>
    <row r="237" spans="3:15" x14ac:dyDescent="0.25">
      <c r="C237" s="33"/>
      <c r="D237" s="5" t="s">
        <v>1</v>
      </c>
      <c r="E237" s="12">
        <v>1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4">
        <v>1</v>
      </c>
      <c r="N237" s="4">
        <v>3</v>
      </c>
      <c r="O237" s="12">
        <v>0.98</v>
      </c>
    </row>
    <row r="238" spans="3:15" ht="15.75" thickBot="1" x14ac:dyDescent="0.3">
      <c r="C238" s="34"/>
      <c r="D238" s="3" t="s">
        <v>0</v>
      </c>
      <c r="E238" s="11">
        <v>0.25</v>
      </c>
      <c r="F238" s="11">
        <v>0.25</v>
      </c>
      <c r="G238" s="11">
        <v>0.25</v>
      </c>
      <c r="H238" s="11">
        <v>0</v>
      </c>
      <c r="I238" s="11">
        <v>0</v>
      </c>
      <c r="J238" s="11">
        <v>0</v>
      </c>
      <c r="K238" s="11">
        <v>0.25</v>
      </c>
      <c r="L238" s="11">
        <v>0</v>
      </c>
      <c r="M238" s="2">
        <v>4</v>
      </c>
      <c r="N238" s="2">
        <v>6</v>
      </c>
      <c r="O238" s="10">
        <v>0.30990000000000001</v>
      </c>
    </row>
    <row r="239" spans="3:15" x14ac:dyDescent="0.25">
      <c r="C239" s="35" t="s">
        <v>43</v>
      </c>
      <c r="D239" s="7" t="s">
        <v>2</v>
      </c>
      <c r="E239" s="13">
        <v>0.2</v>
      </c>
      <c r="F239" s="13">
        <v>0</v>
      </c>
      <c r="G239" s="13">
        <v>0.4</v>
      </c>
      <c r="H239" s="13">
        <v>0</v>
      </c>
      <c r="I239" s="13">
        <v>0</v>
      </c>
      <c r="J239" s="13">
        <v>0.2</v>
      </c>
      <c r="K239" s="13">
        <v>0.2</v>
      </c>
      <c r="L239" s="13">
        <v>0</v>
      </c>
      <c r="M239" s="6">
        <v>5</v>
      </c>
      <c r="N239" s="6">
        <v>8</v>
      </c>
      <c r="O239" s="13">
        <v>0.28689999999999999</v>
      </c>
    </row>
    <row r="240" spans="3:15" x14ac:dyDescent="0.25">
      <c r="C240" s="33"/>
      <c r="D240" s="5" t="s">
        <v>1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1</v>
      </c>
      <c r="L240" s="12">
        <v>0</v>
      </c>
      <c r="M240" s="4">
        <v>4</v>
      </c>
      <c r="N240" s="4">
        <v>7</v>
      </c>
      <c r="O240" s="12">
        <v>0.34649999999999997</v>
      </c>
    </row>
    <row r="241" spans="3:15" ht="15.75" thickBot="1" x14ac:dyDescent="0.3">
      <c r="C241" s="34"/>
      <c r="D241" s="3" t="s">
        <v>0</v>
      </c>
      <c r="E241" s="11">
        <v>0.1111</v>
      </c>
      <c r="F241" s="11">
        <v>0</v>
      </c>
      <c r="G241" s="11">
        <v>0.22220000000000001</v>
      </c>
      <c r="H241" s="11">
        <v>0</v>
      </c>
      <c r="I241" s="11">
        <v>0</v>
      </c>
      <c r="J241" s="11">
        <v>0.1111</v>
      </c>
      <c r="K241" s="11">
        <v>0.55559999999999998</v>
      </c>
      <c r="L241" s="11">
        <v>0</v>
      </c>
      <c r="M241" s="2">
        <v>9</v>
      </c>
      <c r="N241" s="2">
        <v>15</v>
      </c>
      <c r="O241" s="10">
        <v>0.21390000000000001</v>
      </c>
    </row>
    <row r="242" spans="3:15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>
        <v>0</v>
      </c>
      <c r="N242" s="6">
        <v>1</v>
      </c>
      <c r="O242" s="6" t="s">
        <v>4</v>
      </c>
    </row>
    <row r="243" spans="3:15" x14ac:dyDescent="0.25">
      <c r="C243" s="33"/>
      <c r="D243" s="5" t="s">
        <v>1</v>
      </c>
      <c r="E243" s="12">
        <v>0</v>
      </c>
      <c r="F243" s="12">
        <v>0.75</v>
      </c>
      <c r="G243" s="12">
        <v>0</v>
      </c>
      <c r="H243" s="12">
        <v>0</v>
      </c>
      <c r="I243" s="12">
        <v>0</v>
      </c>
      <c r="J243" s="12">
        <v>0</v>
      </c>
      <c r="K243" s="12">
        <v>0.25</v>
      </c>
      <c r="L243" s="12">
        <v>0</v>
      </c>
      <c r="M243" s="4">
        <v>4</v>
      </c>
      <c r="N243" s="4">
        <v>6</v>
      </c>
      <c r="O243" s="12">
        <v>0.30990000000000001</v>
      </c>
    </row>
    <row r="244" spans="3:15" ht="15.75" thickBot="1" x14ac:dyDescent="0.3">
      <c r="C244" s="34"/>
      <c r="D244" s="3" t="s">
        <v>0</v>
      </c>
      <c r="E244" s="11">
        <v>0</v>
      </c>
      <c r="F244" s="11">
        <v>0.75</v>
      </c>
      <c r="G244" s="11">
        <v>0</v>
      </c>
      <c r="H244" s="11">
        <v>0</v>
      </c>
      <c r="I244" s="11">
        <v>0</v>
      </c>
      <c r="J244" s="11">
        <v>0</v>
      </c>
      <c r="K244" s="11">
        <v>0.25</v>
      </c>
      <c r="L244" s="11">
        <v>0</v>
      </c>
      <c r="M244" s="2">
        <v>4</v>
      </c>
      <c r="N244" s="2">
        <v>7</v>
      </c>
      <c r="O244" s="10">
        <v>0.34649999999999997</v>
      </c>
    </row>
    <row r="245" spans="3:15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</v>
      </c>
      <c r="H245" s="13">
        <v>1</v>
      </c>
      <c r="I245" s="13">
        <v>0</v>
      </c>
      <c r="J245" s="13">
        <v>0</v>
      </c>
      <c r="K245" s="13">
        <v>0</v>
      </c>
      <c r="L245" s="13">
        <v>0</v>
      </c>
      <c r="M245" s="6">
        <v>3</v>
      </c>
      <c r="N245" s="6">
        <v>5</v>
      </c>
      <c r="O245" s="13">
        <v>0.40010000000000001</v>
      </c>
    </row>
    <row r="246" spans="3:15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0.5</v>
      </c>
      <c r="I246" s="12">
        <v>0</v>
      </c>
      <c r="J246" s="12">
        <v>0</v>
      </c>
      <c r="K246" s="12">
        <v>0</v>
      </c>
      <c r="L246" s="12">
        <v>0.5</v>
      </c>
      <c r="M246" s="4">
        <v>2</v>
      </c>
      <c r="N246" s="4">
        <v>2</v>
      </c>
      <c r="O246" s="12">
        <v>0</v>
      </c>
    </row>
    <row r="247" spans="3:15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</v>
      </c>
      <c r="H247" s="11">
        <v>0.8</v>
      </c>
      <c r="I247" s="11">
        <v>0</v>
      </c>
      <c r="J247" s="11">
        <v>0</v>
      </c>
      <c r="K247" s="11">
        <v>0</v>
      </c>
      <c r="L247" s="11">
        <v>0.2</v>
      </c>
      <c r="M247" s="2">
        <v>5</v>
      </c>
      <c r="N247" s="2">
        <v>7</v>
      </c>
      <c r="O247" s="10">
        <v>0.253</v>
      </c>
    </row>
    <row r="248" spans="3:15" x14ac:dyDescent="0.25">
      <c r="C248" s="35" t="s">
        <v>40</v>
      </c>
      <c r="D248" s="7" t="s">
        <v>2</v>
      </c>
      <c r="E248" s="13">
        <v>0</v>
      </c>
      <c r="F248" s="13">
        <v>0.2</v>
      </c>
      <c r="G248" s="13">
        <v>0</v>
      </c>
      <c r="H248" s="13">
        <v>0</v>
      </c>
      <c r="I248" s="13">
        <v>0.2</v>
      </c>
      <c r="J248" s="13">
        <v>0.2</v>
      </c>
      <c r="K248" s="13">
        <v>0.4</v>
      </c>
      <c r="L248" s="13">
        <v>0</v>
      </c>
      <c r="M248" s="6">
        <v>5</v>
      </c>
      <c r="N248" s="6">
        <v>8</v>
      </c>
      <c r="O248" s="13">
        <v>0.28689999999999999</v>
      </c>
    </row>
    <row r="249" spans="3:15" x14ac:dyDescent="0.25">
      <c r="C249" s="33"/>
      <c r="D249" s="5" t="s">
        <v>1</v>
      </c>
      <c r="E249" s="12">
        <v>0.2</v>
      </c>
      <c r="F249" s="12">
        <v>0</v>
      </c>
      <c r="G249" s="12">
        <v>0.4</v>
      </c>
      <c r="H249" s="12">
        <v>0.2</v>
      </c>
      <c r="I249" s="12">
        <v>0</v>
      </c>
      <c r="J249" s="12">
        <v>0.2</v>
      </c>
      <c r="K249" s="12">
        <v>0</v>
      </c>
      <c r="L249" s="12">
        <v>0</v>
      </c>
      <c r="M249" s="4">
        <v>5</v>
      </c>
      <c r="N249" s="4">
        <v>14</v>
      </c>
      <c r="O249" s="12">
        <v>0.36470000000000002</v>
      </c>
    </row>
    <row r="250" spans="3:15" ht="15.75" thickBot="1" x14ac:dyDescent="0.3">
      <c r="C250" s="34"/>
      <c r="D250" s="3" t="s">
        <v>0</v>
      </c>
      <c r="E250" s="11">
        <v>0.1</v>
      </c>
      <c r="F250" s="11">
        <v>0.1</v>
      </c>
      <c r="G250" s="11">
        <v>0.2</v>
      </c>
      <c r="H250" s="11">
        <v>0.1</v>
      </c>
      <c r="I250" s="11">
        <v>0.1</v>
      </c>
      <c r="J250" s="11">
        <v>0.2</v>
      </c>
      <c r="K250" s="11">
        <v>0.2</v>
      </c>
      <c r="L250" s="11">
        <v>0</v>
      </c>
      <c r="M250" s="2">
        <v>10</v>
      </c>
      <c r="N250" s="2">
        <v>22</v>
      </c>
      <c r="O250" s="10">
        <v>0.23430000000000001</v>
      </c>
    </row>
    <row r="251" spans="3:15" x14ac:dyDescent="0.25">
      <c r="C251" s="35" t="s">
        <v>39</v>
      </c>
      <c r="D251" s="7" t="s">
        <v>2</v>
      </c>
      <c r="E251" s="13">
        <v>0</v>
      </c>
      <c r="F251" s="13">
        <v>1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6">
        <v>2</v>
      </c>
      <c r="N251" s="6">
        <v>5</v>
      </c>
      <c r="O251" s="13">
        <v>0.60009999999999997</v>
      </c>
    </row>
    <row r="252" spans="3:15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>
        <v>0</v>
      </c>
      <c r="N252" s="4">
        <v>2</v>
      </c>
      <c r="O252" s="4" t="s">
        <v>4</v>
      </c>
    </row>
    <row r="253" spans="3:15" ht="15.75" thickBot="1" x14ac:dyDescent="0.3">
      <c r="C253" s="34"/>
      <c r="D253" s="3" t="s">
        <v>0</v>
      </c>
      <c r="E253" s="11">
        <v>0</v>
      </c>
      <c r="F253" s="11">
        <v>1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2">
        <v>2</v>
      </c>
      <c r="N253" s="2">
        <v>7</v>
      </c>
      <c r="O253" s="10">
        <v>0.63260000000000005</v>
      </c>
    </row>
    <row r="254" spans="3:15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</v>
      </c>
      <c r="H254" s="13">
        <v>0.5</v>
      </c>
      <c r="I254" s="13">
        <v>0</v>
      </c>
      <c r="J254" s="13">
        <v>0</v>
      </c>
      <c r="K254" s="13">
        <v>0.5</v>
      </c>
      <c r="L254" s="13">
        <v>0</v>
      </c>
      <c r="M254" s="6">
        <v>2</v>
      </c>
      <c r="N254" s="6">
        <v>3</v>
      </c>
      <c r="O254" s="13">
        <v>0.49</v>
      </c>
    </row>
    <row r="255" spans="3:15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1</v>
      </c>
      <c r="L255" s="12">
        <v>0</v>
      </c>
      <c r="M255" s="4">
        <v>1</v>
      </c>
      <c r="N255" s="4">
        <v>1</v>
      </c>
      <c r="O255" s="12">
        <v>0.69299999999999995</v>
      </c>
    </row>
    <row r="256" spans="3:15" ht="15.75" thickBot="1" x14ac:dyDescent="0.3">
      <c r="C256" s="34"/>
      <c r="D256" s="3" t="s">
        <v>0</v>
      </c>
      <c r="E256" s="11">
        <v>0</v>
      </c>
      <c r="F256" s="11">
        <v>0</v>
      </c>
      <c r="G256" s="11">
        <v>0</v>
      </c>
      <c r="H256" s="11">
        <v>0.33329999999999999</v>
      </c>
      <c r="I256" s="11">
        <v>0</v>
      </c>
      <c r="J256" s="11">
        <v>0</v>
      </c>
      <c r="K256" s="11">
        <v>0.66669999999999996</v>
      </c>
      <c r="L256" s="11">
        <v>0</v>
      </c>
      <c r="M256" s="2">
        <v>3</v>
      </c>
      <c r="N256" s="2">
        <v>4</v>
      </c>
      <c r="O256" s="10">
        <v>0.32669999999999999</v>
      </c>
    </row>
    <row r="257" spans="3:15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</v>
      </c>
      <c r="L257" s="13">
        <v>0</v>
      </c>
      <c r="M257" s="6">
        <v>1</v>
      </c>
      <c r="N257" s="6">
        <v>4</v>
      </c>
      <c r="O257" s="13">
        <v>0.98</v>
      </c>
    </row>
    <row r="258" spans="3:15" x14ac:dyDescent="0.25">
      <c r="C258" s="33"/>
      <c r="D258" s="5" t="s">
        <v>1</v>
      </c>
      <c r="E258" s="12">
        <v>0.2</v>
      </c>
      <c r="F258" s="12">
        <v>0</v>
      </c>
      <c r="G258" s="12">
        <v>0</v>
      </c>
      <c r="H258" s="12">
        <v>0</v>
      </c>
      <c r="I258" s="12">
        <v>0</v>
      </c>
      <c r="J258" s="12">
        <v>0.2</v>
      </c>
      <c r="K258" s="12">
        <v>0.6</v>
      </c>
      <c r="L258" s="12">
        <v>0</v>
      </c>
      <c r="M258" s="4">
        <v>5</v>
      </c>
      <c r="N258" s="4">
        <v>7</v>
      </c>
      <c r="O258" s="12">
        <v>0.253</v>
      </c>
    </row>
    <row r="259" spans="3:15" ht="15.75" thickBot="1" x14ac:dyDescent="0.3">
      <c r="C259" s="34"/>
      <c r="D259" s="3" t="s">
        <v>0</v>
      </c>
      <c r="E259" s="11">
        <v>0.16669999999999999</v>
      </c>
      <c r="F259" s="11">
        <v>0</v>
      </c>
      <c r="G259" s="11">
        <v>0</v>
      </c>
      <c r="H259" s="11">
        <v>0</v>
      </c>
      <c r="I259" s="11">
        <v>0</v>
      </c>
      <c r="J259" s="11">
        <v>0.16669999999999999</v>
      </c>
      <c r="K259" s="11">
        <v>0.66669999999999996</v>
      </c>
      <c r="L259" s="11">
        <v>0</v>
      </c>
      <c r="M259" s="2">
        <v>6</v>
      </c>
      <c r="N259" s="2">
        <v>11</v>
      </c>
      <c r="O259" s="10">
        <v>0.28289999999999998</v>
      </c>
    </row>
    <row r="260" spans="3:15" x14ac:dyDescent="0.25">
      <c r="C260" s="35" t="s">
        <v>36</v>
      </c>
      <c r="D260" s="7" t="s">
        <v>2</v>
      </c>
      <c r="E260" s="13">
        <v>0</v>
      </c>
      <c r="F260" s="13">
        <v>0</v>
      </c>
      <c r="G260" s="13">
        <v>0.25</v>
      </c>
      <c r="H260" s="13">
        <v>0.75</v>
      </c>
      <c r="I260" s="13">
        <v>0</v>
      </c>
      <c r="J260" s="13">
        <v>0</v>
      </c>
      <c r="K260" s="13">
        <v>0</v>
      </c>
      <c r="L260" s="13">
        <v>0</v>
      </c>
      <c r="M260" s="6">
        <v>4</v>
      </c>
      <c r="N260" s="6">
        <v>4</v>
      </c>
      <c r="O260" s="13">
        <v>0</v>
      </c>
    </row>
    <row r="261" spans="3:15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1</v>
      </c>
      <c r="I261" s="12">
        <v>0</v>
      </c>
      <c r="J261" s="12">
        <v>0</v>
      </c>
      <c r="K261" s="12">
        <v>0</v>
      </c>
      <c r="L261" s="12">
        <v>0</v>
      </c>
      <c r="M261" s="4">
        <v>2</v>
      </c>
      <c r="N261" s="4">
        <v>9</v>
      </c>
      <c r="O261" s="12">
        <v>0.6482</v>
      </c>
    </row>
    <row r="262" spans="3:15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0.16669999999999999</v>
      </c>
      <c r="H262" s="11">
        <v>0.83330000000000004</v>
      </c>
      <c r="I262" s="11">
        <v>0</v>
      </c>
      <c r="J262" s="11">
        <v>0</v>
      </c>
      <c r="K262" s="11">
        <v>0</v>
      </c>
      <c r="L262" s="11">
        <v>0</v>
      </c>
      <c r="M262" s="2">
        <v>6</v>
      </c>
      <c r="N262" s="2">
        <v>13</v>
      </c>
      <c r="O262" s="10">
        <v>0.30559999999999998</v>
      </c>
    </row>
    <row r="263" spans="3:15" x14ac:dyDescent="0.25">
      <c r="C263" s="35" t="s">
        <v>35</v>
      </c>
      <c r="D263" s="7" t="s">
        <v>2</v>
      </c>
      <c r="E263" s="13">
        <v>0.4</v>
      </c>
      <c r="F263" s="13">
        <v>0</v>
      </c>
      <c r="G263" s="13">
        <v>0.2</v>
      </c>
      <c r="H263" s="13">
        <v>0</v>
      </c>
      <c r="I263" s="13">
        <v>0</v>
      </c>
      <c r="J263" s="13">
        <v>0</v>
      </c>
      <c r="K263" s="13">
        <v>0.4</v>
      </c>
      <c r="L263" s="13">
        <v>0</v>
      </c>
      <c r="M263" s="6">
        <v>5</v>
      </c>
      <c r="N263" s="6">
        <v>7</v>
      </c>
      <c r="O263" s="13">
        <v>0.253</v>
      </c>
    </row>
    <row r="264" spans="3:15" x14ac:dyDescent="0.25">
      <c r="C264" s="33"/>
      <c r="D264" s="5" t="s">
        <v>1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1</v>
      </c>
      <c r="L264" s="12">
        <v>0</v>
      </c>
      <c r="M264" s="4">
        <v>1</v>
      </c>
      <c r="N264" s="4">
        <v>5</v>
      </c>
      <c r="O264" s="12">
        <v>0.98</v>
      </c>
    </row>
    <row r="265" spans="3:15" ht="15.75" thickBot="1" x14ac:dyDescent="0.3">
      <c r="C265" s="34"/>
      <c r="D265" s="3" t="s">
        <v>0</v>
      </c>
      <c r="E265" s="11">
        <v>0.33329999999999999</v>
      </c>
      <c r="F265" s="11">
        <v>0</v>
      </c>
      <c r="G265" s="11">
        <v>0.16669999999999999</v>
      </c>
      <c r="H265" s="11">
        <v>0</v>
      </c>
      <c r="I265" s="11">
        <v>0</v>
      </c>
      <c r="J265" s="11">
        <v>0</v>
      </c>
      <c r="K265" s="11">
        <v>0.5</v>
      </c>
      <c r="L265" s="11">
        <v>0</v>
      </c>
      <c r="M265" s="2">
        <v>6</v>
      </c>
      <c r="N265" s="2">
        <v>12</v>
      </c>
      <c r="O265" s="10">
        <v>0.29549999999999998</v>
      </c>
    </row>
    <row r="266" spans="3:15" x14ac:dyDescent="0.25">
      <c r="C266" s="35" t="s">
        <v>34</v>
      </c>
      <c r="D266" s="7" t="s">
        <v>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1</v>
      </c>
      <c r="K266" s="13">
        <v>0</v>
      </c>
      <c r="L266" s="13">
        <v>0</v>
      </c>
      <c r="M266" s="6">
        <v>1</v>
      </c>
      <c r="N266" s="6">
        <v>1</v>
      </c>
      <c r="O266" s="13">
        <v>0.7238</v>
      </c>
    </row>
    <row r="267" spans="3:15" x14ac:dyDescent="0.25">
      <c r="C267" s="33"/>
      <c r="D267" s="5" t="s">
        <v>1</v>
      </c>
      <c r="E267" s="12">
        <v>0.5</v>
      </c>
      <c r="F267" s="12">
        <v>0</v>
      </c>
      <c r="G267" s="12">
        <v>0</v>
      </c>
      <c r="H267" s="12">
        <v>0.5</v>
      </c>
      <c r="I267" s="12">
        <v>0</v>
      </c>
      <c r="J267" s="12">
        <v>0</v>
      </c>
      <c r="K267" s="12">
        <v>0</v>
      </c>
      <c r="L267" s="12">
        <v>0</v>
      </c>
      <c r="M267" s="4">
        <v>2</v>
      </c>
      <c r="N267" s="4">
        <v>8</v>
      </c>
      <c r="O267" s="12">
        <v>0.64159999999999995</v>
      </c>
    </row>
    <row r="268" spans="3:15" ht="15.75" thickBot="1" x14ac:dyDescent="0.3">
      <c r="C268" s="34"/>
      <c r="D268" s="3" t="s">
        <v>0</v>
      </c>
      <c r="E268" s="11">
        <v>0.33329999999999999</v>
      </c>
      <c r="F268" s="11">
        <v>0</v>
      </c>
      <c r="G268" s="11">
        <v>0</v>
      </c>
      <c r="H268" s="11">
        <v>0.33329999999999999</v>
      </c>
      <c r="I268" s="11">
        <v>0</v>
      </c>
      <c r="J268" s="11">
        <v>0.33329999999999999</v>
      </c>
      <c r="K268" s="11">
        <v>0</v>
      </c>
      <c r="L268" s="11">
        <v>0</v>
      </c>
      <c r="M268" s="2">
        <v>3</v>
      </c>
      <c r="N268" s="2">
        <v>9</v>
      </c>
      <c r="O268" s="10">
        <v>0.49</v>
      </c>
    </row>
    <row r="269" spans="3:15" x14ac:dyDescent="0.25">
      <c r="C269" s="35" t="s">
        <v>33</v>
      </c>
      <c r="D269" s="7" t="s">
        <v>2</v>
      </c>
      <c r="E269" s="13">
        <v>8.3299999999999999E-2</v>
      </c>
      <c r="F269" s="13">
        <v>0.25</v>
      </c>
      <c r="G269" s="13">
        <v>8.3299999999999999E-2</v>
      </c>
      <c r="H269" s="13">
        <v>0.16669999999999999</v>
      </c>
      <c r="I269" s="13">
        <v>0</v>
      </c>
      <c r="J269" s="13">
        <v>0</v>
      </c>
      <c r="K269" s="13">
        <v>0.25</v>
      </c>
      <c r="L269" s="13">
        <v>0.16669999999999999</v>
      </c>
      <c r="M269" s="6">
        <v>12</v>
      </c>
      <c r="N269" s="6">
        <v>39</v>
      </c>
      <c r="O269" s="13">
        <v>0.23849999999999999</v>
      </c>
    </row>
    <row r="270" spans="3:15" x14ac:dyDescent="0.25">
      <c r="C270" s="33"/>
      <c r="D270" s="5" t="s">
        <v>1</v>
      </c>
      <c r="E270" s="12">
        <v>0</v>
      </c>
      <c r="F270" s="12">
        <v>0.26319999999999999</v>
      </c>
      <c r="G270" s="12">
        <v>0.15790000000000001</v>
      </c>
      <c r="H270" s="12">
        <v>0.26319999999999999</v>
      </c>
      <c r="I270" s="12">
        <v>0</v>
      </c>
      <c r="J270" s="12">
        <v>0.1053</v>
      </c>
      <c r="K270" s="12">
        <v>0.21049999999999999</v>
      </c>
      <c r="L270" s="12">
        <v>0</v>
      </c>
      <c r="M270" s="4">
        <v>19</v>
      </c>
      <c r="N270" s="4">
        <v>53</v>
      </c>
      <c r="O270" s="12">
        <v>0.18179999999999999</v>
      </c>
    </row>
    <row r="271" spans="3:15" ht="15.75" thickBot="1" x14ac:dyDescent="0.3">
      <c r="C271" s="34"/>
      <c r="D271" s="3" t="s">
        <v>0</v>
      </c>
      <c r="E271" s="11">
        <v>3.2300000000000002E-2</v>
      </c>
      <c r="F271" s="11">
        <v>0.2581</v>
      </c>
      <c r="G271" s="11">
        <v>0.129</v>
      </c>
      <c r="H271" s="11">
        <v>0.2258</v>
      </c>
      <c r="I271" s="11">
        <v>0</v>
      </c>
      <c r="J271" s="11">
        <v>6.4500000000000002E-2</v>
      </c>
      <c r="K271" s="11">
        <v>0.2258</v>
      </c>
      <c r="L271" s="11">
        <v>6.4500000000000002E-2</v>
      </c>
      <c r="M271" s="2">
        <v>31</v>
      </c>
      <c r="N271" s="2">
        <v>92</v>
      </c>
      <c r="O271" s="10">
        <v>0.14410000000000001</v>
      </c>
    </row>
    <row r="272" spans="3:15" x14ac:dyDescent="0.25">
      <c r="C272" s="35" t="s">
        <v>32</v>
      </c>
      <c r="D272" s="7" t="s">
        <v>2</v>
      </c>
      <c r="E272" s="13">
        <v>0.2</v>
      </c>
      <c r="F272" s="13">
        <v>6.6699999999999995E-2</v>
      </c>
      <c r="G272" s="13">
        <v>0.1333</v>
      </c>
      <c r="H272" s="13">
        <v>0.1333</v>
      </c>
      <c r="I272" s="13">
        <v>0</v>
      </c>
      <c r="J272" s="13">
        <v>0.1333</v>
      </c>
      <c r="K272" s="13">
        <v>0.33329999999999999</v>
      </c>
      <c r="L272" s="13">
        <v>0</v>
      </c>
      <c r="M272" s="6">
        <v>15</v>
      </c>
      <c r="N272" s="6">
        <v>32</v>
      </c>
      <c r="O272" s="13">
        <v>0.18740000000000001</v>
      </c>
    </row>
    <row r="273" spans="3:15" x14ac:dyDescent="0.25">
      <c r="C273" s="33"/>
      <c r="D273" s="5" t="s">
        <v>1</v>
      </c>
      <c r="E273" s="12">
        <v>0.1613</v>
      </c>
      <c r="F273" s="12">
        <v>0.129</v>
      </c>
      <c r="G273" s="12">
        <v>0.1613</v>
      </c>
      <c r="H273" s="12">
        <v>6.4500000000000002E-2</v>
      </c>
      <c r="I273" s="12">
        <v>0</v>
      </c>
      <c r="J273" s="12">
        <v>0.129</v>
      </c>
      <c r="K273" s="12">
        <v>0.3548</v>
      </c>
      <c r="L273" s="12">
        <v>0</v>
      </c>
      <c r="M273" s="4">
        <v>31</v>
      </c>
      <c r="N273" s="4">
        <v>77</v>
      </c>
      <c r="O273" s="12">
        <v>0.13689999999999999</v>
      </c>
    </row>
    <row r="274" spans="3:15" ht="15.75" thickBot="1" x14ac:dyDescent="0.3">
      <c r="C274" s="34"/>
      <c r="D274" s="3" t="s">
        <v>0</v>
      </c>
      <c r="E274" s="11">
        <v>0.1739</v>
      </c>
      <c r="F274" s="11">
        <v>0.1087</v>
      </c>
      <c r="G274" s="11">
        <v>0.1522</v>
      </c>
      <c r="H274" s="11">
        <v>8.6999999999999994E-2</v>
      </c>
      <c r="I274" s="11">
        <v>0</v>
      </c>
      <c r="J274" s="11">
        <v>0.13039999999999999</v>
      </c>
      <c r="K274" s="11">
        <v>0.3478</v>
      </c>
      <c r="L274" s="11">
        <v>0</v>
      </c>
      <c r="M274" s="2">
        <v>46</v>
      </c>
      <c r="N274" s="2">
        <v>109</v>
      </c>
      <c r="O274" s="10">
        <v>0.1104</v>
      </c>
    </row>
    <row r="275" spans="3:15" x14ac:dyDescent="0.25">
      <c r="C275" s="35" t="s">
        <v>31</v>
      </c>
      <c r="D275" s="7" t="s">
        <v>2</v>
      </c>
      <c r="E275" s="13">
        <v>4.1700000000000001E-2</v>
      </c>
      <c r="F275" s="13">
        <v>0.16669999999999999</v>
      </c>
      <c r="G275" s="13">
        <v>0.16669999999999999</v>
      </c>
      <c r="H275" s="13">
        <v>0.29170000000000001</v>
      </c>
      <c r="I275" s="13">
        <v>0</v>
      </c>
      <c r="J275" s="13">
        <v>0.125</v>
      </c>
      <c r="K275" s="13">
        <v>0.20830000000000001</v>
      </c>
      <c r="L275" s="13">
        <v>0</v>
      </c>
      <c r="M275" s="6">
        <v>24</v>
      </c>
      <c r="N275" s="6">
        <v>55</v>
      </c>
      <c r="O275" s="13">
        <v>0.15160000000000001</v>
      </c>
    </row>
    <row r="276" spans="3:15" x14ac:dyDescent="0.25">
      <c r="C276" s="33"/>
      <c r="D276" s="5" t="s">
        <v>1</v>
      </c>
      <c r="E276" s="12">
        <v>0.125</v>
      </c>
      <c r="F276" s="12">
        <v>0.20830000000000001</v>
      </c>
      <c r="G276" s="12">
        <v>0.125</v>
      </c>
      <c r="H276" s="12">
        <v>0.125</v>
      </c>
      <c r="I276" s="12">
        <v>0</v>
      </c>
      <c r="J276" s="12">
        <v>0.25</v>
      </c>
      <c r="K276" s="12">
        <v>0.16669999999999999</v>
      </c>
      <c r="L276" s="12">
        <v>0</v>
      </c>
      <c r="M276" s="4">
        <v>24</v>
      </c>
      <c r="N276" s="4">
        <v>99</v>
      </c>
      <c r="O276" s="12">
        <v>0.17499999999999999</v>
      </c>
    </row>
    <row r="277" spans="3:15" ht="15.75" thickBot="1" x14ac:dyDescent="0.3">
      <c r="C277" s="34"/>
      <c r="D277" s="3" t="s">
        <v>0</v>
      </c>
      <c r="E277" s="11">
        <v>8.3299999999999999E-2</v>
      </c>
      <c r="F277" s="11">
        <v>0.1875</v>
      </c>
      <c r="G277" s="11">
        <v>0.14580000000000001</v>
      </c>
      <c r="H277" s="11">
        <v>0.20830000000000001</v>
      </c>
      <c r="I277" s="11">
        <v>0</v>
      </c>
      <c r="J277" s="11">
        <v>0.1875</v>
      </c>
      <c r="K277" s="11">
        <v>0.1875</v>
      </c>
      <c r="L277" s="11">
        <v>0</v>
      </c>
      <c r="M277" s="2">
        <v>48</v>
      </c>
      <c r="N277" s="2">
        <v>154</v>
      </c>
      <c r="O277" s="10">
        <v>0.1177</v>
      </c>
    </row>
    <row r="278" spans="3:15" x14ac:dyDescent="0.25">
      <c r="C278" s="35" t="s">
        <v>30</v>
      </c>
      <c r="D278" s="7" t="s">
        <v>2</v>
      </c>
      <c r="E278" s="13">
        <v>0</v>
      </c>
      <c r="F278" s="13">
        <v>0.23530000000000001</v>
      </c>
      <c r="G278" s="13">
        <v>0.1176</v>
      </c>
      <c r="H278" s="13">
        <v>0.17649999999999999</v>
      </c>
      <c r="I278" s="13">
        <v>0</v>
      </c>
      <c r="J278" s="13">
        <v>0.1176</v>
      </c>
      <c r="K278" s="13">
        <v>0.35289999999999999</v>
      </c>
      <c r="L278" s="13">
        <v>0</v>
      </c>
      <c r="M278" s="6">
        <v>17</v>
      </c>
      <c r="N278" s="6">
        <v>50</v>
      </c>
      <c r="O278" s="13">
        <v>0.1951</v>
      </c>
    </row>
    <row r="279" spans="3:15" x14ac:dyDescent="0.25">
      <c r="C279" s="33"/>
      <c r="D279" s="5" t="s">
        <v>1</v>
      </c>
      <c r="E279" s="12">
        <v>8.6999999999999994E-2</v>
      </c>
      <c r="F279" s="12">
        <v>0.43480000000000002</v>
      </c>
      <c r="G279" s="12">
        <v>8.6999999999999994E-2</v>
      </c>
      <c r="H279" s="12">
        <v>4.3499999999999997E-2</v>
      </c>
      <c r="I279" s="12">
        <v>0</v>
      </c>
      <c r="J279" s="12">
        <v>0.1739</v>
      </c>
      <c r="K279" s="12">
        <v>0.1739</v>
      </c>
      <c r="L279" s="12">
        <v>0</v>
      </c>
      <c r="M279" s="4">
        <v>23</v>
      </c>
      <c r="N279" s="4">
        <v>56</v>
      </c>
      <c r="O279" s="12">
        <v>0.1583</v>
      </c>
    </row>
    <row r="280" spans="3:15" ht="15.75" thickBot="1" x14ac:dyDescent="0.3">
      <c r="C280" s="34"/>
      <c r="D280" s="3" t="s">
        <v>0</v>
      </c>
      <c r="E280" s="11">
        <v>0.05</v>
      </c>
      <c r="F280" s="11">
        <v>0.35</v>
      </c>
      <c r="G280" s="11">
        <v>0.1</v>
      </c>
      <c r="H280" s="11">
        <v>0.1</v>
      </c>
      <c r="I280" s="11">
        <v>0</v>
      </c>
      <c r="J280" s="11">
        <v>0.15</v>
      </c>
      <c r="K280" s="11">
        <v>0.25</v>
      </c>
      <c r="L280" s="11">
        <v>0</v>
      </c>
      <c r="M280" s="2">
        <v>40</v>
      </c>
      <c r="N280" s="2">
        <v>106</v>
      </c>
      <c r="O280" s="10">
        <v>0.12280000000000001</v>
      </c>
    </row>
    <row r="281" spans="3:15" x14ac:dyDescent="0.25">
      <c r="C281" s="35" t="s">
        <v>29</v>
      </c>
      <c r="D281" s="7" t="s">
        <v>2</v>
      </c>
      <c r="E281" s="13">
        <v>0.25</v>
      </c>
      <c r="F281" s="13">
        <v>0</v>
      </c>
      <c r="G281" s="13">
        <v>0.25</v>
      </c>
      <c r="H281" s="13">
        <v>0.25</v>
      </c>
      <c r="I281" s="13">
        <v>0</v>
      </c>
      <c r="J281" s="13">
        <v>0</v>
      </c>
      <c r="K281" s="13">
        <v>0.25</v>
      </c>
      <c r="L281" s="13">
        <v>0</v>
      </c>
      <c r="M281" s="6">
        <v>4</v>
      </c>
      <c r="N281" s="6">
        <v>6</v>
      </c>
      <c r="O281" s="13">
        <v>0.30990000000000001</v>
      </c>
    </row>
    <row r="282" spans="3:15" x14ac:dyDescent="0.25">
      <c r="C282" s="33"/>
      <c r="D282" s="5" t="s">
        <v>1</v>
      </c>
      <c r="E282" s="12">
        <v>0</v>
      </c>
      <c r="F282" s="12">
        <v>0.5</v>
      </c>
      <c r="G282" s="12">
        <v>0</v>
      </c>
      <c r="H282" s="12">
        <v>0.25</v>
      </c>
      <c r="I282" s="12">
        <v>0</v>
      </c>
      <c r="J282" s="12">
        <v>0</v>
      </c>
      <c r="K282" s="12">
        <v>0.25</v>
      </c>
      <c r="L282" s="12">
        <v>0</v>
      </c>
      <c r="M282" s="4">
        <v>4</v>
      </c>
      <c r="N282" s="4">
        <v>11</v>
      </c>
      <c r="O282" s="12">
        <v>0.41</v>
      </c>
    </row>
    <row r="283" spans="3:15" ht="15.75" thickBot="1" x14ac:dyDescent="0.3">
      <c r="C283" s="34"/>
      <c r="D283" s="3" t="s">
        <v>0</v>
      </c>
      <c r="E283" s="11">
        <v>0.125</v>
      </c>
      <c r="F283" s="11">
        <v>0.25</v>
      </c>
      <c r="G283" s="11">
        <v>0.125</v>
      </c>
      <c r="H283" s="11">
        <v>0.25</v>
      </c>
      <c r="I283" s="11">
        <v>0</v>
      </c>
      <c r="J283" s="11">
        <v>0</v>
      </c>
      <c r="K283" s="11">
        <v>0.25</v>
      </c>
      <c r="L283" s="11">
        <v>0</v>
      </c>
      <c r="M283" s="2">
        <v>8</v>
      </c>
      <c r="N283" s="2">
        <v>17</v>
      </c>
      <c r="O283" s="10">
        <v>0.25990000000000002</v>
      </c>
    </row>
    <row r="284" spans="3:15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1</v>
      </c>
      <c r="L284" s="13">
        <v>0</v>
      </c>
      <c r="M284" s="6">
        <v>1</v>
      </c>
      <c r="N284" s="6">
        <v>1</v>
      </c>
      <c r="O284" s="13">
        <v>0.73499999999999999</v>
      </c>
    </row>
    <row r="285" spans="3:15" x14ac:dyDescent="0.25">
      <c r="C285" s="33"/>
      <c r="D285" s="5" t="s">
        <v>1</v>
      </c>
      <c r="E285" s="12">
        <v>0</v>
      </c>
      <c r="F285" s="12">
        <v>0</v>
      </c>
      <c r="G285" s="12">
        <v>0.66669999999999996</v>
      </c>
      <c r="H285" s="12">
        <v>0</v>
      </c>
      <c r="I285" s="12">
        <v>0</v>
      </c>
      <c r="J285" s="12">
        <v>0</v>
      </c>
      <c r="K285" s="12">
        <v>0.33329999999999999</v>
      </c>
      <c r="L285" s="12">
        <v>0</v>
      </c>
      <c r="M285" s="4">
        <v>3</v>
      </c>
      <c r="N285" s="4">
        <v>5</v>
      </c>
      <c r="O285" s="12">
        <v>0.40010000000000001</v>
      </c>
    </row>
    <row r="286" spans="3:15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0.5</v>
      </c>
      <c r="H286" s="11">
        <v>0</v>
      </c>
      <c r="I286" s="11">
        <v>0</v>
      </c>
      <c r="J286" s="11">
        <v>0</v>
      </c>
      <c r="K286" s="11">
        <v>0.5</v>
      </c>
      <c r="L286" s="11">
        <v>0</v>
      </c>
      <c r="M286" s="2">
        <v>4</v>
      </c>
      <c r="N286" s="2">
        <v>6</v>
      </c>
      <c r="O286" s="10">
        <v>0.30990000000000001</v>
      </c>
    </row>
    <row r="287" spans="3:15" x14ac:dyDescent="0.25">
      <c r="C287" s="35" t="s">
        <v>27</v>
      </c>
      <c r="D287" s="7" t="s">
        <v>2</v>
      </c>
      <c r="E287" s="13">
        <v>0</v>
      </c>
      <c r="F287" s="13">
        <v>1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6">
        <v>1</v>
      </c>
      <c r="N287" s="6">
        <v>2</v>
      </c>
      <c r="O287" s="13">
        <v>0.98</v>
      </c>
    </row>
    <row r="288" spans="3:15" x14ac:dyDescent="0.25">
      <c r="C288" s="33"/>
      <c r="D288" s="5" t="s">
        <v>1</v>
      </c>
      <c r="E288" s="12">
        <v>0</v>
      </c>
      <c r="F288" s="12">
        <v>0</v>
      </c>
      <c r="G288" s="12">
        <v>0.33329999999999999</v>
      </c>
      <c r="H288" s="12">
        <v>0</v>
      </c>
      <c r="I288" s="12">
        <v>0</v>
      </c>
      <c r="J288" s="12">
        <v>0.66669999999999996</v>
      </c>
      <c r="K288" s="12">
        <v>0</v>
      </c>
      <c r="L288" s="12">
        <v>0</v>
      </c>
      <c r="M288" s="4">
        <v>3</v>
      </c>
      <c r="N288" s="4">
        <v>5</v>
      </c>
      <c r="O288" s="12">
        <v>0.40010000000000001</v>
      </c>
    </row>
    <row r="289" spans="3:15" ht="15.75" thickBot="1" x14ac:dyDescent="0.3">
      <c r="C289" s="34"/>
      <c r="D289" s="3" t="s">
        <v>0</v>
      </c>
      <c r="E289" s="11">
        <v>0</v>
      </c>
      <c r="F289" s="11">
        <v>0.25</v>
      </c>
      <c r="G289" s="11">
        <v>0.25</v>
      </c>
      <c r="H289" s="11">
        <v>0</v>
      </c>
      <c r="I289" s="11">
        <v>0</v>
      </c>
      <c r="J289" s="11">
        <v>0.5</v>
      </c>
      <c r="K289" s="11">
        <v>0</v>
      </c>
      <c r="L289" s="11">
        <v>0</v>
      </c>
      <c r="M289" s="2">
        <v>4</v>
      </c>
      <c r="N289" s="2">
        <v>7</v>
      </c>
      <c r="O289" s="10">
        <v>0.34649999999999997</v>
      </c>
    </row>
    <row r="290" spans="3:15" x14ac:dyDescent="0.25">
      <c r="C290" s="35" t="s">
        <v>26</v>
      </c>
      <c r="D290" s="7" t="s">
        <v>2</v>
      </c>
      <c r="E290" s="13">
        <v>0</v>
      </c>
      <c r="F290" s="13">
        <v>0.33329999999999999</v>
      </c>
      <c r="G290" s="13">
        <v>0.66669999999999996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6">
        <v>3</v>
      </c>
      <c r="N290" s="6">
        <v>6</v>
      </c>
      <c r="O290" s="13">
        <v>0.43830000000000002</v>
      </c>
    </row>
    <row r="291" spans="3:15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4">
        <v>1</v>
      </c>
      <c r="N291" s="4">
        <v>1</v>
      </c>
      <c r="O291" s="12">
        <v>0.7591</v>
      </c>
    </row>
    <row r="292" spans="3:15" ht="15.75" thickBot="1" x14ac:dyDescent="0.3">
      <c r="C292" s="34"/>
      <c r="D292" s="3" t="s">
        <v>0</v>
      </c>
      <c r="E292" s="11">
        <v>0</v>
      </c>
      <c r="F292" s="11">
        <v>0.25</v>
      </c>
      <c r="G292" s="11">
        <v>0.75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2">
        <v>4</v>
      </c>
      <c r="N292" s="2">
        <v>7</v>
      </c>
      <c r="O292" s="10">
        <v>0.34649999999999997</v>
      </c>
    </row>
    <row r="293" spans="3:15" x14ac:dyDescent="0.25">
      <c r="C293" s="35" t="s">
        <v>25</v>
      </c>
      <c r="D293" s="7" t="s">
        <v>2</v>
      </c>
      <c r="E293" s="13">
        <v>0</v>
      </c>
      <c r="F293" s="13">
        <v>0.16669999999999999</v>
      </c>
      <c r="G293" s="13">
        <v>0</v>
      </c>
      <c r="H293" s="13">
        <v>0.16669999999999999</v>
      </c>
      <c r="I293" s="13">
        <v>0</v>
      </c>
      <c r="J293" s="13">
        <v>0</v>
      </c>
      <c r="K293" s="13">
        <v>0.66669999999999996</v>
      </c>
      <c r="L293" s="13">
        <v>0</v>
      </c>
      <c r="M293" s="6">
        <v>6</v>
      </c>
      <c r="N293" s="6">
        <v>11</v>
      </c>
      <c r="O293" s="13">
        <v>0.28289999999999998</v>
      </c>
    </row>
    <row r="294" spans="3:15" x14ac:dyDescent="0.25">
      <c r="C294" s="33"/>
      <c r="D294" s="5" t="s">
        <v>1</v>
      </c>
      <c r="E294" s="12">
        <v>0</v>
      </c>
      <c r="F294" s="12">
        <v>0.66669999999999996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0.33329999999999999</v>
      </c>
      <c r="M294" s="4">
        <v>3</v>
      </c>
      <c r="N294" s="4">
        <v>5</v>
      </c>
      <c r="O294" s="12">
        <v>0.40010000000000001</v>
      </c>
    </row>
    <row r="295" spans="3:15" ht="15.75" thickBot="1" x14ac:dyDescent="0.3">
      <c r="C295" s="34"/>
      <c r="D295" s="3" t="s">
        <v>0</v>
      </c>
      <c r="E295" s="11">
        <v>0</v>
      </c>
      <c r="F295" s="11">
        <v>0.33329999999999999</v>
      </c>
      <c r="G295" s="11">
        <v>0</v>
      </c>
      <c r="H295" s="11">
        <v>0.1111</v>
      </c>
      <c r="I295" s="11">
        <v>0</v>
      </c>
      <c r="J295" s="11">
        <v>0</v>
      </c>
      <c r="K295" s="11">
        <v>0.44440000000000002</v>
      </c>
      <c r="L295" s="11">
        <v>0.1111</v>
      </c>
      <c r="M295" s="2">
        <v>9</v>
      </c>
      <c r="N295" s="2">
        <v>16</v>
      </c>
      <c r="O295" s="10">
        <v>0.22320000000000001</v>
      </c>
    </row>
    <row r="296" spans="3:15" x14ac:dyDescent="0.25">
      <c r="C296" s="35" t="s">
        <v>24</v>
      </c>
      <c r="D296" s="7" t="s">
        <v>2</v>
      </c>
      <c r="E296" s="13">
        <v>0</v>
      </c>
      <c r="F296" s="13">
        <v>0.33329999999999999</v>
      </c>
      <c r="G296" s="13">
        <v>0.1111</v>
      </c>
      <c r="H296" s="13">
        <v>0</v>
      </c>
      <c r="I296" s="13">
        <v>0</v>
      </c>
      <c r="J296" s="13">
        <v>0.1111</v>
      </c>
      <c r="K296" s="13">
        <v>0.44440000000000002</v>
      </c>
      <c r="L296" s="13">
        <v>0</v>
      </c>
      <c r="M296" s="6">
        <v>9</v>
      </c>
      <c r="N296" s="6">
        <v>12</v>
      </c>
      <c r="O296" s="13">
        <v>0.1706</v>
      </c>
    </row>
    <row r="297" spans="3:15" x14ac:dyDescent="0.25">
      <c r="C297" s="33"/>
      <c r="D297" s="5" t="s">
        <v>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0.5</v>
      </c>
      <c r="K297" s="12">
        <v>0.5</v>
      </c>
      <c r="L297" s="12">
        <v>0</v>
      </c>
      <c r="M297" s="4">
        <v>2</v>
      </c>
      <c r="N297" s="4">
        <v>3</v>
      </c>
      <c r="O297" s="12">
        <v>0.49</v>
      </c>
    </row>
    <row r="298" spans="3:15" ht="15.75" thickBot="1" x14ac:dyDescent="0.3">
      <c r="C298" s="34"/>
      <c r="D298" s="3" t="s">
        <v>0</v>
      </c>
      <c r="E298" s="11">
        <v>0</v>
      </c>
      <c r="F298" s="11">
        <v>0.2727</v>
      </c>
      <c r="G298" s="11">
        <v>9.0899999999999995E-2</v>
      </c>
      <c r="H298" s="11">
        <v>0</v>
      </c>
      <c r="I298" s="11">
        <v>0</v>
      </c>
      <c r="J298" s="11">
        <v>0.18179999999999999</v>
      </c>
      <c r="K298" s="11">
        <v>0.45450000000000002</v>
      </c>
      <c r="L298" s="11">
        <v>0</v>
      </c>
      <c r="M298" s="2">
        <v>11</v>
      </c>
      <c r="N298" s="2">
        <v>15</v>
      </c>
      <c r="O298" s="10">
        <v>0.15790000000000001</v>
      </c>
    </row>
    <row r="299" spans="3:15" x14ac:dyDescent="0.25">
      <c r="C299" s="35" t="s">
        <v>23</v>
      </c>
      <c r="D299" s="7" t="s">
        <v>2</v>
      </c>
      <c r="E299" s="13">
        <v>0</v>
      </c>
      <c r="F299" s="13">
        <v>0.25</v>
      </c>
      <c r="G299" s="13">
        <v>0</v>
      </c>
      <c r="H299" s="13">
        <v>0.25</v>
      </c>
      <c r="I299" s="13">
        <v>0</v>
      </c>
      <c r="J299" s="13">
        <v>0</v>
      </c>
      <c r="K299" s="13">
        <v>0.5</v>
      </c>
      <c r="L299" s="13">
        <v>0</v>
      </c>
      <c r="M299" s="6">
        <v>4</v>
      </c>
      <c r="N299" s="6">
        <v>5</v>
      </c>
      <c r="O299" s="13">
        <v>0.245</v>
      </c>
    </row>
    <row r="300" spans="3:15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>
        <v>0</v>
      </c>
      <c r="N300" s="4">
        <v>2</v>
      </c>
      <c r="O300" s="4" t="s">
        <v>4</v>
      </c>
    </row>
    <row r="301" spans="3:15" ht="15.75" thickBot="1" x14ac:dyDescent="0.3">
      <c r="C301" s="34"/>
      <c r="D301" s="3" t="s">
        <v>0</v>
      </c>
      <c r="E301" s="11">
        <v>0</v>
      </c>
      <c r="F301" s="11">
        <v>0.25</v>
      </c>
      <c r="G301" s="11">
        <v>0</v>
      </c>
      <c r="H301" s="11">
        <v>0.25</v>
      </c>
      <c r="I301" s="11">
        <v>0</v>
      </c>
      <c r="J301" s="11">
        <v>0</v>
      </c>
      <c r="K301" s="11">
        <v>0.5</v>
      </c>
      <c r="L301" s="11">
        <v>0</v>
      </c>
      <c r="M301" s="2">
        <v>4</v>
      </c>
      <c r="N301" s="2">
        <v>7</v>
      </c>
      <c r="O301" s="10">
        <v>0.34649999999999997</v>
      </c>
    </row>
    <row r="302" spans="3:15" x14ac:dyDescent="0.25">
      <c r="C302" s="35" t="s">
        <v>22</v>
      </c>
      <c r="D302" s="7" t="s">
        <v>2</v>
      </c>
      <c r="E302" s="13">
        <v>0</v>
      </c>
      <c r="F302" s="13">
        <v>0.28570000000000001</v>
      </c>
      <c r="G302" s="13">
        <v>0</v>
      </c>
      <c r="H302" s="13">
        <v>0.1429</v>
      </c>
      <c r="I302" s="13">
        <v>0</v>
      </c>
      <c r="J302" s="13">
        <v>0.1429</v>
      </c>
      <c r="K302" s="13">
        <v>0.42859999999999998</v>
      </c>
      <c r="L302" s="13">
        <v>0</v>
      </c>
      <c r="M302" s="6">
        <v>7</v>
      </c>
      <c r="N302" s="6">
        <v>9</v>
      </c>
      <c r="O302" s="13">
        <v>0.1852</v>
      </c>
    </row>
    <row r="303" spans="3:15" x14ac:dyDescent="0.25">
      <c r="C303" s="33"/>
      <c r="D303" s="5" t="s">
        <v>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1</v>
      </c>
      <c r="L303" s="12">
        <v>0</v>
      </c>
      <c r="M303" s="4">
        <v>1</v>
      </c>
      <c r="N303" s="4">
        <v>1</v>
      </c>
      <c r="O303" s="12">
        <v>0.49</v>
      </c>
    </row>
    <row r="304" spans="3:15" ht="15.75" thickBot="1" x14ac:dyDescent="0.3">
      <c r="C304" s="34"/>
      <c r="D304" s="3" t="s">
        <v>0</v>
      </c>
      <c r="E304" s="11">
        <v>0</v>
      </c>
      <c r="F304" s="11">
        <v>0.25</v>
      </c>
      <c r="G304" s="11">
        <v>0</v>
      </c>
      <c r="H304" s="11">
        <v>0.125</v>
      </c>
      <c r="I304" s="11">
        <v>0</v>
      </c>
      <c r="J304" s="11">
        <v>0.125</v>
      </c>
      <c r="K304" s="11">
        <v>0.5</v>
      </c>
      <c r="L304" s="11">
        <v>0</v>
      </c>
      <c r="M304" s="2">
        <v>8</v>
      </c>
      <c r="N304" s="2">
        <v>10</v>
      </c>
      <c r="O304" s="10">
        <v>0.1633</v>
      </c>
    </row>
    <row r="305" spans="3:15" x14ac:dyDescent="0.25">
      <c r="C305" s="35" t="s">
        <v>21</v>
      </c>
      <c r="D305" s="7" t="s">
        <v>2</v>
      </c>
      <c r="E305" s="13">
        <v>0.33329999999999999</v>
      </c>
      <c r="F305" s="13">
        <v>0</v>
      </c>
      <c r="G305" s="13">
        <v>0.16669999999999999</v>
      </c>
      <c r="H305" s="13">
        <v>0.16669999999999999</v>
      </c>
      <c r="I305" s="13">
        <v>0</v>
      </c>
      <c r="J305" s="13">
        <v>0.33329999999999999</v>
      </c>
      <c r="K305" s="13">
        <v>0</v>
      </c>
      <c r="L305" s="13">
        <v>0</v>
      </c>
      <c r="M305" s="6">
        <v>6</v>
      </c>
      <c r="N305" s="6">
        <v>19</v>
      </c>
      <c r="O305" s="13">
        <v>0.34</v>
      </c>
    </row>
    <row r="306" spans="3:15" x14ac:dyDescent="0.25">
      <c r="C306" s="33"/>
      <c r="D306" s="5" t="s">
        <v>1</v>
      </c>
      <c r="E306" s="12">
        <v>0.66669999999999996</v>
      </c>
      <c r="F306" s="12">
        <v>0</v>
      </c>
      <c r="G306" s="12">
        <v>0</v>
      </c>
      <c r="H306" s="12">
        <v>0</v>
      </c>
      <c r="I306" s="12">
        <v>0</v>
      </c>
      <c r="J306" s="12">
        <v>0.33329999999999999</v>
      </c>
      <c r="K306" s="12">
        <v>0</v>
      </c>
      <c r="L306" s="12">
        <v>0</v>
      </c>
      <c r="M306" s="4">
        <v>3</v>
      </c>
      <c r="N306" s="4">
        <v>5</v>
      </c>
      <c r="O306" s="12">
        <v>0.40010000000000001</v>
      </c>
    </row>
    <row r="307" spans="3:15" ht="15.75" thickBot="1" x14ac:dyDescent="0.3">
      <c r="C307" s="34"/>
      <c r="D307" s="3" t="s">
        <v>0</v>
      </c>
      <c r="E307" s="11">
        <v>0.44440000000000002</v>
      </c>
      <c r="F307" s="11">
        <v>0</v>
      </c>
      <c r="G307" s="11">
        <v>0.1111</v>
      </c>
      <c r="H307" s="11">
        <v>0.1111</v>
      </c>
      <c r="I307" s="11">
        <v>0</v>
      </c>
      <c r="J307" s="11">
        <v>0.33329999999999999</v>
      </c>
      <c r="K307" s="11">
        <v>0</v>
      </c>
      <c r="L307" s="11">
        <v>0</v>
      </c>
      <c r="M307" s="2">
        <v>9</v>
      </c>
      <c r="N307" s="2">
        <v>24</v>
      </c>
      <c r="O307" s="10">
        <v>0.26379999999999998</v>
      </c>
    </row>
    <row r="308" spans="3:15" x14ac:dyDescent="0.25">
      <c r="C308" s="35" t="s">
        <v>20</v>
      </c>
      <c r="D308" s="7" t="s">
        <v>2</v>
      </c>
      <c r="E308" s="13">
        <v>0</v>
      </c>
      <c r="F308" s="13">
        <v>1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6">
        <v>1</v>
      </c>
      <c r="N308" s="6">
        <v>2</v>
      </c>
      <c r="O308" s="13">
        <v>0.98</v>
      </c>
    </row>
    <row r="309" spans="3:15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>
        <v>0</v>
      </c>
      <c r="N309" s="4">
        <v>1</v>
      </c>
      <c r="O309" s="4" t="s">
        <v>4</v>
      </c>
    </row>
    <row r="310" spans="3:15" ht="15.75" thickBot="1" x14ac:dyDescent="0.3">
      <c r="C310" s="34"/>
      <c r="D310" s="3" t="s">
        <v>0</v>
      </c>
      <c r="E310" s="11">
        <v>0</v>
      </c>
      <c r="F310" s="11">
        <v>1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2">
        <v>1</v>
      </c>
      <c r="N310" s="2">
        <v>3</v>
      </c>
      <c r="O310" s="10">
        <v>0.98</v>
      </c>
    </row>
    <row r="311" spans="3:15" x14ac:dyDescent="0.25">
      <c r="C311" s="35" t="s">
        <v>19</v>
      </c>
      <c r="D311" s="7" t="s">
        <v>2</v>
      </c>
      <c r="E311" s="13">
        <v>0</v>
      </c>
      <c r="F311" s="13">
        <v>0.33329999999999999</v>
      </c>
      <c r="G311" s="13">
        <v>0</v>
      </c>
      <c r="H311" s="13">
        <v>0</v>
      </c>
      <c r="I311" s="13">
        <v>0</v>
      </c>
      <c r="J311" s="13">
        <v>0.33329999999999999</v>
      </c>
      <c r="K311" s="13">
        <v>0.33329999999999999</v>
      </c>
      <c r="L311" s="13">
        <v>0</v>
      </c>
      <c r="M311" s="6">
        <v>3</v>
      </c>
      <c r="N311" s="6">
        <v>3</v>
      </c>
      <c r="O311" s="13">
        <v>0</v>
      </c>
    </row>
    <row r="312" spans="3:15" x14ac:dyDescent="0.25">
      <c r="C312" s="33"/>
      <c r="D312" s="5" t="s">
        <v>1</v>
      </c>
      <c r="E312" s="12">
        <v>0</v>
      </c>
      <c r="F312" s="12">
        <v>1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4">
        <v>2</v>
      </c>
      <c r="N312" s="4">
        <v>4</v>
      </c>
      <c r="O312" s="12">
        <v>0.56579999999999997</v>
      </c>
    </row>
    <row r="313" spans="3:15" ht="15.75" thickBot="1" x14ac:dyDescent="0.3">
      <c r="C313" s="34"/>
      <c r="D313" s="3" t="s">
        <v>0</v>
      </c>
      <c r="E313" s="11">
        <v>0</v>
      </c>
      <c r="F313" s="11">
        <v>0.6</v>
      </c>
      <c r="G313" s="11">
        <v>0</v>
      </c>
      <c r="H313" s="11">
        <v>0</v>
      </c>
      <c r="I313" s="11">
        <v>0</v>
      </c>
      <c r="J313" s="11">
        <v>0.2</v>
      </c>
      <c r="K313" s="11">
        <v>0.2</v>
      </c>
      <c r="L313" s="11">
        <v>0</v>
      </c>
      <c r="M313" s="2">
        <v>5</v>
      </c>
      <c r="N313" s="2">
        <v>7</v>
      </c>
      <c r="O313" s="10">
        <v>0.253</v>
      </c>
    </row>
    <row r="314" spans="3:15" x14ac:dyDescent="0.25">
      <c r="C314" s="35" t="s">
        <v>18</v>
      </c>
      <c r="D314" s="7" t="s">
        <v>2</v>
      </c>
      <c r="E314" s="13">
        <v>0</v>
      </c>
      <c r="F314" s="13">
        <v>0.5</v>
      </c>
      <c r="G314" s="13">
        <v>0</v>
      </c>
      <c r="H314" s="13">
        <v>0</v>
      </c>
      <c r="I314" s="13">
        <v>0</v>
      </c>
      <c r="J314" s="13">
        <v>0.5</v>
      </c>
      <c r="K314" s="13">
        <v>0</v>
      </c>
      <c r="L314" s="13">
        <v>0</v>
      </c>
      <c r="M314" s="6">
        <v>2</v>
      </c>
      <c r="N314" s="6">
        <v>6</v>
      </c>
      <c r="O314" s="13">
        <v>0.61980000000000002</v>
      </c>
    </row>
    <row r="315" spans="3:15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>
        <v>0</v>
      </c>
      <c r="N315" s="4">
        <v>2</v>
      </c>
      <c r="O315" s="4" t="s">
        <v>4</v>
      </c>
    </row>
    <row r="316" spans="3:15" ht="15.75" thickBot="1" x14ac:dyDescent="0.3">
      <c r="C316" s="34"/>
      <c r="D316" s="3" t="s">
        <v>0</v>
      </c>
      <c r="E316" s="11">
        <v>0</v>
      </c>
      <c r="F316" s="11">
        <v>0.5</v>
      </c>
      <c r="G316" s="11">
        <v>0</v>
      </c>
      <c r="H316" s="11">
        <v>0</v>
      </c>
      <c r="I316" s="11">
        <v>0</v>
      </c>
      <c r="J316" s="11">
        <v>0.5</v>
      </c>
      <c r="K316" s="11">
        <v>0</v>
      </c>
      <c r="L316" s="11">
        <v>0</v>
      </c>
      <c r="M316" s="2">
        <v>2</v>
      </c>
      <c r="N316" s="2">
        <v>8</v>
      </c>
      <c r="O316" s="10">
        <v>0.64159999999999995</v>
      </c>
    </row>
    <row r="317" spans="3:15" x14ac:dyDescent="0.25">
      <c r="C317" s="35" t="s">
        <v>17</v>
      </c>
      <c r="D317" s="7" t="s">
        <v>2</v>
      </c>
      <c r="E317" s="13">
        <v>0</v>
      </c>
      <c r="F317" s="13">
        <v>0.5</v>
      </c>
      <c r="G317" s="13">
        <v>0</v>
      </c>
      <c r="H317" s="13">
        <v>0</v>
      </c>
      <c r="I317" s="13">
        <v>0</v>
      </c>
      <c r="J317" s="13">
        <v>0.5</v>
      </c>
      <c r="K317" s="13">
        <v>0</v>
      </c>
      <c r="L317" s="13">
        <v>0</v>
      </c>
      <c r="M317" s="6">
        <v>2</v>
      </c>
      <c r="N317" s="6">
        <v>2</v>
      </c>
      <c r="O317" s="13">
        <v>0</v>
      </c>
    </row>
    <row r="318" spans="3:15" x14ac:dyDescent="0.25">
      <c r="C318" s="33"/>
      <c r="D318" s="5" t="s">
        <v>1</v>
      </c>
      <c r="E318" s="12">
        <v>0</v>
      </c>
      <c r="F318" s="12">
        <v>0.5</v>
      </c>
      <c r="G318" s="12">
        <v>0.5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4">
        <v>2</v>
      </c>
      <c r="N318" s="4">
        <v>3</v>
      </c>
      <c r="O318" s="12">
        <v>0.49</v>
      </c>
    </row>
    <row r="319" spans="3:15" ht="15.75" thickBot="1" x14ac:dyDescent="0.3">
      <c r="C319" s="34"/>
      <c r="D319" s="3" t="s">
        <v>0</v>
      </c>
      <c r="E319" s="11">
        <v>0</v>
      </c>
      <c r="F319" s="11">
        <v>0.5</v>
      </c>
      <c r="G319" s="11">
        <v>0.25</v>
      </c>
      <c r="H319" s="11">
        <v>0</v>
      </c>
      <c r="I319" s="11">
        <v>0</v>
      </c>
      <c r="J319" s="11">
        <v>0.25</v>
      </c>
      <c r="K319" s="11">
        <v>0</v>
      </c>
      <c r="L319" s="11">
        <v>0</v>
      </c>
      <c r="M319" s="2">
        <v>4</v>
      </c>
      <c r="N319" s="2">
        <v>5</v>
      </c>
      <c r="O319" s="10">
        <v>0.245</v>
      </c>
    </row>
    <row r="320" spans="3:15" x14ac:dyDescent="0.25">
      <c r="C320" s="35" t="s">
        <v>16</v>
      </c>
      <c r="D320" s="7" t="s">
        <v>2</v>
      </c>
      <c r="E320" s="13">
        <v>1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6">
        <v>1</v>
      </c>
      <c r="N320" s="6">
        <v>3</v>
      </c>
      <c r="O320" s="13">
        <v>0.98</v>
      </c>
    </row>
    <row r="321" spans="3:15" x14ac:dyDescent="0.25">
      <c r="C321" s="33"/>
      <c r="D321" s="5" t="s">
        <v>1</v>
      </c>
      <c r="E321" s="12">
        <v>0.35709999999999997</v>
      </c>
      <c r="F321" s="12">
        <v>0</v>
      </c>
      <c r="G321" s="12">
        <v>7.1400000000000005E-2</v>
      </c>
      <c r="H321" s="12">
        <v>0</v>
      </c>
      <c r="I321" s="12">
        <v>0</v>
      </c>
      <c r="J321" s="12">
        <v>0.21429999999999999</v>
      </c>
      <c r="K321" s="12">
        <v>0.35709999999999997</v>
      </c>
      <c r="L321" s="12">
        <v>0</v>
      </c>
      <c r="M321" s="4">
        <v>14</v>
      </c>
      <c r="N321" s="4">
        <v>27</v>
      </c>
      <c r="O321" s="12">
        <v>0.1852</v>
      </c>
    </row>
    <row r="322" spans="3:15" ht="15.75" thickBot="1" x14ac:dyDescent="0.3">
      <c r="C322" s="34"/>
      <c r="D322" s="3" t="s">
        <v>0</v>
      </c>
      <c r="E322" s="11">
        <v>0.4</v>
      </c>
      <c r="F322" s="11">
        <v>0</v>
      </c>
      <c r="G322" s="11">
        <v>6.6699999999999995E-2</v>
      </c>
      <c r="H322" s="11">
        <v>0</v>
      </c>
      <c r="I322" s="11">
        <v>0</v>
      </c>
      <c r="J322" s="11">
        <v>0.2</v>
      </c>
      <c r="K322" s="11">
        <v>0.33329999999999999</v>
      </c>
      <c r="L322" s="11">
        <v>0</v>
      </c>
      <c r="M322" s="2">
        <v>15</v>
      </c>
      <c r="N322" s="2">
        <v>30</v>
      </c>
      <c r="O322" s="10">
        <v>0.182</v>
      </c>
    </row>
    <row r="323" spans="3:15" x14ac:dyDescent="0.25">
      <c r="C323" s="35" t="s">
        <v>15</v>
      </c>
      <c r="D323" s="7" t="s">
        <v>2</v>
      </c>
      <c r="E323" s="13">
        <v>0.5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0.5</v>
      </c>
      <c r="L323" s="13">
        <v>0</v>
      </c>
      <c r="M323" s="6">
        <v>2</v>
      </c>
      <c r="N323" s="6">
        <v>3</v>
      </c>
      <c r="O323" s="13">
        <v>0.49</v>
      </c>
    </row>
    <row r="324" spans="3:15" x14ac:dyDescent="0.25">
      <c r="C324" s="33"/>
      <c r="D324" s="5" t="s">
        <v>1</v>
      </c>
      <c r="E324" s="12">
        <v>0.45</v>
      </c>
      <c r="F324" s="12">
        <v>0.05</v>
      </c>
      <c r="G324" s="12">
        <v>0.15</v>
      </c>
      <c r="H324" s="12">
        <v>0.05</v>
      </c>
      <c r="I324" s="12">
        <v>0</v>
      </c>
      <c r="J324" s="12">
        <v>0.25</v>
      </c>
      <c r="K324" s="12">
        <v>0.05</v>
      </c>
      <c r="L324" s="12">
        <v>0</v>
      </c>
      <c r="M324" s="4">
        <v>20</v>
      </c>
      <c r="N324" s="4">
        <v>28</v>
      </c>
      <c r="O324" s="12">
        <v>0.1193</v>
      </c>
    </row>
    <row r="325" spans="3:15" ht="15.75" thickBot="1" x14ac:dyDescent="0.3">
      <c r="C325" s="34"/>
      <c r="D325" s="3" t="s">
        <v>0</v>
      </c>
      <c r="E325" s="11">
        <v>0.45450000000000002</v>
      </c>
      <c r="F325" s="11">
        <v>4.5499999999999999E-2</v>
      </c>
      <c r="G325" s="11">
        <v>0.13639999999999999</v>
      </c>
      <c r="H325" s="11">
        <v>4.5499999999999999E-2</v>
      </c>
      <c r="I325" s="11">
        <v>0</v>
      </c>
      <c r="J325" s="11">
        <v>0.2273</v>
      </c>
      <c r="K325" s="11">
        <v>9.0899999999999995E-2</v>
      </c>
      <c r="L325" s="11">
        <v>0</v>
      </c>
      <c r="M325" s="2">
        <v>22</v>
      </c>
      <c r="N325" s="2">
        <v>31</v>
      </c>
      <c r="O325" s="10">
        <v>0.1144</v>
      </c>
    </row>
    <row r="326" spans="3:15" x14ac:dyDescent="0.25">
      <c r="C326" s="35" t="s">
        <v>14</v>
      </c>
      <c r="D326" s="7" t="s">
        <v>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</v>
      </c>
      <c r="L326" s="13">
        <v>0</v>
      </c>
      <c r="M326" s="6">
        <v>1</v>
      </c>
      <c r="N326" s="6">
        <v>1</v>
      </c>
      <c r="O326" s="13">
        <v>0.53680000000000005</v>
      </c>
    </row>
    <row r="327" spans="3:15" x14ac:dyDescent="0.25">
      <c r="C327" s="33"/>
      <c r="D327" s="5" t="s">
        <v>1</v>
      </c>
      <c r="E327" s="12">
        <v>0.5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0.5</v>
      </c>
      <c r="L327" s="12">
        <v>0</v>
      </c>
      <c r="M327" s="4">
        <v>2</v>
      </c>
      <c r="N327" s="4">
        <v>2</v>
      </c>
      <c r="O327" s="12">
        <v>0</v>
      </c>
    </row>
    <row r="328" spans="3:15" ht="15.75" thickBot="1" x14ac:dyDescent="0.3">
      <c r="C328" s="34"/>
      <c r="D328" s="3" t="s">
        <v>0</v>
      </c>
      <c r="E328" s="11">
        <v>0.33329999999999999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0.66669999999999996</v>
      </c>
      <c r="L328" s="11">
        <v>0</v>
      </c>
      <c r="M328" s="2">
        <v>3</v>
      </c>
      <c r="N328" s="2">
        <v>3</v>
      </c>
      <c r="O328" s="10">
        <v>0</v>
      </c>
    </row>
    <row r="329" spans="3:15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0.33329999999999999</v>
      </c>
      <c r="H329" s="13">
        <v>0.33329999999999999</v>
      </c>
      <c r="I329" s="13">
        <v>0</v>
      </c>
      <c r="J329" s="13">
        <v>0</v>
      </c>
      <c r="K329" s="13">
        <v>0</v>
      </c>
      <c r="L329" s="13">
        <v>0.33329999999999999</v>
      </c>
      <c r="M329" s="6">
        <v>3</v>
      </c>
      <c r="N329" s="6">
        <v>3</v>
      </c>
      <c r="O329" s="13">
        <v>0</v>
      </c>
    </row>
    <row r="330" spans="3:15" x14ac:dyDescent="0.25">
      <c r="C330" s="33"/>
      <c r="D330" s="5" t="s">
        <v>1</v>
      </c>
      <c r="E330" s="12">
        <v>0</v>
      </c>
      <c r="F330" s="12">
        <v>0.5</v>
      </c>
      <c r="G330" s="12">
        <v>0</v>
      </c>
      <c r="H330" s="12">
        <v>0</v>
      </c>
      <c r="I330" s="12">
        <v>0</v>
      </c>
      <c r="J330" s="12">
        <v>0.25</v>
      </c>
      <c r="K330" s="12">
        <v>0.25</v>
      </c>
      <c r="L330" s="12">
        <v>0</v>
      </c>
      <c r="M330" s="4">
        <v>4</v>
      </c>
      <c r="N330" s="4">
        <v>11</v>
      </c>
      <c r="O330" s="12">
        <v>0.41</v>
      </c>
    </row>
    <row r="331" spans="3:15" ht="15.75" thickBot="1" x14ac:dyDescent="0.3">
      <c r="C331" s="34"/>
      <c r="D331" s="3" t="s">
        <v>0</v>
      </c>
      <c r="E331" s="11">
        <v>0</v>
      </c>
      <c r="F331" s="11">
        <v>0.28570000000000001</v>
      </c>
      <c r="G331" s="11">
        <v>0.1429</v>
      </c>
      <c r="H331" s="11">
        <v>0.1429</v>
      </c>
      <c r="I331" s="11">
        <v>0</v>
      </c>
      <c r="J331" s="11">
        <v>0.1429</v>
      </c>
      <c r="K331" s="11">
        <v>0.1429</v>
      </c>
      <c r="L331" s="11">
        <v>0.1429</v>
      </c>
      <c r="M331" s="2">
        <v>7</v>
      </c>
      <c r="N331" s="2">
        <v>14</v>
      </c>
      <c r="O331" s="10">
        <v>0.27179999999999999</v>
      </c>
    </row>
    <row r="332" spans="3:15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>
        <v>0</v>
      </c>
      <c r="N332" s="6">
        <v>1</v>
      </c>
      <c r="O332" s="6" t="s">
        <v>4</v>
      </c>
    </row>
    <row r="333" spans="3:15" x14ac:dyDescent="0.25">
      <c r="C333" s="33"/>
      <c r="D333" s="5" t="s">
        <v>1</v>
      </c>
      <c r="E333" s="12">
        <v>1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4">
        <v>1</v>
      </c>
      <c r="N333" s="4">
        <v>4</v>
      </c>
      <c r="O333" s="12">
        <v>0.98</v>
      </c>
    </row>
    <row r="334" spans="3:15" ht="15.75" thickBot="1" x14ac:dyDescent="0.3">
      <c r="C334" s="34"/>
      <c r="D334" s="3" t="s">
        <v>0</v>
      </c>
      <c r="E334" s="11">
        <v>1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2">
        <v>1</v>
      </c>
      <c r="N334" s="2">
        <v>5</v>
      </c>
      <c r="O334" s="10">
        <v>0.98</v>
      </c>
    </row>
    <row r="335" spans="3:15" x14ac:dyDescent="0.25">
      <c r="C335" s="35" t="s">
        <v>11</v>
      </c>
      <c r="D335" s="7" t="s">
        <v>2</v>
      </c>
      <c r="E335" s="13">
        <v>0</v>
      </c>
      <c r="F335" s="13">
        <v>0.33329999999999999</v>
      </c>
      <c r="G335" s="13">
        <v>0</v>
      </c>
      <c r="H335" s="13">
        <v>0.33329999999999999</v>
      </c>
      <c r="I335" s="13">
        <v>0</v>
      </c>
      <c r="J335" s="13">
        <v>0</v>
      </c>
      <c r="K335" s="13">
        <v>0</v>
      </c>
      <c r="L335" s="13">
        <v>0.33329999999999999</v>
      </c>
      <c r="M335" s="6">
        <v>3</v>
      </c>
      <c r="N335" s="6">
        <v>4</v>
      </c>
      <c r="O335" s="13">
        <v>0.32669999999999999</v>
      </c>
    </row>
    <row r="336" spans="3:15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>
        <v>0</v>
      </c>
      <c r="N336" s="4">
        <v>0</v>
      </c>
      <c r="O336" s="4" t="s">
        <v>4</v>
      </c>
    </row>
    <row r="337" spans="3:15" ht="15.75" thickBot="1" x14ac:dyDescent="0.3">
      <c r="C337" s="34"/>
      <c r="D337" s="3" t="s">
        <v>0</v>
      </c>
      <c r="E337" s="11">
        <v>0</v>
      </c>
      <c r="F337" s="11">
        <v>0.33329999999999999</v>
      </c>
      <c r="G337" s="11">
        <v>0</v>
      </c>
      <c r="H337" s="11">
        <v>0.33329999999999999</v>
      </c>
      <c r="I337" s="11">
        <v>0</v>
      </c>
      <c r="J337" s="11">
        <v>0</v>
      </c>
      <c r="K337" s="11">
        <v>0</v>
      </c>
      <c r="L337" s="11">
        <v>0.33329999999999999</v>
      </c>
      <c r="M337" s="2">
        <v>3</v>
      </c>
      <c r="N337" s="2">
        <v>4</v>
      </c>
      <c r="O337" s="10">
        <v>0.32669999999999999</v>
      </c>
    </row>
    <row r="338" spans="3:15" x14ac:dyDescent="0.25">
      <c r="C338" s="35" t="s">
        <v>10</v>
      </c>
      <c r="D338" s="7" t="s">
        <v>2</v>
      </c>
      <c r="E338" s="13">
        <v>0</v>
      </c>
      <c r="F338" s="13">
        <v>0.5</v>
      </c>
      <c r="G338" s="13">
        <v>0</v>
      </c>
      <c r="H338" s="13">
        <v>0</v>
      </c>
      <c r="I338" s="13">
        <v>0</v>
      </c>
      <c r="J338" s="13">
        <v>0</v>
      </c>
      <c r="K338" s="13">
        <v>0.5</v>
      </c>
      <c r="L338" s="13">
        <v>0</v>
      </c>
      <c r="M338" s="6">
        <v>2</v>
      </c>
      <c r="N338" s="6">
        <v>2</v>
      </c>
      <c r="O338" s="13">
        <v>0</v>
      </c>
    </row>
    <row r="339" spans="3:15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>
        <v>0</v>
      </c>
      <c r="N339" s="4">
        <v>0</v>
      </c>
      <c r="O339" s="4" t="s">
        <v>4</v>
      </c>
    </row>
    <row r="340" spans="3:15" ht="15.75" thickBot="1" x14ac:dyDescent="0.3">
      <c r="C340" s="34"/>
      <c r="D340" s="3" t="s">
        <v>0</v>
      </c>
      <c r="E340" s="11">
        <v>0</v>
      </c>
      <c r="F340" s="11">
        <v>0.5</v>
      </c>
      <c r="G340" s="11">
        <v>0</v>
      </c>
      <c r="H340" s="11">
        <v>0</v>
      </c>
      <c r="I340" s="11">
        <v>0</v>
      </c>
      <c r="J340" s="11">
        <v>0</v>
      </c>
      <c r="K340" s="11">
        <v>0.5</v>
      </c>
      <c r="L340" s="11">
        <v>0</v>
      </c>
      <c r="M340" s="2">
        <v>2</v>
      </c>
      <c r="N340" s="2">
        <v>2</v>
      </c>
      <c r="O340" s="10">
        <v>0</v>
      </c>
    </row>
    <row r="341" spans="3:15" x14ac:dyDescent="0.25">
      <c r="C341" s="35" t="s">
        <v>9</v>
      </c>
      <c r="D341" s="7" t="s">
        <v>2</v>
      </c>
      <c r="E341" s="13">
        <v>0</v>
      </c>
      <c r="F341" s="13">
        <v>0</v>
      </c>
      <c r="G341" s="13">
        <v>0.5</v>
      </c>
      <c r="H341" s="13">
        <v>0</v>
      </c>
      <c r="I341" s="13">
        <v>0</v>
      </c>
      <c r="J341" s="13">
        <v>0</v>
      </c>
      <c r="K341" s="13">
        <v>0.5</v>
      </c>
      <c r="L341" s="13">
        <v>0</v>
      </c>
      <c r="M341" s="6">
        <v>2</v>
      </c>
      <c r="N341" s="6">
        <v>3</v>
      </c>
      <c r="O341" s="13">
        <v>0.49</v>
      </c>
    </row>
    <row r="342" spans="3:15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>
        <v>0</v>
      </c>
      <c r="N342" s="4">
        <v>0</v>
      </c>
      <c r="O342" s="4" t="s">
        <v>4</v>
      </c>
    </row>
    <row r="343" spans="3:15" ht="15.75" thickBot="1" x14ac:dyDescent="0.3">
      <c r="C343" s="34"/>
      <c r="D343" s="3" t="s">
        <v>0</v>
      </c>
      <c r="E343" s="11">
        <v>0</v>
      </c>
      <c r="F343" s="11">
        <v>0</v>
      </c>
      <c r="G343" s="11">
        <v>0.5</v>
      </c>
      <c r="H343" s="11">
        <v>0</v>
      </c>
      <c r="I343" s="11">
        <v>0</v>
      </c>
      <c r="J343" s="11">
        <v>0</v>
      </c>
      <c r="K343" s="11">
        <v>0.5</v>
      </c>
      <c r="L343" s="11">
        <v>0</v>
      </c>
      <c r="M343" s="2">
        <v>2</v>
      </c>
      <c r="N343" s="2">
        <v>3</v>
      </c>
      <c r="O343" s="10">
        <v>0.49</v>
      </c>
    </row>
    <row r="344" spans="3:15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0.5</v>
      </c>
      <c r="K344" s="13">
        <v>0.5</v>
      </c>
      <c r="L344" s="13">
        <v>0</v>
      </c>
      <c r="M344" s="6">
        <v>2</v>
      </c>
      <c r="N344" s="6">
        <v>3</v>
      </c>
      <c r="O344" s="13">
        <v>0.49</v>
      </c>
    </row>
    <row r="345" spans="3:15" x14ac:dyDescent="0.25">
      <c r="C345" s="33"/>
      <c r="D345" s="5" t="s">
        <v>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1</v>
      </c>
      <c r="L345" s="12">
        <v>0</v>
      </c>
      <c r="M345" s="4">
        <v>1</v>
      </c>
      <c r="N345" s="4">
        <v>2</v>
      </c>
      <c r="O345" s="12">
        <v>0.98</v>
      </c>
    </row>
    <row r="346" spans="3:15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0.33329999999999999</v>
      </c>
      <c r="K346" s="11">
        <v>0.66669999999999996</v>
      </c>
      <c r="L346" s="11">
        <v>0</v>
      </c>
      <c r="M346" s="2">
        <v>3</v>
      </c>
      <c r="N346" s="2">
        <v>5</v>
      </c>
      <c r="O346" s="10">
        <v>0.40010000000000001</v>
      </c>
    </row>
    <row r="347" spans="3:15" x14ac:dyDescent="0.25">
      <c r="C347" s="35" t="s">
        <v>7</v>
      </c>
      <c r="D347" s="7" t="s">
        <v>2</v>
      </c>
      <c r="E347" s="13">
        <v>0.1429</v>
      </c>
      <c r="F347" s="13">
        <v>0.28570000000000001</v>
      </c>
      <c r="G347" s="13">
        <v>0</v>
      </c>
      <c r="H347" s="13">
        <v>0.1429</v>
      </c>
      <c r="I347" s="13">
        <v>0</v>
      </c>
      <c r="J347" s="13">
        <v>0</v>
      </c>
      <c r="K347" s="13">
        <v>0.42859999999999998</v>
      </c>
      <c r="L347" s="13">
        <v>0</v>
      </c>
      <c r="M347" s="6">
        <v>7</v>
      </c>
      <c r="N347" s="6">
        <v>12</v>
      </c>
      <c r="O347" s="13">
        <v>0.24970000000000001</v>
      </c>
    </row>
    <row r="348" spans="3:15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>
        <v>0</v>
      </c>
      <c r="N348" s="4">
        <v>1</v>
      </c>
      <c r="O348" s="4" t="s">
        <v>4</v>
      </c>
    </row>
    <row r="349" spans="3:15" ht="15.75" thickBot="1" x14ac:dyDescent="0.3">
      <c r="C349" s="34"/>
      <c r="D349" s="3" t="s">
        <v>0</v>
      </c>
      <c r="E349" s="11">
        <v>0.1429</v>
      </c>
      <c r="F349" s="11">
        <v>0.28570000000000001</v>
      </c>
      <c r="G349" s="11">
        <v>0</v>
      </c>
      <c r="H349" s="11">
        <v>0.1429</v>
      </c>
      <c r="I349" s="11">
        <v>0</v>
      </c>
      <c r="J349" s="11">
        <v>0</v>
      </c>
      <c r="K349" s="11">
        <v>0.42859999999999998</v>
      </c>
      <c r="L349" s="11">
        <v>0</v>
      </c>
      <c r="M349" s="2">
        <v>7</v>
      </c>
      <c r="N349" s="2">
        <v>13</v>
      </c>
      <c r="O349" s="10">
        <v>0.26190000000000002</v>
      </c>
    </row>
    <row r="350" spans="3:15" x14ac:dyDescent="0.25">
      <c r="C350" s="35" t="s">
        <v>6</v>
      </c>
      <c r="D350" s="7" t="s">
        <v>2</v>
      </c>
      <c r="E350" s="13">
        <v>0</v>
      </c>
      <c r="F350" s="13">
        <v>0.5</v>
      </c>
      <c r="G350" s="13">
        <v>0</v>
      </c>
      <c r="H350" s="13">
        <v>0</v>
      </c>
      <c r="I350" s="13">
        <v>0</v>
      </c>
      <c r="J350" s="13">
        <v>0.5</v>
      </c>
      <c r="K350" s="13">
        <v>0</v>
      </c>
      <c r="L350" s="13">
        <v>0</v>
      </c>
      <c r="M350" s="6">
        <v>2</v>
      </c>
      <c r="N350" s="6">
        <v>3</v>
      </c>
      <c r="O350" s="13">
        <v>0.49</v>
      </c>
    </row>
    <row r="351" spans="3:15" x14ac:dyDescent="0.25">
      <c r="C351" s="33"/>
      <c r="D351" s="5" t="s">
        <v>1</v>
      </c>
      <c r="E351" s="12">
        <v>0.33329999999999999</v>
      </c>
      <c r="F351" s="12">
        <v>0</v>
      </c>
      <c r="G351" s="12">
        <v>0.44440000000000002</v>
      </c>
      <c r="H351" s="12">
        <v>0.1111</v>
      </c>
      <c r="I351" s="12">
        <v>0</v>
      </c>
      <c r="J351" s="12">
        <v>0.1111</v>
      </c>
      <c r="K351" s="12">
        <v>0</v>
      </c>
      <c r="L351" s="12">
        <v>0</v>
      </c>
      <c r="M351" s="4">
        <v>9</v>
      </c>
      <c r="N351" s="4">
        <v>17</v>
      </c>
      <c r="O351" s="12">
        <v>0.23100000000000001</v>
      </c>
    </row>
    <row r="352" spans="3:15" ht="15.75" thickBot="1" x14ac:dyDescent="0.3">
      <c r="C352" s="34"/>
      <c r="D352" s="3" t="s">
        <v>0</v>
      </c>
      <c r="E352" s="11">
        <v>0.2727</v>
      </c>
      <c r="F352" s="11">
        <v>9.0899999999999995E-2</v>
      </c>
      <c r="G352" s="11">
        <v>0.36359999999999998</v>
      </c>
      <c r="H352" s="11">
        <v>9.0899999999999995E-2</v>
      </c>
      <c r="I352" s="11">
        <v>0</v>
      </c>
      <c r="J352" s="11">
        <v>0.18179999999999999</v>
      </c>
      <c r="K352" s="11">
        <v>0</v>
      </c>
      <c r="L352" s="11">
        <v>0</v>
      </c>
      <c r="M352" s="2">
        <v>11</v>
      </c>
      <c r="N352" s="2">
        <v>20</v>
      </c>
      <c r="O352" s="10">
        <v>0.2034</v>
      </c>
    </row>
    <row r="353" spans="3:15" x14ac:dyDescent="0.25">
      <c r="C353" s="35" t="s">
        <v>5</v>
      </c>
      <c r="D353" s="7" t="s">
        <v>2</v>
      </c>
      <c r="E353" s="13">
        <v>0.125</v>
      </c>
      <c r="F353" s="13">
        <v>0.375</v>
      </c>
      <c r="G353" s="13">
        <v>0</v>
      </c>
      <c r="H353" s="13">
        <v>0.25</v>
      </c>
      <c r="I353" s="13">
        <v>0</v>
      </c>
      <c r="J353" s="13">
        <v>0</v>
      </c>
      <c r="K353" s="13">
        <v>0.25</v>
      </c>
      <c r="L353" s="13">
        <v>0</v>
      </c>
      <c r="M353" s="6">
        <v>8</v>
      </c>
      <c r="N353" s="6">
        <v>11</v>
      </c>
      <c r="O353" s="13">
        <v>0.1898</v>
      </c>
    </row>
    <row r="354" spans="3:15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4">
        <v>1</v>
      </c>
      <c r="N354" s="4">
        <v>4</v>
      </c>
      <c r="O354" s="12">
        <v>0.98</v>
      </c>
    </row>
    <row r="355" spans="3:15" ht="15.75" thickBot="1" x14ac:dyDescent="0.3">
      <c r="C355" s="34"/>
      <c r="D355" s="3" t="s">
        <v>0</v>
      </c>
      <c r="E355" s="11">
        <v>0.22220000000000001</v>
      </c>
      <c r="F355" s="11">
        <v>0.33329999999999999</v>
      </c>
      <c r="G355" s="11">
        <v>0</v>
      </c>
      <c r="H355" s="11">
        <v>0.22220000000000001</v>
      </c>
      <c r="I355" s="11">
        <v>0</v>
      </c>
      <c r="J355" s="11">
        <v>0</v>
      </c>
      <c r="K355" s="11">
        <v>0.22220000000000001</v>
      </c>
      <c r="L355" s="11">
        <v>0</v>
      </c>
      <c r="M355" s="2">
        <v>9</v>
      </c>
      <c r="N355" s="2">
        <v>15</v>
      </c>
      <c r="O355" s="10">
        <v>0.21390000000000001</v>
      </c>
    </row>
    <row r="356" spans="3:15" x14ac:dyDescent="0.25">
      <c r="C356" s="36" t="s">
        <v>3</v>
      </c>
      <c r="D356" s="7" t="s">
        <v>2</v>
      </c>
      <c r="E356" s="13">
        <v>0.12230000000000001</v>
      </c>
      <c r="F356" s="13">
        <v>0.18779999999999999</v>
      </c>
      <c r="G356" s="13">
        <v>8.9599999999999999E-2</v>
      </c>
      <c r="H356" s="13">
        <v>0.1067</v>
      </c>
      <c r="I356" s="13">
        <v>0.01</v>
      </c>
      <c r="J356" s="13">
        <v>0.1764</v>
      </c>
      <c r="K356" s="13">
        <v>0.30009999999999998</v>
      </c>
      <c r="L356" s="13">
        <v>7.1000000000000004E-3</v>
      </c>
      <c r="M356" s="6">
        <v>703</v>
      </c>
      <c r="N356" s="6">
        <v>1668</v>
      </c>
      <c r="O356" s="13">
        <v>2.81E-2</v>
      </c>
    </row>
    <row r="357" spans="3:15" x14ac:dyDescent="0.25">
      <c r="C357" s="33"/>
      <c r="D357" s="5" t="s">
        <v>1</v>
      </c>
      <c r="E357" s="12">
        <v>0.21490000000000001</v>
      </c>
      <c r="F357" s="12">
        <v>0.1537</v>
      </c>
      <c r="G357" s="12">
        <v>9.2399999999999996E-2</v>
      </c>
      <c r="H357" s="12">
        <v>6.0100000000000001E-2</v>
      </c>
      <c r="I357" s="12">
        <v>3.3E-3</v>
      </c>
      <c r="J357" s="12">
        <v>0.2049</v>
      </c>
      <c r="K357" s="12">
        <v>0.26840000000000003</v>
      </c>
      <c r="L357" s="12">
        <v>2.2000000000000001E-3</v>
      </c>
      <c r="M357" s="4">
        <v>898</v>
      </c>
      <c r="N357" s="4">
        <v>2379</v>
      </c>
      <c r="O357" s="12">
        <v>2.58E-2</v>
      </c>
    </row>
    <row r="358" spans="3:15" ht="15.75" thickBot="1" x14ac:dyDescent="0.3">
      <c r="C358" s="37"/>
      <c r="D358" s="3" t="s">
        <v>0</v>
      </c>
      <c r="E358" s="11">
        <v>0.17430000000000001</v>
      </c>
      <c r="F358" s="11">
        <v>0.1686</v>
      </c>
      <c r="G358" s="11">
        <v>9.1200000000000003E-2</v>
      </c>
      <c r="H358" s="11">
        <v>8.0600000000000005E-2</v>
      </c>
      <c r="I358" s="11">
        <v>6.1999999999999998E-3</v>
      </c>
      <c r="J358" s="11">
        <v>0.19239999999999999</v>
      </c>
      <c r="K358" s="11">
        <v>0.2823</v>
      </c>
      <c r="L358" s="11">
        <v>4.4000000000000003E-3</v>
      </c>
      <c r="M358" s="2">
        <v>1601</v>
      </c>
      <c r="N358" s="2">
        <v>4047</v>
      </c>
      <c r="O358" s="10">
        <v>1.9E-2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263</v>
      </c>
    </row>
    <row r="2" spans="1:17" x14ac:dyDescent="0.25">
      <c r="A2" s="9" t="s">
        <v>215</v>
      </c>
    </row>
    <row r="4" spans="1:17" ht="45" x14ac:dyDescent="0.25">
      <c r="E4" s="8" t="s">
        <v>214</v>
      </c>
      <c r="F4" s="8" t="s">
        <v>209</v>
      </c>
      <c r="G4" s="8" t="s">
        <v>208</v>
      </c>
      <c r="H4" s="8" t="s">
        <v>213</v>
      </c>
      <c r="I4" s="8" t="s">
        <v>212</v>
      </c>
      <c r="J4" s="8" t="s">
        <v>211</v>
      </c>
      <c r="K4" s="8" t="s">
        <v>210</v>
      </c>
      <c r="L4" s="8" t="s">
        <v>207</v>
      </c>
      <c r="M4" s="8" t="s">
        <v>133</v>
      </c>
      <c r="N4" s="8" t="s">
        <v>123</v>
      </c>
      <c r="O4" s="8" t="s">
        <v>328</v>
      </c>
      <c r="P4" s="8" t="s">
        <v>329</v>
      </c>
      <c r="Q4" s="25" t="s">
        <v>330</v>
      </c>
    </row>
    <row r="5" spans="1:17" x14ac:dyDescent="0.25">
      <c r="C5" s="32" t="s">
        <v>121</v>
      </c>
      <c r="D5" s="7" t="s">
        <v>2</v>
      </c>
      <c r="E5" s="13">
        <v>5.8799999999999998E-2</v>
      </c>
      <c r="F5" s="13">
        <v>0.35289999999999999</v>
      </c>
      <c r="G5" s="13">
        <v>0.35289999999999999</v>
      </c>
      <c r="H5" s="13">
        <v>0.17649999999999999</v>
      </c>
      <c r="I5" s="13">
        <v>5.8799999999999998E-2</v>
      </c>
      <c r="J5" s="13">
        <v>0</v>
      </c>
      <c r="K5" s="13">
        <v>0</v>
      </c>
      <c r="L5" s="13">
        <v>0</v>
      </c>
      <c r="M5" s="6">
        <v>17</v>
      </c>
      <c r="N5" s="6">
        <v>59</v>
      </c>
      <c r="O5" s="22">
        <v>988.25382538253837</v>
      </c>
      <c r="P5" s="22">
        <v>322.82659792688327</v>
      </c>
      <c r="Q5" s="22">
        <v>130.59049511918397</v>
      </c>
    </row>
    <row r="6" spans="1:17" x14ac:dyDescent="0.25">
      <c r="C6" s="33"/>
      <c r="D6" s="5" t="s">
        <v>1</v>
      </c>
      <c r="E6" s="12">
        <v>0.1429</v>
      </c>
      <c r="F6" s="12">
        <v>0.33329999999999999</v>
      </c>
      <c r="G6" s="12">
        <v>0.33329999999999999</v>
      </c>
      <c r="H6" s="12">
        <v>0.1905</v>
      </c>
      <c r="I6" s="12">
        <v>0</v>
      </c>
      <c r="J6" s="12">
        <v>0</v>
      </c>
      <c r="K6" s="12">
        <v>0</v>
      </c>
      <c r="L6" s="12">
        <v>0</v>
      </c>
      <c r="M6" s="4">
        <v>21</v>
      </c>
      <c r="N6" s="4">
        <v>74</v>
      </c>
      <c r="O6" s="23">
        <v>899.98500000000001</v>
      </c>
      <c r="P6" s="23">
        <v>332.06879899163994</v>
      </c>
      <c r="Q6" s="23">
        <v>121.01828669749838</v>
      </c>
    </row>
    <row r="7" spans="1:17" ht="15.75" thickBot="1" x14ac:dyDescent="0.3">
      <c r="C7" s="34"/>
      <c r="D7" s="3" t="s">
        <v>0</v>
      </c>
      <c r="E7" s="11">
        <v>0.1053</v>
      </c>
      <c r="F7" s="11">
        <v>0.34210000000000002</v>
      </c>
      <c r="G7" s="11">
        <v>0.34210000000000002</v>
      </c>
      <c r="H7" s="11">
        <v>0.1842</v>
      </c>
      <c r="I7" s="11">
        <v>2.63E-2</v>
      </c>
      <c r="J7" s="11">
        <v>0</v>
      </c>
      <c r="K7" s="11">
        <v>0</v>
      </c>
      <c r="L7" s="11">
        <v>0</v>
      </c>
      <c r="M7" s="2">
        <v>38</v>
      </c>
      <c r="N7" s="2">
        <v>133</v>
      </c>
      <c r="O7" s="24">
        <v>939.43499999999972</v>
      </c>
      <c r="P7" s="24">
        <v>326.57030075695309</v>
      </c>
      <c r="Q7" s="26">
        <v>88.087806635456644</v>
      </c>
    </row>
    <row r="8" spans="1:17" x14ac:dyDescent="0.25">
      <c r="C8" s="35" t="s">
        <v>120</v>
      </c>
      <c r="D8" s="7" t="s">
        <v>2</v>
      </c>
      <c r="E8" s="13">
        <v>0.25</v>
      </c>
      <c r="F8" s="13">
        <v>0</v>
      </c>
      <c r="G8" s="13">
        <v>0.75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6">
        <v>4</v>
      </c>
      <c r="N8" s="6">
        <v>6</v>
      </c>
      <c r="O8" s="22">
        <v>862.5</v>
      </c>
      <c r="P8" s="22">
        <v>375</v>
      </c>
      <c r="Q8" s="22">
        <v>232.42740802237589</v>
      </c>
    </row>
    <row r="9" spans="1:17" x14ac:dyDescent="0.25">
      <c r="C9" s="33"/>
      <c r="D9" s="5" t="s">
        <v>1</v>
      </c>
      <c r="E9" s="12">
        <v>0.71430000000000005</v>
      </c>
      <c r="F9" s="12">
        <v>0</v>
      </c>
      <c r="G9" s="12">
        <v>0.28570000000000001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4">
        <v>7</v>
      </c>
      <c r="N9" s="4">
        <v>14</v>
      </c>
      <c r="O9" s="23">
        <v>514.27500000000009</v>
      </c>
      <c r="P9" s="23">
        <v>365.95703769363411</v>
      </c>
      <c r="Q9" s="23">
        <v>198.93651180628916</v>
      </c>
    </row>
    <row r="10" spans="1:17" ht="15.75" thickBot="1" x14ac:dyDescent="0.3">
      <c r="C10" s="34"/>
      <c r="D10" s="3" t="s">
        <v>0</v>
      </c>
      <c r="E10" s="11">
        <v>0.54549999999999998</v>
      </c>
      <c r="F10" s="11">
        <v>0</v>
      </c>
      <c r="G10" s="11">
        <v>0.45450000000000002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2">
        <v>11</v>
      </c>
      <c r="N10" s="2">
        <v>20</v>
      </c>
      <c r="O10" s="24">
        <v>640.875</v>
      </c>
      <c r="P10" s="24">
        <v>391.67146029867945</v>
      </c>
      <c r="Q10" s="26">
        <v>159.30379073322044</v>
      </c>
    </row>
    <row r="11" spans="1:17" x14ac:dyDescent="0.25">
      <c r="C11" s="35" t="s">
        <v>119</v>
      </c>
      <c r="D11" s="7" t="s">
        <v>2</v>
      </c>
      <c r="E11" s="13">
        <v>0.1429</v>
      </c>
      <c r="F11" s="13">
        <v>0.28570000000000001</v>
      </c>
      <c r="G11" s="13">
        <v>0.42859999999999998</v>
      </c>
      <c r="H11" s="13">
        <v>9.5200000000000007E-2</v>
      </c>
      <c r="I11" s="13">
        <v>4.7600000000000003E-2</v>
      </c>
      <c r="J11" s="13">
        <v>0</v>
      </c>
      <c r="K11" s="13">
        <v>0</v>
      </c>
      <c r="L11" s="13">
        <v>0</v>
      </c>
      <c r="M11" s="6">
        <v>21</v>
      </c>
      <c r="N11" s="6">
        <v>88</v>
      </c>
      <c r="O11" s="22">
        <v>914.23500000000001</v>
      </c>
      <c r="P11" s="22">
        <v>345.01365264834112</v>
      </c>
      <c r="Q11" s="22">
        <v>129.49723038092742</v>
      </c>
    </row>
    <row r="12" spans="1:17" x14ac:dyDescent="0.25">
      <c r="C12" s="33"/>
      <c r="D12" s="5" t="s">
        <v>1</v>
      </c>
      <c r="E12" s="12">
        <v>0.24</v>
      </c>
      <c r="F12" s="12">
        <v>0.2</v>
      </c>
      <c r="G12" s="12">
        <v>0.44</v>
      </c>
      <c r="H12" s="12">
        <v>0.04</v>
      </c>
      <c r="I12" s="12">
        <v>0.04</v>
      </c>
      <c r="J12" s="12">
        <v>0.04</v>
      </c>
      <c r="K12" s="12">
        <v>0</v>
      </c>
      <c r="L12" s="12">
        <v>0</v>
      </c>
      <c r="M12" s="4">
        <v>25</v>
      </c>
      <c r="N12" s="4">
        <v>94</v>
      </c>
      <c r="O12" s="23">
        <v>888</v>
      </c>
      <c r="P12" s="23">
        <v>443.53692067290189</v>
      </c>
      <c r="Q12" s="23">
        <v>149.76106337505024</v>
      </c>
    </row>
    <row r="13" spans="1:17" ht="15.75" thickBot="1" x14ac:dyDescent="0.3">
      <c r="C13" s="34"/>
      <c r="D13" s="3" t="s">
        <v>0</v>
      </c>
      <c r="E13" s="11">
        <v>0.19570000000000001</v>
      </c>
      <c r="F13" s="11">
        <v>0.23910000000000001</v>
      </c>
      <c r="G13" s="11">
        <v>0.43480000000000002</v>
      </c>
      <c r="H13" s="11">
        <v>6.5199999999999994E-2</v>
      </c>
      <c r="I13" s="11">
        <v>4.3499999999999997E-2</v>
      </c>
      <c r="J13" s="11">
        <v>2.1700000000000001E-2</v>
      </c>
      <c r="K13" s="11">
        <v>0</v>
      </c>
      <c r="L13" s="11">
        <v>0</v>
      </c>
      <c r="M13" s="2">
        <v>46</v>
      </c>
      <c r="N13" s="2">
        <v>182</v>
      </c>
      <c r="O13" s="24">
        <v>899.94</v>
      </c>
      <c r="P13" s="24">
        <v>397.45263405844975</v>
      </c>
      <c r="Q13" s="26">
        <v>99.561791312232344</v>
      </c>
    </row>
    <row r="14" spans="1:17" x14ac:dyDescent="0.25">
      <c r="C14" s="35" t="s">
        <v>118</v>
      </c>
      <c r="D14" s="7" t="s">
        <v>2</v>
      </c>
      <c r="E14" s="13">
        <v>0</v>
      </c>
      <c r="F14" s="13">
        <v>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6">
        <v>1</v>
      </c>
      <c r="N14" s="6">
        <v>4</v>
      </c>
      <c r="O14" s="22">
        <v>750</v>
      </c>
      <c r="P14" s="27" t="s">
        <v>4</v>
      </c>
      <c r="Q14" s="27" t="s">
        <v>4</v>
      </c>
    </row>
    <row r="15" spans="1:17" x14ac:dyDescent="0.25">
      <c r="C15" s="33"/>
      <c r="D15" s="5" t="s">
        <v>1</v>
      </c>
      <c r="E15" s="12">
        <v>0</v>
      </c>
      <c r="F15" s="12">
        <v>0.66669999999999996</v>
      </c>
      <c r="G15" s="12">
        <v>0.33329999999999999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4">
        <v>3</v>
      </c>
      <c r="N15" s="4">
        <v>15</v>
      </c>
      <c r="O15" s="23">
        <v>849.99</v>
      </c>
      <c r="P15" s="23">
        <v>173.20075014271706</v>
      </c>
      <c r="Q15" s="23">
        <v>181.45620252655982</v>
      </c>
    </row>
    <row r="16" spans="1:17" ht="15.75" thickBot="1" x14ac:dyDescent="0.3">
      <c r="C16" s="34"/>
      <c r="D16" s="3" t="s">
        <v>0</v>
      </c>
      <c r="E16" s="11">
        <v>0</v>
      </c>
      <c r="F16" s="11">
        <v>0.75</v>
      </c>
      <c r="G16" s="11">
        <v>0.25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2">
        <v>4</v>
      </c>
      <c r="N16" s="2">
        <v>19</v>
      </c>
      <c r="O16" s="24">
        <v>825</v>
      </c>
      <c r="P16" s="24">
        <v>150</v>
      </c>
      <c r="Q16" s="26">
        <v>134.19202658876571</v>
      </c>
    </row>
    <row r="17" spans="3:17" x14ac:dyDescent="0.25">
      <c r="C17" s="35" t="s">
        <v>117</v>
      </c>
      <c r="D17" s="7" t="s">
        <v>2</v>
      </c>
      <c r="E17" s="13">
        <v>9.0899999999999995E-2</v>
      </c>
      <c r="F17" s="13">
        <v>0.18179999999999999</v>
      </c>
      <c r="G17" s="13">
        <v>0.36359999999999998</v>
      </c>
      <c r="H17" s="13">
        <v>0.2727</v>
      </c>
      <c r="I17" s="13">
        <v>0</v>
      </c>
      <c r="J17" s="13">
        <v>9.0899999999999995E-2</v>
      </c>
      <c r="K17" s="13">
        <v>0</v>
      </c>
      <c r="L17" s="13">
        <v>0</v>
      </c>
      <c r="M17" s="6">
        <v>11</v>
      </c>
      <c r="N17" s="6">
        <v>22</v>
      </c>
      <c r="O17" s="22">
        <v>1104.5454545454545</v>
      </c>
      <c r="P17" s="22">
        <v>456.31926622406905</v>
      </c>
      <c r="Q17" s="22">
        <v>195.17097399692688</v>
      </c>
    </row>
    <row r="18" spans="3:17" x14ac:dyDescent="0.25">
      <c r="C18" s="33"/>
      <c r="D18" s="5" t="s">
        <v>1</v>
      </c>
      <c r="E18" s="12">
        <v>7.1400000000000005E-2</v>
      </c>
      <c r="F18" s="12">
        <v>0.21429999999999999</v>
      </c>
      <c r="G18" s="12">
        <v>0.42859999999999998</v>
      </c>
      <c r="H18" s="12">
        <v>0.1429</v>
      </c>
      <c r="I18" s="12">
        <v>0</v>
      </c>
      <c r="J18" s="12">
        <v>0.1429</v>
      </c>
      <c r="K18" s="12">
        <v>0</v>
      </c>
      <c r="L18" s="12">
        <v>0</v>
      </c>
      <c r="M18" s="4">
        <v>14</v>
      </c>
      <c r="N18" s="4">
        <v>34</v>
      </c>
      <c r="O18" s="23">
        <v>1125.0674932506747</v>
      </c>
      <c r="P18" s="23">
        <v>491.37130968230224</v>
      </c>
      <c r="Q18" s="23">
        <v>200.38253966731099</v>
      </c>
    </row>
    <row r="19" spans="3:17" ht="15.75" thickBot="1" x14ac:dyDescent="0.3">
      <c r="C19" s="34"/>
      <c r="D19" s="3" t="s">
        <v>0</v>
      </c>
      <c r="E19" s="11">
        <v>0.08</v>
      </c>
      <c r="F19" s="11">
        <v>0.2</v>
      </c>
      <c r="G19" s="11">
        <v>0.4</v>
      </c>
      <c r="H19" s="11">
        <v>0.2</v>
      </c>
      <c r="I19" s="11">
        <v>0</v>
      </c>
      <c r="J19" s="11">
        <v>0.12</v>
      </c>
      <c r="K19" s="11">
        <v>0</v>
      </c>
      <c r="L19" s="11">
        <v>0</v>
      </c>
      <c r="M19" s="2">
        <v>25</v>
      </c>
      <c r="N19" s="2">
        <v>56</v>
      </c>
      <c r="O19" s="24">
        <v>1116</v>
      </c>
      <c r="P19" s="24">
        <v>466.52974181717508</v>
      </c>
      <c r="Q19" s="26">
        <v>137.29821938857305</v>
      </c>
    </row>
    <row r="20" spans="3:17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0.33329999999999999</v>
      </c>
      <c r="H20" s="13">
        <v>0.33329999999999999</v>
      </c>
      <c r="I20" s="13">
        <v>0</v>
      </c>
      <c r="J20" s="13">
        <v>0.33329999999999999</v>
      </c>
      <c r="K20" s="13">
        <v>0</v>
      </c>
      <c r="L20" s="13">
        <v>0</v>
      </c>
      <c r="M20" s="6">
        <v>3</v>
      </c>
      <c r="N20" s="6">
        <v>13</v>
      </c>
      <c r="O20" s="22">
        <v>1500</v>
      </c>
      <c r="P20" s="22">
        <v>540.83269131959833</v>
      </c>
      <c r="Q20" s="22">
        <v>558.68595829857748</v>
      </c>
    </row>
    <row r="21" spans="3:17" x14ac:dyDescent="0.25">
      <c r="C21" s="33"/>
      <c r="D21" s="5" t="s">
        <v>1</v>
      </c>
      <c r="E21" s="12">
        <v>0.4</v>
      </c>
      <c r="F21" s="12">
        <v>0.2</v>
      </c>
      <c r="G21" s="12">
        <v>0.1</v>
      </c>
      <c r="H21" s="12">
        <v>0.3</v>
      </c>
      <c r="I21" s="12">
        <v>0</v>
      </c>
      <c r="J21" s="12">
        <v>0</v>
      </c>
      <c r="K21" s="12">
        <v>0</v>
      </c>
      <c r="L21" s="12">
        <v>0</v>
      </c>
      <c r="M21" s="4">
        <v>10</v>
      </c>
      <c r="N21" s="4">
        <v>20</v>
      </c>
      <c r="O21" s="23">
        <v>780</v>
      </c>
      <c r="P21" s="23">
        <v>467.97435827190367</v>
      </c>
      <c r="Q21" s="23">
        <v>210.42693443768579</v>
      </c>
    </row>
    <row r="22" spans="3:17" ht="15.75" thickBot="1" x14ac:dyDescent="0.3">
      <c r="C22" s="34"/>
      <c r="D22" s="3" t="s">
        <v>0</v>
      </c>
      <c r="E22" s="11">
        <v>0.30769999999999997</v>
      </c>
      <c r="F22" s="11">
        <v>0.15379999999999999</v>
      </c>
      <c r="G22" s="11">
        <v>0.15379999999999999</v>
      </c>
      <c r="H22" s="11">
        <v>0.30769999999999997</v>
      </c>
      <c r="I22" s="11">
        <v>0</v>
      </c>
      <c r="J22" s="11">
        <v>7.6899999999999996E-2</v>
      </c>
      <c r="K22" s="11">
        <v>0</v>
      </c>
      <c r="L22" s="11">
        <v>0</v>
      </c>
      <c r="M22" s="2">
        <v>13</v>
      </c>
      <c r="N22" s="2">
        <v>33</v>
      </c>
      <c r="O22" s="24">
        <v>946.12961296129617</v>
      </c>
      <c r="P22" s="24">
        <v>559.18929502370406</v>
      </c>
      <c r="Q22" s="26">
        <v>240.3163132004801</v>
      </c>
    </row>
    <row r="23" spans="3:17" x14ac:dyDescent="0.25">
      <c r="C23" s="35" t="s">
        <v>115</v>
      </c>
      <c r="D23" s="7" t="s">
        <v>2</v>
      </c>
      <c r="E23" s="13">
        <v>0.1111</v>
      </c>
      <c r="F23" s="13">
        <v>0.1111</v>
      </c>
      <c r="G23" s="13">
        <v>0.44440000000000002</v>
      </c>
      <c r="H23" s="13">
        <v>0.22220000000000001</v>
      </c>
      <c r="I23" s="13">
        <v>0</v>
      </c>
      <c r="J23" s="13">
        <v>0.1111</v>
      </c>
      <c r="K23" s="13">
        <v>0</v>
      </c>
      <c r="L23" s="13">
        <v>0</v>
      </c>
      <c r="M23" s="6">
        <v>9</v>
      </c>
      <c r="N23" s="6">
        <v>13</v>
      </c>
      <c r="O23" s="22">
        <v>1116.6666666666667</v>
      </c>
      <c r="P23" s="22">
        <v>486.6980583482943</v>
      </c>
      <c r="Q23" s="22">
        <v>183.5835666009512</v>
      </c>
    </row>
    <row r="24" spans="3:17" x14ac:dyDescent="0.25">
      <c r="C24" s="33"/>
      <c r="D24" s="5" t="s">
        <v>1</v>
      </c>
      <c r="E24" s="12">
        <v>0</v>
      </c>
      <c r="F24" s="12">
        <v>0.16669999999999999</v>
      </c>
      <c r="G24" s="12">
        <v>0.66669999999999996</v>
      </c>
      <c r="H24" s="12">
        <v>0</v>
      </c>
      <c r="I24" s="12">
        <v>0.16669999999999999</v>
      </c>
      <c r="J24" s="12">
        <v>0</v>
      </c>
      <c r="K24" s="12">
        <v>0</v>
      </c>
      <c r="L24" s="12">
        <v>0</v>
      </c>
      <c r="M24" s="4">
        <v>6</v>
      </c>
      <c r="N24" s="4">
        <v>10</v>
      </c>
      <c r="O24" s="23">
        <v>1100.00499950005</v>
      </c>
      <c r="P24" s="23">
        <v>294.97186159037278</v>
      </c>
      <c r="Q24" s="23">
        <v>157.35109741950484</v>
      </c>
    </row>
    <row r="25" spans="3:17" ht="15.75" thickBot="1" x14ac:dyDescent="0.3">
      <c r="C25" s="34"/>
      <c r="D25" s="3" t="s">
        <v>0</v>
      </c>
      <c r="E25" s="11">
        <v>6.6699999999999995E-2</v>
      </c>
      <c r="F25" s="11">
        <v>0.1333</v>
      </c>
      <c r="G25" s="11">
        <v>0.5333</v>
      </c>
      <c r="H25" s="11">
        <v>0.1333</v>
      </c>
      <c r="I25" s="11">
        <v>6.6699999999999995E-2</v>
      </c>
      <c r="J25" s="11">
        <v>6.6699999999999995E-2</v>
      </c>
      <c r="K25" s="11">
        <v>0</v>
      </c>
      <c r="L25" s="11">
        <v>0</v>
      </c>
      <c r="M25" s="2">
        <v>15</v>
      </c>
      <c r="N25" s="2">
        <v>23</v>
      </c>
      <c r="O25" s="24">
        <v>1110.03</v>
      </c>
      <c r="P25" s="24">
        <v>408.12012294176333</v>
      </c>
      <c r="Q25" s="26">
        <v>124.54666524208362</v>
      </c>
    </row>
    <row r="26" spans="3:17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6">
        <v>1</v>
      </c>
      <c r="N26" s="6">
        <v>4</v>
      </c>
      <c r="O26" s="22">
        <v>1050</v>
      </c>
      <c r="P26" s="27" t="s">
        <v>4</v>
      </c>
      <c r="Q26" s="27" t="s">
        <v>4</v>
      </c>
    </row>
    <row r="27" spans="3:17" x14ac:dyDescent="0.25">
      <c r="C27" s="33"/>
      <c r="D27" s="5" t="s">
        <v>1</v>
      </c>
      <c r="E27" s="12">
        <v>0</v>
      </c>
      <c r="F27" s="12">
        <v>0.33329999999999999</v>
      </c>
      <c r="G27" s="12">
        <v>0.25</v>
      </c>
      <c r="H27" s="12">
        <v>0.25</v>
      </c>
      <c r="I27" s="12">
        <v>0.16669999999999999</v>
      </c>
      <c r="J27" s="12">
        <v>0</v>
      </c>
      <c r="K27" s="12">
        <v>0</v>
      </c>
      <c r="L27" s="12">
        <v>0</v>
      </c>
      <c r="M27" s="4">
        <v>12</v>
      </c>
      <c r="N27" s="4">
        <v>21</v>
      </c>
      <c r="O27" s="23">
        <v>1125.0300000000002</v>
      </c>
      <c r="P27" s="23">
        <v>341.46129678193381</v>
      </c>
      <c r="Q27" s="23">
        <v>129.60244374946015</v>
      </c>
    </row>
    <row r="28" spans="3:17" ht="15.75" thickBot="1" x14ac:dyDescent="0.3">
      <c r="C28" s="34"/>
      <c r="D28" s="3" t="s">
        <v>0</v>
      </c>
      <c r="E28" s="11">
        <v>0</v>
      </c>
      <c r="F28" s="11">
        <v>0.30769999999999997</v>
      </c>
      <c r="G28" s="11">
        <v>0.30769999999999997</v>
      </c>
      <c r="H28" s="11">
        <v>0.23080000000000001</v>
      </c>
      <c r="I28" s="11">
        <v>0.15379999999999999</v>
      </c>
      <c r="J28" s="11">
        <v>0</v>
      </c>
      <c r="K28" s="11">
        <v>0</v>
      </c>
      <c r="L28" s="11">
        <v>0</v>
      </c>
      <c r="M28" s="2">
        <v>13</v>
      </c>
      <c r="N28" s="2">
        <v>25</v>
      </c>
      <c r="O28" s="24">
        <v>1119.2099999999998</v>
      </c>
      <c r="P28" s="24">
        <v>327.56153196766019</v>
      </c>
      <c r="Q28" s="26">
        <v>125.91059927210286</v>
      </c>
    </row>
    <row r="29" spans="3:17" x14ac:dyDescent="0.25">
      <c r="C29" s="35" t="s">
        <v>113</v>
      </c>
      <c r="D29" s="7" t="s">
        <v>2</v>
      </c>
      <c r="E29" s="13">
        <v>0.2</v>
      </c>
      <c r="F29" s="13">
        <v>0.2</v>
      </c>
      <c r="G29" s="13">
        <v>0.4</v>
      </c>
      <c r="H29" s="13">
        <v>0.2</v>
      </c>
      <c r="I29" s="13">
        <v>0</v>
      </c>
      <c r="J29" s="13">
        <v>0</v>
      </c>
      <c r="K29" s="13">
        <v>0</v>
      </c>
      <c r="L29" s="13">
        <v>0</v>
      </c>
      <c r="M29" s="6">
        <v>5</v>
      </c>
      <c r="N29" s="6">
        <v>6</v>
      </c>
      <c r="O29" s="22">
        <v>900</v>
      </c>
      <c r="P29" s="22">
        <v>396.86269665968859</v>
      </c>
      <c r="Q29" s="22">
        <v>155.57017709059792</v>
      </c>
    </row>
    <row r="30" spans="3:17" x14ac:dyDescent="0.25">
      <c r="C30" s="33"/>
      <c r="D30" s="5" t="s">
        <v>1</v>
      </c>
      <c r="E30" s="12">
        <v>0.66669999999999996</v>
      </c>
      <c r="F30" s="12">
        <v>0</v>
      </c>
      <c r="G30" s="12">
        <v>0</v>
      </c>
      <c r="H30" s="12">
        <v>0.33329999999999999</v>
      </c>
      <c r="I30" s="12">
        <v>0</v>
      </c>
      <c r="J30" s="12">
        <v>0</v>
      </c>
      <c r="K30" s="12">
        <v>0</v>
      </c>
      <c r="L30" s="12">
        <v>0</v>
      </c>
      <c r="M30" s="4">
        <v>3</v>
      </c>
      <c r="N30" s="4">
        <v>8</v>
      </c>
      <c r="O30" s="23">
        <v>649.96499999999992</v>
      </c>
      <c r="P30" s="23">
        <v>606.20262549951076</v>
      </c>
      <c r="Q30" s="23">
        <v>579.76132271763356</v>
      </c>
    </row>
    <row r="31" spans="3:17" ht="15.75" thickBot="1" x14ac:dyDescent="0.3">
      <c r="C31" s="34"/>
      <c r="D31" s="3" t="s">
        <v>0</v>
      </c>
      <c r="E31" s="11">
        <v>0.375</v>
      </c>
      <c r="F31" s="11">
        <v>0.125</v>
      </c>
      <c r="G31" s="11">
        <v>0.25</v>
      </c>
      <c r="H31" s="11">
        <v>0.25</v>
      </c>
      <c r="I31" s="11">
        <v>0</v>
      </c>
      <c r="J31" s="11">
        <v>0</v>
      </c>
      <c r="K31" s="11">
        <v>0</v>
      </c>
      <c r="L31" s="11">
        <v>0</v>
      </c>
      <c r="M31" s="2">
        <v>8</v>
      </c>
      <c r="N31" s="2">
        <v>14</v>
      </c>
      <c r="O31" s="24">
        <v>806.25</v>
      </c>
      <c r="P31" s="24">
        <v>460.15331296055172</v>
      </c>
      <c r="Q31" s="26">
        <v>216.6294913867028</v>
      </c>
    </row>
    <row r="32" spans="3:17" x14ac:dyDescent="0.25">
      <c r="C32" s="35" t="s">
        <v>112</v>
      </c>
      <c r="D32" s="7" t="s">
        <v>2</v>
      </c>
      <c r="E32" s="13">
        <v>0.24</v>
      </c>
      <c r="F32" s="13">
        <v>0.48</v>
      </c>
      <c r="G32" s="13">
        <v>0.16</v>
      </c>
      <c r="H32" s="13">
        <v>0.08</v>
      </c>
      <c r="I32" s="13">
        <v>0.04</v>
      </c>
      <c r="J32" s="13">
        <v>0</v>
      </c>
      <c r="K32" s="13">
        <v>0</v>
      </c>
      <c r="L32" s="13">
        <v>0</v>
      </c>
      <c r="M32" s="6">
        <v>25</v>
      </c>
      <c r="N32" s="6">
        <v>51</v>
      </c>
      <c r="O32" s="22">
        <v>774</v>
      </c>
      <c r="P32" s="22">
        <v>358.85233731996226</v>
      </c>
      <c r="Q32" s="22">
        <v>101.43866339813435</v>
      </c>
    </row>
    <row r="33" spans="3:17" x14ac:dyDescent="0.25">
      <c r="C33" s="33"/>
      <c r="D33" s="5" t="s">
        <v>1</v>
      </c>
      <c r="E33" s="12">
        <v>0.5</v>
      </c>
      <c r="F33" s="12">
        <v>0.125</v>
      </c>
      <c r="G33" s="12">
        <v>0.375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4">
        <v>8</v>
      </c>
      <c r="N33" s="4">
        <v>14</v>
      </c>
      <c r="O33" s="23">
        <v>637.5</v>
      </c>
      <c r="P33" s="23">
        <v>373.92703642746744</v>
      </c>
      <c r="Q33" s="23">
        <v>176.03616324275751</v>
      </c>
    </row>
    <row r="34" spans="3:17" ht="15.75" thickBot="1" x14ac:dyDescent="0.3">
      <c r="C34" s="34"/>
      <c r="D34" s="3" t="s">
        <v>0</v>
      </c>
      <c r="E34" s="11">
        <v>0.30299999999999999</v>
      </c>
      <c r="F34" s="11">
        <v>0.39389999999999997</v>
      </c>
      <c r="G34" s="11">
        <v>0.21210000000000001</v>
      </c>
      <c r="H34" s="11">
        <v>6.0600000000000001E-2</v>
      </c>
      <c r="I34" s="11">
        <v>3.0300000000000001E-2</v>
      </c>
      <c r="J34" s="11">
        <v>0</v>
      </c>
      <c r="K34" s="11">
        <v>0</v>
      </c>
      <c r="L34" s="11">
        <v>0</v>
      </c>
      <c r="M34" s="2">
        <v>33</v>
      </c>
      <c r="N34" s="2">
        <v>65</v>
      </c>
      <c r="O34" s="24">
        <v>740.90909090909088</v>
      </c>
      <c r="P34" s="24">
        <v>361.51904891343236</v>
      </c>
      <c r="Q34" s="26">
        <v>87.219840746442017</v>
      </c>
    </row>
    <row r="35" spans="3:17" x14ac:dyDescent="0.25">
      <c r="C35" s="35" t="s">
        <v>111</v>
      </c>
      <c r="D35" s="7" t="s">
        <v>2</v>
      </c>
      <c r="E35" s="13">
        <v>0.16669999999999999</v>
      </c>
      <c r="F35" s="13">
        <v>0.33329999999999999</v>
      </c>
      <c r="G35" s="13">
        <v>0.33329999999999999</v>
      </c>
      <c r="H35" s="13">
        <v>0.1111</v>
      </c>
      <c r="I35" s="13">
        <v>5.5599999999999997E-2</v>
      </c>
      <c r="J35" s="13">
        <v>0</v>
      </c>
      <c r="K35" s="13">
        <v>0</v>
      </c>
      <c r="L35" s="13">
        <v>0</v>
      </c>
      <c r="M35" s="6">
        <v>18</v>
      </c>
      <c r="N35" s="6">
        <v>37</v>
      </c>
      <c r="O35" s="22">
        <v>891.67500000000018</v>
      </c>
      <c r="P35" s="22">
        <v>369.1684613664159</v>
      </c>
      <c r="Q35" s="22">
        <v>123.89961600264516</v>
      </c>
    </row>
    <row r="36" spans="3:17" x14ac:dyDescent="0.25">
      <c r="C36" s="33"/>
      <c r="D36" s="5" t="s">
        <v>1</v>
      </c>
      <c r="E36" s="12">
        <v>0.4118</v>
      </c>
      <c r="F36" s="12">
        <v>0.23530000000000001</v>
      </c>
      <c r="G36" s="12">
        <v>0.29409999999999997</v>
      </c>
      <c r="H36" s="12">
        <v>5.8799999999999998E-2</v>
      </c>
      <c r="I36" s="12">
        <v>0</v>
      </c>
      <c r="J36" s="12">
        <v>0</v>
      </c>
      <c r="K36" s="12">
        <v>0</v>
      </c>
      <c r="L36" s="12">
        <v>0</v>
      </c>
      <c r="M36" s="4">
        <v>17</v>
      </c>
      <c r="N36" s="4">
        <v>36</v>
      </c>
      <c r="O36" s="23">
        <v>688.19999999999993</v>
      </c>
      <c r="P36" s="23">
        <v>367.63802000065238</v>
      </c>
      <c r="Q36" s="23">
        <v>128.76410318252525</v>
      </c>
    </row>
    <row r="37" spans="3:17" ht="15.75" thickBot="1" x14ac:dyDescent="0.3">
      <c r="C37" s="34"/>
      <c r="D37" s="3" t="s">
        <v>0</v>
      </c>
      <c r="E37" s="11">
        <v>0.28570000000000001</v>
      </c>
      <c r="F37" s="11">
        <v>0.28570000000000001</v>
      </c>
      <c r="G37" s="11">
        <v>0.31430000000000002</v>
      </c>
      <c r="H37" s="11">
        <v>8.5699999999999998E-2</v>
      </c>
      <c r="I37" s="11">
        <v>2.86E-2</v>
      </c>
      <c r="J37" s="11">
        <v>0</v>
      </c>
      <c r="K37" s="11">
        <v>0</v>
      </c>
      <c r="L37" s="11">
        <v>0</v>
      </c>
      <c r="M37" s="2">
        <v>35</v>
      </c>
      <c r="N37" s="2">
        <v>73</v>
      </c>
      <c r="O37" s="24">
        <v>792.88499999999999</v>
      </c>
      <c r="P37" s="24">
        <v>377.34382968029854</v>
      </c>
      <c r="Q37" s="26">
        <v>90.820701502305539</v>
      </c>
    </row>
    <row r="38" spans="3:17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0.1429</v>
      </c>
      <c r="J38" s="13">
        <v>0.85709999999999997</v>
      </c>
      <c r="K38" s="13">
        <v>0</v>
      </c>
      <c r="L38" s="13">
        <v>0</v>
      </c>
      <c r="M38" s="6">
        <v>7</v>
      </c>
      <c r="N38" s="6">
        <v>13</v>
      </c>
      <c r="O38" s="22">
        <v>2035.6949999999999</v>
      </c>
      <c r="P38" s="22">
        <v>170.10527075167352</v>
      </c>
      <c r="Q38" s="22">
        <v>89.106589997205276</v>
      </c>
    </row>
    <row r="39" spans="3:17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1</v>
      </c>
      <c r="K39" s="12">
        <v>0</v>
      </c>
      <c r="L39" s="12">
        <v>0</v>
      </c>
      <c r="M39" s="4">
        <v>1</v>
      </c>
      <c r="N39" s="4">
        <v>2</v>
      </c>
      <c r="O39" s="23">
        <v>2100</v>
      </c>
      <c r="P39" s="28" t="s">
        <v>4</v>
      </c>
      <c r="Q39" s="28" t="s">
        <v>4</v>
      </c>
    </row>
    <row r="40" spans="3:17" ht="15.75" thickBot="1" x14ac:dyDescent="0.3">
      <c r="C40" s="34"/>
      <c r="D40" s="3" t="s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0.125</v>
      </c>
      <c r="J40" s="11">
        <v>0.875</v>
      </c>
      <c r="K40" s="11">
        <v>0</v>
      </c>
      <c r="L40" s="11">
        <v>0</v>
      </c>
      <c r="M40" s="2">
        <v>8</v>
      </c>
      <c r="N40" s="2">
        <v>15</v>
      </c>
      <c r="O40" s="24">
        <v>2043.75</v>
      </c>
      <c r="P40" s="24">
        <v>159.0990257669732</v>
      </c>
      <c r="Q40" s="26">
        <v>77.958522625816869</v>
      </c>
    </row>
    <row r="41" spans="3:17" x14ac:dyDescent="0.25">
      <c r="C41" s="35" t="s">
        <v>109</v>
      </c>
      <c r="D41" s="7" t="s">
        <v>2</v>
      </c>
      <c r="E41" s="13">
        <v>0.16669999999999999</v>
      </c>
      <c r="F41" s="13">
        <v>0.16669999999999999</v>
      </c>
      <c r="G41" s="13">
        <v>0.5</v>
      </c>
      <c r="H41" s="13">
        <v>5.5599999999999997E-2</v>
      </c>
      <c r="I41" s="13">
        <v>5.5599999999999997E-2</v>
      </c>
      <c r="J41" s="13">
        <v>5.5599999999999997E-2</v>
      </c>
      <c r="K41" s="13">
        <v>0</v>
      </c>
      <c r="L41" s="13">
        <v>0</v>
      </c>
      <c r="M41" s="6">
        <v>18</v>
      </c>
      <c r="N41" s="6">
        <v>76</v>
      </c>
      <c r="O41" s="22">
        <v>983.39832033593291</v>
      </c>
      <c r="P41" s="22">
        <v>449.25344651687226</v>
      </c>
      <c r="Q41" s="22">
        <v>182.51333523724631</v>
      </c>
    </row>
    <row r="42" spans="3:17" x14ac:dyDescent="0.25">
      <c r="C42" s="33"/>
      <c r="D42" s="5" t="s">
        <v>1</v>
      </c>
      <c r="E42" s="12">
        <v>0.36840000000000001</v>
      </c>
      <c r="F42" s="12">
        <v>0.21049999999999999</v>
      </c>
      <c r="G42" s="12">
        <v>0.21049999999999999</v>
      </c>
      <c r="H42" s="12">
        <v>0.15790000000000001</v>
      </c>
      <c r="I42" s="12">
        <v>0</v>
      </c>
      <c r="J42" s="12">
        <v>0</v>
      </c>
      <c r="K42" s="12">
        <v>5.2600000000000001E-2</v>
      </c>
      <c r="L42" s="12">
        <v>0</v>
      </c>
      <c r="M42" s="4">
        <v>19</v>
      </c>
      <c r="N42" s="4">
        <v>85</v>
      </c>
      <c r="O42" s="23">
        <v>844.68946894689475</v>
      </c>
      <c r="P42" s="23">
        <v>600.36741132102168</v>
      </c>
      <c r="Q42" s="23">
        <v>239.29228996033046</v>
      </c>
    </row>
    <row r="43" spans="3:17" ht="15.75" thickBot="1" x14ac:dyDescent="0.3">
      <c r="C43" s="34"/>
      <c r="D43" s="3" t="s">
        <v>0</v>
      </c>
      <c r="E43" s="11">
        <v>0.27029999999999998</v>
      </c>
      <c r="F43" s="11">
        <v>0.18920000000000001</v>
      </c>
      <c r="G43" s="11">
        <v>0.35139999999999999</v>
      </c>
      <c r="H43" s="11">
        <v>0.1081</v>
      </c>
      <c r="I43" s="11">
        <v>2.7E-2</v>
      </c>
      <c r="J43" s="11">
        <v>2.7E-2</v>
      </c>
      <c r="K43" s="11">
        <v>2.7E-2</v>
      </c>
      <c r="L43" s="11">
        <v>0</v>
      </c>
      <c r="M43" s="2">
        <v>37</v>
      </c>
      <c r="N43" s="2">
        <v>161</v>
      </c>
      <c r="O43" s="24">
        <v>912.04499999999996</v>
      </c>
      <c r="P43" s="24">
        <v>529.4723320616007</v>
      </c>
      <c r="Q43" s="26">
        <v>150.19287520661641</v>
      </c>
    </row>
    <row r="44" spans="3:17" x14ac:dyDescent="0.25">
      <c r="C44" s="35" t="s">
        <v>108</v>
      </c>
      <c r="D44" s="7" t="s">
        <v>2</v>
      </c>
      <c r="E44" s="13">
        <v>0.125</v>
      </c>
      <c r="F44" s="13">
        <v>0.375</v>
      </c>
      <c r="G44" s="13">
        <v>0.125</v>
      </c>
      <c r="H44" s="13">
        <v>0.25</v>
      </c>
      <c r="I44" s="13">
        <v>0.125</v>
      </c>
      <c r="J44" s="13">
        <v>0</v>
      </c>
      <c r="K44" s="13">
        <v>0</v>
      </c>
      <c r="L44" s="13">
        <v>0</v>
      </c>
      <c r="M44" s="6">
        <v>8</v>
      </c>
      <c r="N44" s="6">
        <v>20</v>
      </c>
      <c r="O44" s="22">
        <v>993.75</v>
      </c>
      <c r="P44" s="22">
        <v>438.69734116228369</v>
      </c>
      <c r="Q44" s="22">
        <v>241.59609072299074</v>
      </c>
    </row>
    <row r="45" spans="3:17" x14ac:dyDescent="0.25">
      <c r="C45" s="33"/>
      <c r="D45" s="5" t="s">
        <v>1</v>
      </c>
      <c r="E45" s="12">
        <v>0.3</v>
      </c>
      <c r="F45" s="12">
        <v>0.3</v>
      </c>
      <c r="G45" s="12">
        <v>0.4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4">
        <v>10</v>
      </c>
      <c r="N45" s="4">
        <v>26</v>
      </c>
      <c r="O45" s="23">
        <v>735</v>
      </c>
      <c r="P45" s="23">
        <v>327.4904578762563</v>
      </c>
      <c r="Q45" s="23">
        <v>162.38455098931055</v>
      </c>
    </row>
    <row r="46" spans="3:17" ht="15.75" thickBot="1" x14ac:dyDescent="0.3">
      <c r="C46" s="34"/>
      <c r="D46" s="3" t="s">
        <v>0</v>
      </c>
      <c r="E46" s="11">
        <v>0.22220000000000001</v>
      </c>
      <c r="F46" s="11">
        <v>0.33329999999999999</v>
      </c>
      <c r="G46" s="11">
        <v>0.27779999999999999</v>
      </c>
      <c r="H46" s="11">
        <v>0.1111</v>
      </c>
      <c r="I46" s="11">
        <v>5.5599999999999997E-2</v>
      </c>
      <c r="J46" s="11">
        <v>0</v>
      </c>
      <c r="K46" s="11">
        <v>0</v>
      </c>
      <c r="L46" s="11">
        <v>0</v>
      </c>
      <c r="M46" s="2">
        <v>18</v>
      </c>
      <c r="N46" s="2">
        <v>46</v>
      </c>
      <c r="O46" s="24">
        <v>850.05000000000018</v>
      </c>
      <c r="P46" s="24">
        <v>391.85463653818164</v>
      </c>
      <c r="Q46" s="26">
        <v>142.79650150731774</v>
      </c>
    </row>
    <row r="47" spans="3:17" x14ac:dyDescent="0.25">
      <c r="C47" s="35" t="s">
        <v>107</v>
      </c>
      <c r="D47" s="7" t="s">
        <v>2</v>
      </c>
      <c r="E47" s="13">
        <v>0.125</v>
      </c>
      <c r="F47" s="13">
        <v>0.25</v>
      </c>
      <c r="G47" s="13">
        <v>0.5</v>
      </c>
      <c r="H47" s="13">
        <v>0</v>
      </c>
      <c r="I47" s="13">
        <v>0.125</v>
      </c>
      <c r="J47" s="13">
        <v>0</v>
      </c>
      <c r="K47" s="13">
        <v>0</v>
      </c>
      <c r="L47" s="13">
        <v>0</v>
      </c>
      <c r="M47" s="6">
        <v>8</v>
      </c>
      <c r="N47" s="6">
        <v>12</v>
      </c>
      <c r="O47" s="22">
        <v>956.25</v>
      </c>
      <c r="P47" s="22">
        <v>383.99916294551628</v>
      </c>
      <c r="Q47" s="22">
        <v>160.46303737508015</v>
      </c>
    </row>
    <row r="48" spans="3:17" x14ac:dyDescent="0.25">
      <c r="C48" s="33"/>
      <c r="D48" s="5" t="s">
        <v>1</v>
      </c>
      <c r="E48" s="12">
        <v>0</v>
      </c>
      <c r="F48" s="12">
        <v>0.5</v>
      </c>
      <c r="G48" s="12">
        <v>0.25</v>
      </c>
      <c r="H48" s="12">
        <v>0.25</v>
      </c>
      <c r="I48" s="12">
        <v>0</v>
      </c>
      <c r="J48" s="12">
        <v>0</v>
      </c>
      <c r="K48" s="12">
        <v>0</v>
      </c>
      <c r="L48" s="12">
        <v>0</v>
      </c>
      <c r="M48" s="4">
        <v>4</v>
      </c>
      <c r="N48" s="4">
        <v>10</v>
      </c>
      <c r="O48" s="23">
        <v>975</v>
      </c>
      <c r="P48" s="23">
        <v>287.2281323269014</v>
      </c>
      <c r="Q48" s="23">
        <v>229.83037223134804</v>
      </c>
    </row>
    <row r="49" spans="3:17" ht="15.75" thickBot="1" x14ac:dyDescent="0.3">
      <c r="C49" s="34"/>
      <c r="D49" s="3" t="s">
        <v>0</v>
      </c>
      <c r="E49" s="11">
        <v>8.3299999999999999E-2</v>
      </c>
      <c r="F49" s="11">
        <v>0.33329999999999999</v>
      </c>
      <c r="G49" s="11">
        <v>0.41670000000000001</v>
      </c>
      <c r="H49" s="11">
        <v>8.3299999999999999E-2</v>
      </c>
      <c r="I49" s="11">
        <v>8.3299999999999999E-2</v>
      </c>
      <c r="J49" s="11">
        <v>0</v>
      </c>
      <c r="K49" s="11">
        <v>0</v>
      </c>
      <c r="L49" s="11">
        <v>0</v>
      </c>
      <c r="M49" s="2">
        <v>12</v>
      </c>
      <c r="N49" s="2">
        <v>22</v>
      </c>
      <c r="O49" s="24">
        <v>962.49624962496262</v>
      </c>
      <c r="P49" s="24">
        <v>341.16289679772888</v>
      </c>
      <c r="Q49" s="26">
        <v>133.20410053404063</v>
      </c>
    </row>
    <row r="50" spans="3:17" x14ac:dyDescent="0.25">
      <c r="C50" s="35" t="s">
        <v>106</v>
      </c>
      <c r="D50" s="7" t="s">
        <v>2</v>
      </c>
      <c r="E50" s="13">
        <v>0.66669999999999996</v>
      </c>
      <c r="F50" s="13">
        <v>0</v>
      </c>
      <c r="G50" s="13">
        <v>0</v>
      </c>
      <c r="H50" s="13">
        <v>0.33329999999999999</v>
      </c>
      <c r="I50" s="13">
        <v>0</v>
      </c>
      <c r="J50" s="13">
        <v>0</v>
      </c>
      <c r="K50" s="13">
        <v>0</v>
      </c>
      <c r="L50" s="13">
        <v>0</v>
      </c>
      <c r="M50" s="6">
        <v>3</v>
      </c>
      <c r="N50" s="6">
        <v>8</v>
      </c>
      <c r="O50" s="22">
        <v>649.96499999999992</v>
      </c>
      <c r="P50" s="22">
        <v>606.20262549951076</v>
      </c>
      <c r="Q50" s="22">
        <v>579.76132271763356</v>
      </c>
    </row>
    <row r="51" spans="3:17" x14ac:dyDescent="0.25">
      <c r="C51" s="33"/>
      <c r="D51" s="5" t="s">
        <v>1</v>
      </c>
      <c r="E51" s="12">
        <v>0.43590000000000001</v>
      </c>
      <c r="F51" s="12">
        <v>0.33329999999999999</v>
      </c>
      <c r="G51" s="12">
        <v>0.2051</v>
      </c>
      <c r="H51" s="12">
        <v>2.5600000000000001E-2</v>
      </c>
      <c r="I51" s="12">
        <v>0</v>
      </c>
      <c r="J51" s="12">
        <v>0</v>
      </c>
      <c r="K51" s="12">
        <v>0</v>
      </c>
      <c r="L51" s="12">
        <v>0</v>
      </c>
      <c r="M51" s="4">
        <v>39</v>
      </c>
      <c r="N51" s="4">
        <v>112</v>
      </c>
      <c r="O51" s="23">
        <v>630.72307230723084</v>
      </c>
      <c r="P51" s="23">
        <v>323.11986720079886</v>
      </c>
      <c r="Q51" s="23">
        <v>82.240808312436272</v>
      </c>
    </row>
    <row r="52" spans="3:17" ht="15.75" thickBot="1" x14ac:dyDescent="0.3">
      <c r="C52" s="34"/>
      <c r="D52" s="3" t="s">
        <v>0</v>
      </c>
      <c r="E52" s="11">
        <v>0.45240000000000002</v>
      </c>
      <c r="F52" s="11">
        <v>0.3095</v>
      </c>
      <c r="G52" s="11">
        <v>0.1905</v>
      </c>
      <c r="H52" s="11">
        <v>4.7600000000000003E-2</v>
      </c>
      <c r="I52" s="11">
        <v>0</v>
      </c>
      <c r="J52" s="11">
        <v>0</v>
      </c>
      <c r="K52" s="11">
        <v>0</v>
      </c>
      <c r="L52" s="11">
        <v>0</v>
      </c>
      <c r="M52" s="2">
        <v>42</v>
      </c>
      <c r="N52" s="2">
        <v>120</v>
      </c>
      <c r="O52" s="24">
        <v>632.13</v>
      </c>
      <c r="P52" s="24">
        <v>338.71867059516535</v>
      </c>
      <c r="Q52" s="26">
        <v>82.936247768179797</v>
      </c>
    </row>
    <row r="53" spans="3:17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>
        <v>0</v>
      </c>
      <c r="N53" s="6">
        <v>2</v>
      </c>
      <c r="O53" s="27" t="s">
        <v>4</v>
      </c>
      <c r="P53" s="27" t="s">
        <v>4</v>
      </c>
      <c r="Q53" s="27" t="s">
        <v>4</v>
      </c>
    </row>
    <row r="54" spans="3:17" x14ac:dyDescent="0.25">
      <c r="C54" s="33"/>
      <c r="D54" s="5" t="s">
        <v>1</v>
      </c>
      <c r="E54" s="12">
        <v>0.5</v>
      </c>
      <c r="F54" s="12">
        <v>0.25</v>
      </c>
      <c r="G54" s="12">
        <v>0.19439999999999999</v>
      </c>
      <c r="H54" s="12">
        <v>0</v>
      </c>
      <c r="I54" s="12">
        <v>5.5599999999999997E-2</v>
      </c>
      <c r="J54" s="12">
        <v>0</v>
      </c>
      <c r="K54" s="12">
        <v>0</v>
      </c>
      <c r="L54" s="12">
        <v>0</v>
      </c>
      <c r="M54" s="4">
        <v>36</v>
      </c>
      <c r="N54" s="4">
        <v>98</v>
      </c>
      <c r="O54" s="23">
        <v>633.36</v>
      </c>
      <c r="P54" s="23">
        <v>393.02402596133629</v>
      </c>
      <c r="Q54" s="23">
        <v>102.64407814682151</v>
      </c>
    </row>
    <row r="55" spans="3:17" ht="15.75" thickBot="1" x14ac:dyDescent="0.3">
      <c r="C55" s="34"/>
      <c r="D55" s="3" t="s">
        <v>0</v>
      </c>
      <c r="E55" s="11">
        <v>0.5</v>
      </c>
      <c r="F55" s="11">
        <v>0.25</v>
      </c>
      <c r="G55" s="11">
        <v>0.19439999999999999</v>
      </c>
      <c r="H55" s="11">
        <v>0</v>
      </c>
      <c r="I55" s="11">
        <v>5.5599999999999997E-2</v>
      </c>
      <c r="J55" s="11">
        <v>0</v>
      </c>
      <c r="K55" s="11">
        <v>0</v>
      </c>
      <c r="L55" s="11">
        <v>0</v>
      </c>
      <c r="M55" s="2">
        <v>36</v>
      </c>
      <c r="N55" s="2">
        <v>100</v>
      </c>
      <c r="O55" s="24">
        <v>633.36</v>
      </c>
      <c r="P55" s="24">
        <v>393.02402596133629</v>
      </c>
      <c r="Q55" s="26">
        <v>103.22771419430136</v>
      </c>
    </row>
    <row r="56" spans="3:17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>
        <v>0</v>
      </c>
      <c r="N56" s="6">
        <v>0</v>
      </c>
      <c r="O56" s="27" t="s">
        <v>4</v>
      </c>
      <c r="P56" s="27" t="s">
        <v>4</v>
      </c>
      <c r="Q56" s="27" t="s">
        <v>4</v>
      </c>
    </row>
    <row r="57" spans="3:17" x14ac:dyDescent="0.25">
      <c r="C57" s="33"/>
      <c r="D57" s="5" t="s">
        <v>1</v>
      </c>
      <c r="E57" s="12">
        <v>0.25</v>
      </c>
      <c r="F57" s="12">
        <v>0.75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4">
        <v>4</v>
      </c>
      <c r="N57" s="4">
        <v>11</v>
      </c>
      <c r="O57" s="23">
        <v>637.5</v>
      </c>
      <c r="P57" s="23">
        <v>225</v>
      </c>
      <c r="Q57" s="23">
        <v>184.48353585076367</v>
      </c>
    </row>
    <row r="58" spans="3:17" ht="15.75" thickBot="1" x14ac:dyDescent="0.3">
      <c r="C58" s="34"/>
      <c r="D58" s="3" t="s">
        <v>0</v>
      </c>
      <c r="E58" s="11">
        <v>0.25</v>
      </c>
      <c r="F58" s="11">
        <v>0.75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2">
        <v>4</v>
      </c>
      <c r="N58" s="2">
        <v>11</v>
      </c>
      <c r="O58" s="24">
        <v>637.5</v>
      </c>
      <c r="P58" s="24">
        <v>225</v>
      </c>
      <c r="Q58" s="26">
        <v>184.48353585076367</v>
      </c>
    </row>
    <row r="59" spans="3:17" x14ac:dyDescent="0.25">
      <c r="C59" s="35" t="s">
        <v>103</v>
      </c>
      <c r="D59" s="7" t="s">
        <v>2</v>
      </c>
      <c r="E59" s="13">
        <v>0.33329999999999999</v>
      </c>
      <c r="F59" s="13">
        <v>0.26669999999999999</v>
      </c>
      <c r="G59" s="13">
        <v>0.4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6">
        <v>15</v>
      </c>
      <c r="N59" s="6">
        <v>63</v>
      </c>
      <c r="O59" s="22">
        <v>720.01499999999999</v>
      </c>
      <c r="P59" s="22">
        <v>331.54532620798193</v>
      </c>
      <c r="Q59" s="22">
        <v>147.63119182155546</v>
      </c>
    </row>
    <row r="60" spans="3:17" x14ac:dyDescent="0.25">
      <c r="C60" s="33"/>
      <c r="D60" s="5" t="s">
        <v>1</v>
      </c>
      <c r="E60" s="12">
        <v>0.27500000000000002</v>
      </c>
      <c r="F60" s="12">
        <v>0.25</v>
      </c>
      <c r="G60" s="12">
        <v>0.42499999999999999</v>
      </c>
      <c r="H60" s="12">
        <v>2.5000000000000001E-2</v>
      </c>
      <c r="I60" s="12">
        <v>2.5000000000000001E-2</v>
      </c>
      <c r="J60" s="12">
        <v>0</v>
      </c>
      <c r="K60" s="12">
        <v>0</v>
      </c>
      <c r="L60" s="12">
        <v>0</v>
      </c>
      <c r="M60" s="4">
        <v>40</v>
      </c>
      <c r="N60" s="4">
        <v>156</v>
      </c>
      <c r="O60" s="23">
        <v>791.25</v>
      </c>
      <c r="P60" s="23">
        <v>352.98861389351009</v>
      </c>
      <c r="Q60" s="23">
        <v>94.634592875620768</v>
      </c>
    </row>
    <row r="61" spans="3:17" ht="15.75" thickBot="1" x14ac:dyDescent="0.3">
      <c r="C61" s="34"/>
      <c r="D61" s="3" t="s">
        <v>0</v>
      </c>
      <c r="E61" s="11">
        <v>0.29089999999999999</v>
      </c>
      <c r="F61" s="11">
        <v>0.2545</v>
      </c>
      <c r="G61" s="11">
        <v>0.41820000000000002</v>
      </c>
      <c r="H61" s="11">
        <v>1.8200000000000001E-2</v>
      </c>
      <c r="I61" s="11">
        <v>1.8200000000000001E-2</v>
      </c>
      <c r="J61" s="11">
        <v>0</v>
      </c>
      <c r="K61" s="11">
        <v>0</v>
      </c>
      <c r="L61" s="11">
        <v>0</v>
      </c>
      <c r="M61" s="2">
        <v>55</v>
      </c>
      <c r="N61" s="2">
        <v>219</v>
      </c>
      <c r="O61" s="24">
        <v>771.85500000000002</v>
      </c>
      <c r="P61" s="24">
        <v>345.73830002498516</v>
      </c>
      <c r="Q61" s="26">
        <v>79.253033823477054</v>
      </c>
    </row>
    <row r="62" spans="3:17" x14ac:dyDescent="0.25">
      <c r="C62" s="35" t="s">
        <v>102</v>
      </c>
      <c r="D62" s="7" t="s">
        <v>2</v>
      </c>
      <c r="E62" s="13">
        <v>0.15790000000000001</v>
      </c>
      <c r="F62" s="13">
        <v>0.47370000000000001</v>
      </c>
      <c r="G62" s="13">
        <v>0.36840000000000001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6">
        <v>19</v>
      </c>
      <c r="N62" s="6">
        <v>69</v>
      </c>
      <c r="O62" s="22">
        <v>789.46500000000003</v>
      </c>
      <c r="P62" s="22">
        <v>259.04654362199085</v>
      </c>
      <c r="Q62" s="22">
        <v>99.882089414807751</v>
      </c>
    </row>
    <row r="63" spans="3:17" x14ac:dyDescent="0.25">
      <c r="C63" s="33"/>
      <c r="D63" s="5" t="s">
        <v>1</v>
      </c>
      <c r="E63" s="12">
        <v>0.375</v>
      </c>
      <c r="F63" s="12">
        <v>0.20830000000000001</v>
      </c>
      <c r="G63" s="12">
        <v>8.3299999999999999E-2</v>
      </c>
      <c r="H63" s="12">
        <v>0.25</v>
      </c>
      <c r="I63" s="12">
        <v>8.3299999999999999E-2</v>
      </c>
      <c r="J63" s="12">
        <v>0</v>
      </c>
      <c r="K63" s="12">
        <v>0</v>
      </c>
      <c r="L63" s="12">
        <v>0</v>
      </c>
      <c r="M63" s="4">
        <v>24</v>
      </c>
      <c r="N63" s="4">
        <v>56</v>
      </c>
      <c r="O63" s="23">
        <v>831.21812181218115</v>
      </c>
      <c r="P63" s="23">
        <v>494.49337430681527</v>
      </c>
      <c r="Q63" s="23">
        <v>150.905327358748</v>
      </c>
    </row>
    <row r="64" spans="3:17" ht="15.75" thickBot="1" x14ac:dyDescent="0.3">
      <c r="C64" s="34"/>
      <c r="D64" s="3" t="s">
        <v>0</v>
      </c>
      <c r="E64" s="11">
        <v>0.27910000000000001</v>
      </c>
      <c r="F64" s="11">
        <v>0.3256</v>
      </c>
      <c r="G64" s="11">
        <v>0.20930000000000001</v>
      </c>
      <c r="H64" s="11">
        <v>0.13950000000000001</v>
      </c>
      <c r="I64" s="11">
        <v>4.65E-2</v>
      </c>
      <c r="J64" s="11">
        <v>0</v>
      </c>
      <c r="K64" s="11">
        <v>0</v>
      </c>
      <c r="L64" s="11">
        <v>0</v>
      </c>
      <c r="M64" s="2">
        <v>43</v>
      </c>
      <c r="N64" s="2">
        <v>125</v>
      </c>
      <c r="O64" s="24">
        <v>812.74500000000012</v>
      </c>
      <c r="P64" s="24">
        <v>403.85113487654235</v>
      </c>
      <c r="Q64" s="26">
        <v>98.1610589411342</v>
      </c>
    </row>
    <row r="65" spans="3:17" x14ac:dyDescent="0.25">
      <c r="C65" s="35" t="s">
        <v>101</v>
      </c>
      <c r="D65" s="7" t="s">
        <v>2</v>
      </c>
      <c r="E65" s="13">
        <v>0.2</v>
      </c>
      <c r="F65" s="13">
        <v>0.4</v>
      </c>
      <c r="G65" s="13">
        <v>0.4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6">
        <v>5</v>
      </c>
      <c r="N65" s="6">
        <v>13</v>
      </c>
      <c r="O65" s="22">
        <v>780</v>
      </c>
      <c r="P65" s="22">
        <v>307.40852297878797</v>
      </c>
      <c r="Q65" s="22">
        <v>220.00945434230775</v>
      </c>
    </row>
    <row r="66" spans="3:17" x14ac:dyDescent="0.25">
      <c r="C66" s="33"/>
      <c r="D66" s="5" t="s">
        <v>1</v>
      </c>
      <c r="E66" s="12">
        <v>0.22220000000000001</v>
      </c>
      <c r="F66" s="12">
        <v>0.38890000000000002</v>
      </c>
      <c r="G66" s="12">
        <v>0.27779999999999999</v>
      </c>
      <c r="H66" s="12">
        <v>0.1111</v>
      </c>
      <c r="I66" s="12">
        <v>0</v>
      </c>
      <c r="J66" s="12">
        <v>0</v>
      </c>
      <c r="K66" s="12">
        <v>0</v>
      </c>
      <c r="L66" s="12">
        <v>0</v>
      </c>
      <c r="M66" s="4">
        <v>18</v>
      </c>
      <c r="N66" s="4">
        <v>36</v>
      </c>
      <c r="O66" s="23">
        <v>800.0100000000001</v>
      </c>
      <c r="P66" s="23">
        <v>337.36565938075501</v>
      </c>
      <c r="Q66" s="23">
        <v>111.76940079057513</v>
      </c>
    </row>
    <row r="67" spans="3:17" ht="15.75" thickBot="1" x14ac:dyDescent="0.3">
      <c r="C67" s="34"/>
      <c r="D67" s="3" t="s">
        <v>0</v>
      </c>
      <c r="E67" s="11">
        <v>0.21740000000000001</v>
      </c>
      <c r="F67" s="11">
        <v>0.39129999999999998</v>
      </c>
      <c r="G67" s="11">
        <v>0.30430000000000001</v>
      </c>
      <c r="H67" s="11">
        <v>8.6999999999999994E-2</v>
      </c>
      <c r="I67" s="11">
        <v>0</v>
      </c>
      <c r="J67" s="11">
        <v>0</v>
      </c>
      <c r="K67" s="11">
        <v>0</v>
      </c>
      <c r="L67" s="11">
        <v>0</v>
      </c>
      <c r="M67" s="2">
        <v>23</v>
      </c>
      <c r="N67" s="2">
        <v>49</v>
      </c>
      <c r="O67" s="24">
        <v>795.66000000000008</v>
      </c>
      <c r="P67" s="24">
        <v>324.37704500669059</v>
      </c>
      <c r="Q67" s="26">
        <v>97.568206491309937</v>
      </c>
    </row>
    <row r="68" spans="3:17" x14ac:dyDescent="0.25">
      <c r="C68" s="35" t="s">
        <v>100</v>
      </c>
      <c r="D68" s="7" t="s">
        <v>2</v>
      </c>
      <c r="E68" s="13">
        <v>0.5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0.5</v>
      </c>
      <c r="L68" s="13">
        <v>0</v>
      </c>
      <c r="M68" s="6">
        <v>2</v>
      </c>
      <c r="N68" s="6">
        <v>2</v>
      </c>
      <c r="O68" s="22">
        <v>1500</v>
      </c>
      <c r="P68" s="22">
        <v>1697.0562748477141</v>
      </c>
      <c r="Q68" s="22">
        <v>0</v>
      </c>
    </row>
    <row r="69" spans="3:17" x14ac:dyDescent="0.25">
      <c r="C69" s="33"/>
      <c r="D69" s="5" t="s">
        <v>1</v>
      </c>
      <c r="E69" s="12">
        <v>0.33329999999999999</v>
      </c>
      <c r="F69" s="12">
        <v>0.33329999999999999</v>
      </c>
      <c r="G69" s="12">
        <v>0.33329999999999999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4">
        <v>6</v>
      </c>
      <c r="N69" s="4">
        <v>13</v>
      </c>
      <c r="O69" s="23">
        <v>699.99999999999989</v>
      </c>
      <c r="P69" s="23">
        <v>337.63886032268294</v>
      </c>
      <c r="Q69" s="23">
        <v>206.34372617875593</v>
      </c>
    </row>
    <row r="70" spans="3:17" ht="15.75" thickBot="1" x14ac:dyDescent="0.3">
      <c r="C70" s="34"/>
      <c r="D70" s="3" t="s">
        <v>0</v>
      </c>
      <c r="E70" s="11">
        <v>0.375</v>
      </c>
      <c r="F70" s="11">
        <v>0.25</v>
      </c>
      <c r="G70" s="11">
        <v>0.25</v>
      </c>
      <c r="H70" s="11">
        <v>0</v>
      </c>
      <c r="I70" s="11">
        <v>0</v>
      </c>
      <c r="J70" s="11">
        <v>0</v>
      </c>
      <c r="K70" s="11">
        <v>0.125</v>
      </c>
      <c r="L70" s="11">
        <v>0</v>
      </c>
      <c r="M70" s="2">
        <v>8</v>
      </c>
      <c r="N70" s="2">
        <v>15</v>
      </c>
      <c r="O70" s="24">
        <v>900</v>
      </c>
      <c r="P70" s="24">
        <v>793.72539331937719</v>
      </c>
      <c r="Q70" s="26">
        <v>388.92544272649479</v>
      </c>
    </row>
    <row r="71" spans="3:17" x14ac:dyDescent="0.25">
      <c r="C71" s="35" t="s">
        <v>99</v>
      </c>
      <c r="D71" s="7" t="s">
        <v>2</v>
      </c>
      <c r="E71" s="13">
        <v>0.2</v>
      </c>
      <c r="F71" s="13">
        <v>0.2</v>
      </c>
      <c r="G71" s="13">
        <v>0</v>
      </c>
      <c r="H71" s="13">
        <v>0.4</v>
      </c>
      <c r="I71" s="13">
        <v>0.2</v>
      </c>
      <c r="J71" s="13">
        <v>0</v>
      </c>
      <c r="K71" s="13">
        <v>0</v>
      </c>
      <c r="L71" s="13">
        <v>0</v>
      </c>
      <c r="M71" s="6">
        <v>5</v>
      </c>
      <c r="N71" s="6">
        <v>10</v>
      </c>
      <c r="O71" s="22">
        <v>1080</v>
      </c>
      <c r="P71" s="22">
        <v>544.97706373754852</v>
      </c>
      <c r="Q71" s="22">
        <v>356.051681641865</v>
      </c>
    </row>
    <row r="72" spans="3:17" x14ac:dyDescent="0.25">
      <c r="C72" s="33"/>
      <c r="D72" s="5" t="s">
        <v>1</v>
      </c>
      <c r="E72" s="12">
        <v>0.18179999999999999</v>
      </c>
      <c r="F72" s="12">
        <v>0.36359999999999998</v>
      </c>
      <c r="G72" s="12">
        <v>0.2727</v>
      </c>
      <c r="H72" s="12">
        <v>0.13639999999999999</v>
      </c>
      <c r="I72" s="12">
        <v>4.5499999999999999E-2</v>
      </c>
      <c r="J72" s="12">
        <v>0</v>
      </c>
      <c r="K72" s="12">
        <v>0</v>
      </c>
      <c r="L72" s="12">
        <v>0</v>
      </c>
      <c r="M72" s="4">
        <v>22</v>
      </c>
      <c r="N72" s="4">
        <v>53</v>
      </c>
      <c r="O72" s="23">
        <v>872.79000000000008</v>
      </c>
      <c r="P72" s="23">
        <v>372.2045360512721</v>
      </c>
      <c r="Q72" s="23">
        <v>120.08964682908918</v>
      </c>
    </row>
    <row r="73" spans="3:17" ht="15.75" thickBot="1" x14ac:dyDescent="0.3">
      <c r="C73" s="34"/>
      <c r="D73" s="3" t="s">
        <v>0</v>
      </c>
      <c r="E73" s="11">
        <v>0.1852</v>
      </c>
      <c r="F73" s="11">
        <v>0.33329999999999999</v>
      </c>
      <c r="G73" s="11">
        <v>0.22220000000000001</v>
      </c>
      <c r="H73" s="11">
        <v>0.1852</v>
      </c>
      <c r="I73" s="11">
        <v>7.4099999999999999E-2</v>
      </c>
      <c r="J73" s="11">
        <v>0</v>
      </c>
      <c r="K73" s="11">
        <v>0</v>
      </c>
      <c r="L73" s="11">
        <v>0</v>
      </c>
      <c r="M73" s="2">
        <v>27</v>
      </c>
      <c r="N73" s="2">
        <v>63</v>
      </c>
      <c r="O73" s="24">
        <v>911.13</v>
      </c>
      <c r="P73" s="24">
        <v>405.36025400490746</v>
      </c>
      <c r="Q73" s="26">
        <v>116.51202711651959</v>
      </c>
    </row>
    <row r="74" spans="3:17" x14ac:dyDescent="0.25">
      <c r="C74" s="35" t="s">
        <v>98</v>
      </c>
      <c r="D74" s="7" t="s">
        <v>2</v>
      </c>
      <c r="E74" s="13">
        <v>0</v>
      </c>
      <c r="F74" s="13">
        <v>0</v>
      </c>
      <c r="G74" s="13">
        <v>0.16669999999999999</v>
      </c>
      <c r="H74" s="13">
        <v>0.16669999999999999</v>
      </c>
      <c r="I74" s="13">
        <v>0</v>
      </c>
      <c r="J74" s="13">
        <v>0.5</v>
      </c>
      <c r="K74" s="13">
        <v>0</v>
      </c>
      <c r="L74" s="13">
        <v>0.16669999999999999</v>
      </c>
      <c r="M74" s="6">
        <v>6</v>
      </c>
      <c r="N74" s="6">
        <v>18</v>
      </c>
      <c r="O74" s="22">
        <v>2033.3266673332664</v>
      </c>
      <c r="P74" s="22">
        <v>848.37379309126402</v>
      </c>
      <c r="Q74" s="22">
        <v>570.34002833357044</v>
      </c>
    </row>
    <row r="75" spans="3:17" x14ac:dyDescent="0.25">
      <c r="C75" s="33"/>
      <c r="D75" s="5" t="s">
        <v>1</v>
      </c>
      <c r="E75" s="12">
        <v>3.4500000000000003E-2</v>
      </c>
      <c r="F75" s="12">
        <v>0.10340000000000001</v>
      </c>
      <c r="G75" s="12">
        <v>0.2069</v>
      </c>
      <c r="H75" s="12">
        <v>0.31030000000000002</v>
      </c>
      <c r="I75" s="12">
        <v>0.2069</v>
      </c>
      <c r="J75" s="12">
        <v>0.10340000000000001</v>
      </c>
      <c r="K75" s="12">
        <v>3.4500000000000003E-2</v>
      </c>
      <c r="L75" s="12">
        <v>0</v>
      </c>
      <c r="M75" s="4">
        <v>29</v>
      </c>
      <c r="N75" s="4">
        <v>65</v>
      </c>
      <c r="O75" s="23">
        <v>1375.8625862586259</v>
      </c>
      <c r="P75" s="23">
        <v>491.13458327784599</v>
      </c>
      <c r="Q75" s="23">
        <v>134.06606172237082</v>
      </c>
    </row>
    <row r="76" spans="3:17" ht="15.75" thickBot="1" x14ac:dyDescent="0.3">
      <c r="C76" s="34"/>
      <c r="D76" s="3" t="s">
        <v>0</v>
      </c>
      <c r="E76" s="11">
        <v>2.86E-2</v>
      </c>
      <c r="F76" s="11">
        <v>8.5699999999999998E-2</v>
      </c>
      <c r="G76" s="11">
        <v>0.2</v>
      </c>
      <c r="H76" s="11">
        <v>0.28570000000000001</v>
      </c>
      <c r="I76" s="11">
        <v>0.1714</v>
      </c>
      <c r="J76" s="11">
        <v>0.1714</v>
      </c>
      <c r="K76" s="11">
        <v>2.86E-2</v>
      </c>
      <c r="L76" s="11">
        <v>2.86E-2</v>
      </c>
      <c r="M76" s="2">
        <v>35</v>
      </c>
      <c r="N76" s="2">
        <v>83</v>
      </c>
      <c r="O76" s="24">
        <v>1488.62</v>
      </c>
      <c r="P76" s="24">
        <v>606.50086916188195</v>
      </c>
      <c r="Q76" s="26">
        <v>153.73302372300492</v>
      </c>
    </row>
    <row r="77" spans="3:17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</v>
      </c>
      <c r="H77" s="13">
        <v>0.33329999999999999</v>
      </c>
      <c r="I77" s="13">
        <v>0.66669999999999996</v>
      </c>
      <c r="J77" s="13">
        <v>0</v>
      </c>
      <c r="K77" s="13">
        <v>0</v>
      </c>
      <c r="L77" s="13">
        <v>0</v>
      </c>
      <c r="M77" s="6">
        <v>3</v>
      </c>
      <c r="N77" s="6">
        <v>18</v>
      </c>
      <c r="O77" s="22">
        <v>1550.0099999999998</v>
      </c>
      <c r="P77" s="22">
        <v>173.2007501427201</v>
      </c>
      <c r="Q77" s="22">
        <v>184.10533831267526</v>
      </c>
    </row>
    <row r="78" spans="3:17" x14ac:dyDescent="0.25">
      <c r="C78" s="33"/>
      <c r="D78" s="5" t="s">
        <v>1</v>
      </c>
      <c r="E78" s="12">
        <v>0</v>
      </c>
      <c r="F78" s="12">
        <v>0</v>
      </c>
      <c r="G78" s="12">
        <v>0.1111</v>
      </c>
      <c r="H78" s="12">
        <v>0.5</v>
      </c>
      <c r="I78" s="12">
        <v>0.22220000000000001</v>
      </c>
      <c r="J78" s="12">
        <v>0.16669999999999999</v>
      </c>
      <c r="K78" s="12">
        <v>0</v>
      </c>
      <c r="L78" s="12">
        <v>0</v>
      </c>
      <c r="M78" s="4">
        <v>18</v>
      </c>
      <c r="N78" s="4">
        <v>79</v>
      </c>
      <c r="O78" s="23">
        <v>1508.355</v>
      </c>
      <c r="P78" s="23">
        <v>323.2564081117261</v>
      </c>
      <c r="Q78" s="23">
        <v>132.06403974242599</v>
      </c>
    </row>
    <row r="79" spans="3:17" ht="15.75" thickBot="1" x14ac:dyDescent="0.3">
      <c r="C79" s="34"/>
      <c r="D79" s="3" t="s">
        <v>0</v>
      </c>
      <c r="E79" s="11">
        <v>0</v>
      </c>
      <c r="F79" s="11">
        <v>0</v>
      </c>
      <c r="G79" s="11">
        <v>9.5200000000000007E-2</v>
      </c>
      <c r="H79" s="11">
        <v>0.47620000000000001</v>
      </c>
      <c r="I79" s="11">
        <v>0.28570000000000001</v>
      </c>
      <c r="J79" s="11">
        <v>0.1429</v>
      </c>
      <c r="K79" s="11">
        <v>0</v>
      </c>
      <c r="L79" s="11">
        <v>0</v>
      </c>
      <c r="M79" s="2">
        <v>21</v>
      </c>
      <c r="N79" s="2">
        <v>97</v>
      </c>
      <c r="O79" s="24">
        <v>1514.325</v>
      </c>
      <c r="P79" s="24">
        <v>303.38510443617707</v>
      </c>
      <c r="Q79" s="26">
        <v>115.4547639387122</v>
      </c>
    </row>
    <row r="80" spans="3:17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0.5</v>
      </c>
      <c r="H80" s="13">
        <v>0.5</v>
      </c>
      <c r="I80" s="13">
        <v>0</v>
      </c>
      <c r="J80" s="13">
        <v>0</v>
      </c>
      <c r="K80" s="13">
        <v>0</v>
      </c>
      <c r="L80" s="13">
        <v>0</v>
      </c>
      <c r="M80" s="6">
        <v>2</v>
      </c>
      <c r="N80" s="6">
        <v>21</v>
      </c>
      <c r="O80" s="22">
        <v>1200</v>
      </c>
      <c r="P80" s="22">
        <v>212.13203435596427</v>
      </c>
      <c r="Q80" s="22">
        <v>286.5557537373835</v>
      </c>
    </row>
    <row r="81" spans="3:17" x14ac:dyDescent="0.25">
      <c r="C81" s="33"/>
      <c r="D81" s="5" t="s">
        <v>1</v>
      </c>
      <c r="E81" s="12">
        <v>0.2</v>
      </c>
      <c r="F81" s="12">
        <v>0</v>
      </c>
      <c r="G81" s="12">
        <v>0</v>
      </c>
      <c r="H81" s="12">
        <v>0.4</v>
      </c>
      <c r="I81" s="12">
        <v>0.2</v>
      </c>
      <c r="J81" s="12">
        <v>0.2</v>
      </c>
      <c r="K81" s="12">
        <v>0</v>
      </c>
      <c r="L81" s="12">
        <v>0</v>
      </c>
      <c r="M81" s="4">
        <v>5</v>
      </c>
      <c r="N81" s="4">
        <v>64</v>
      </c>
      <c r="O81" s="23">
        <v>1350</v>
      </c>
      <c r="P81" s="23">
        <v>662.3820649745885</v>
      </c>
      <c r="Q81" s="23">
        <v>561.86937983841051</v>
      </c>
    </row>
    <row r="82" spans="3:17" ht="15.75" thickBot="1" x14ac:dyDescent="0.3">
      <c r="C82" s="34"/>
      <c r="D82" s="3" t="s">
        <v>0</v>
      </c>
      <c r="E82" s="11">
        <v>0.1429</v>
      </c>
      <c r="F82" s="11">
        <v>0</v>
      </c>
      <c r="G82" s="11">
        <v>0.1429</v>
      </c>
      <c r="H82" s="11">
        <v>0.42859999999999998</v>
      </c>
      <c r="I82" s="11">
        <v>0.1429</v>
      </c>
      <c r="J82" s="11">
        <v>0.1429</v>
      </c>
      <c r="K82" s="11">
        <v>0</v>
      </c>
      <c r="L82" s="11">
        <v>0</v>
      </c>
      <c r="M82" s="2">
        <v>7</v>
      </c>
      <c r="N82" s="2">
        <v>85</v>
      </c>
      <c r="O82" s="24">
        <v>1307.1385722855428</v>
      </c>
      <c r="P82" s="24">
        <v>552.61872769679258</v>
      </c>
      <c r="Q82" s="26">
        <v>394.4939146543868</v>
      </c>
    </row>
    <row r="83" spans="3:17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>
        <v>0</v>
      </c>
      <c r="N83" s="6">
        <v>3</v>
      </c>
      <c r="O83" s="27" t="s">
        <v>4</v>
      </c>
      <c r="P83" s="27" t="s">
        <v>4</v>
      </c>
      <c r="Q83" s="27" t="s">
        <v>4</v>
      </c>
    </row>
    <row r="84" spans="3:17" x14ac:dyDescent="0.25">
      <c r="C84" s="33"/>
      <c r="D84" s="5" t="s">
        <v>1</v>
      </c>
      <c r="E84" s="12">
        <v>0</v>
      </c>
      <c r="F84" s="12">
        <v>5.5599999999999997E-2</v>
      </c>
      <c r="G84" s="12">
        <v>0.22220000000000001</v>
      </c>
      <c r="H84" s="12">
        <v>0.33329999999999999</v>
      </c>
      <c r="I84" s="12">
        <v>0.16669999999999999</v>
      </c>
      <c r="J84" s="12">
        <v>0.22220000000000001</v>
      </c>
      <c r="K84" s="12">
        <v>0</v>
      </c>
      <c r="L84" s="12">
        <v>0</v>
      </c>
      <c r="M84" s="4">
        <v>18</v>
      </c>
      <c r="N84" s="4">
        <v>46</v>
      </c>
      <c r="O84" s="23">
        <v>1466.6399999999999</v>
      </c>
      <c r="P84" s="23">
        <v>419.74733206593612</v>
      </c>
      <c r="Q84" s="23">
        <v>152.96093231298474</v>
      </c>
    </row>
    <row r="85" spans="3:17" ht="15.75" thickBot="1" x14ac:dyDescent="0.3">
      <c r="C85" s="34"/>
      <c r="D85" s="3" t="s">
        <v>0</v>
      </c>
      <c r="E85" s="11">
        <v>0</v>
      </c>
      <c r="F85" s="11">
        <v>5.5599999999999997E-2</v>
      </c>
      <c r="G85" s="11">
        <v>0.22220000000000001</v>
      </c>
      <c r="H85" s="11">
        <v>0.33329999999999999</v>
      </c>
      <c r="I85" s="11">
        <v>0.16669999999999999</v>
      </c>
      <c r="J85" s="11">
        <v>0.22220000000000001</v>
      </c>
      <c r="K85" s="11">
        <v>0</v>
      </c>
      <c r="L85" s="11">
        <v>0</v>
      </c>
      <c r="M85" s="2">
        <v>18</v>
      </c>
      <c r="N85" s="2">
        <v>49</v>
      </c>
      <c r="O85" s="24">
        <v>1466.6399999999999</v>
      </c>
      <c r="P85" s="24">
        <v>419.74733206593612</v>
      </c>
      <c r="Q85" s="26">
        <v>155.83607149748579</v>
      </c>
    </row>
    <row r="86" spans="3:17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>
        <v>0</v>
      </c>
      <c r="N86" s="6">
        <v>0</v>
      </c>
      <c r="O86" s="27" t="s">
        <v>4</v>
      </c>
      <c r="P86" s="27" t="s">
        <v>4</v>
      </c>
      <c r="Q86" s="27" t="s">
        <v>4</v>
      </c>
    </row>
    <row r="87" spans="3:17" x14ac:dyDescent="0.25">
      <c r="C87" s="33"/>
      <c r="D87" s="5" t="s">
        <v>1</v>
      </c>
      <c r="E87" s="12">
        <v>0</v>
      </c>
      <c r="F87" s="12">
        <v>0</v>
      </c>
      <c r="G87" s="12">
        <v>1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4">
        <v>2</v>
      </c>
      <c r="N87" s="4">
        <v>3</v>
      </c>
      <c r="O87" s="23">
        <v>1050</v>
      </c>
      <c r="P87" s="23">
        <v>0</v>
      </c>
      <c r="Q87" s="23">
        <v>0</v>
      </c>
    </row>
    <row r="88" spans="3:17" ht="15.75" thickBot="1" x14ac:dyDescent="0.3">
      <c r="C88" s="34"/>
      <c r="D88" s="3" t="s">
        <v>0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2">
        <v>2</v>
      </c>
      <c r="N88" s="2">
        <v>3</v>
      </c>
      <c r="O88" s="24">
        <v>1050</v>
      </c>
      <c r="P88" s="24">
        <v>0</v>
      </c>
      <c r="Q88" s="26">
        <v>0</v>
      </c>
    </row>
    <row r="89" spans="3:17" x14ac:dyDescent="0.25">
      <c r="C89" s="35" t="s">
        <v>93</v>
      </c>
      <c r="D89" s="7" t="s">
        <v>2</v>
      </c>
      <c r="E89" s="13">
        <v>1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6">
        <v>1</v>
      </c>
      <c r="N89" s="6">
        <v>1</v>
      </c>
      <c r="O89" s="22">
        <v>300</v>
      </c>
      <c r="P89" s="27" t="s">
        <v>4</v>
      </c>
      <c r="Q89" s="27" t="s">
        <v>4</v>
      </c>
    </row>
    <row r="90" spans="3:17" x14ac:dyDescent="0.25">
      <c r="C90" s="33"/>
      <c r="D90" s="5" t="s">
        <v>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1</v>
      </c>
      <c r="K90" s="12">
        <v>0</v>
      </c>
      <c r="L90" s="12">
        <v>0</v>
      </c>
      <c r="M90" s="4">
        <v>2</v>
      </c>
      <c r="N90" s="4">
        <v>2</v>
      </c>
      <c r="O90" s="23">
        <v>2100</v>
      </c>
      <c r="P90" s="23">
        <v>0</v>
      </c>
      <c r="Q90" s="23">
        <v>0</v>
      </c>
    </row>
    <row r="91" spans="3:17" ht="15.75" thickBot="1" x14ac:dyDescent="0.3">
      <c r="C91" s="34"/>
      <c r="D91" s="3" t="s">
        <v>0</v>
      </c>
      <c r="E91" s="11">
        <v>0.33329999999999999</v>
      </c>
      <c r="F91" s="11">
        <v>0</v>
      </c>
      <c r="G91" s="11">
        <v>0</v>
      </c>
      <c r="H91" s="11">
        <v>0</v>
      </c>
      <c r="I91" s="11">
        <v>0</v>
      </c>
      <c r="J91" s="11">
        <v>0.66669999999999996</v>
      </c>
      <c r="K91" s="11">
        <v>0</v>
      </c>
      <c r="L91" s="11">
        <v>0</v>
      </c>
      <c r="M91" s="2">
        <v>3</v>
      </c>
      <c r="N91" s="2">
        <v>3</v>
      </c>
      <c r="O91" s="24">
        <v>1500.06</v>
      </c>
      <c r="P91" s="24">
        <v>1039.2045008563039</v>
      </c>
      <c r="Q91" s="26">
        <v>0</v>
      </c>
    </row>
    <row r="92" spans="3:17" x14ac:dyDescent="0.25">
      <c r="C92" s="35" t="s">
        <v>92</v>
      </c>
      <c r="D92" s="7" t="s">
        <v>2</v>
      </c>
      <c r="E92" s="13">
        <v>0.5</v>
      </c>
      <c r="F92" s="13">
        <v>0.25</v>
      </c>
      <c r="G92" s="13">
        <v>0.25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6">
        <v>4</v>
      </c>
      <c r="N92" s="6">
        <v>7</v>
      </c>
      <c r="O92" s="22">
        <v>600</v>
      </c>
      <c r="P92" s="22">
        <v>367.42346141747669</v>
      </c>
      <c r="Q92" s="22">
        <v>254.61146871262491</v>
      </c>
    </row>
    <row r="93" spans="3:17" x14ac:dyDescent="0.25">
      <c r="C93" s="33"/>
      <c r="D93" s="5" t="s">
        <v>1</v>
      </c>
      <c r="E93" s="12">
        <v>0.6</v>
      </c>
      <c r="F93" s="12">
        <v>6.6699999999999995E-2</v>
      </c>
      <c r="G93" s="12">
        <v>0.1333</v>
      </c>
      <c r="H93" s="12">
        <v>6.6699999999999995E-2</v>
      </c>
      <c r="I93" s="12">
        <v>6.6699999999999995E-2</v>
      </c>
      <c r="J93" s="12">
        <v>6.6699999999999995E-2</v>
      </c>
      <c r="K93" s="12">
        <v>0</v>
      </c>
      <c r="L93" s="12">
        <v>0</v>
      </c>
      <c r="M93" s="4">
        <v>15</v>
      </c>
      <c r="N93" s="4">
        <v>27</v>
      </c>
      <c r="O93" s="23">
        <v>710.08899110088976</v>
      </c>
      <c r="P93" s="23">
        <v>595.94213078142957</v>
      </c>
      <c r="Q93" s="23">
        <v>204.8889233391503</v>
      </c>
    </row>
    <row r="94" spans="3:17" ht="15.75" thickBot="1" x14ac:dyDescent="0.3">
      <c r="C94" s="34"/>
      <c r="D94" s="3" t="s">
        <v>0</v>
      </c>
      <c r="E94" s="11">
        <v>0.57889999999999997</v>
      </c>
      <c r="F94" s="11">
        <v>0.1053</v>
      </c>
      <c r="G94" s="11">
        <v>0.15790000000000001</v>
      </c>
      <c r="H94" s="11">
        <v>5.2600000000000001E-2</v>
      </c>
      <c r="I94" s="11">
        <v>5.2600000000000001E-2</v>
      </c>
      <c r="J94" s="11">
        <v>5.2600000000000001E-2</v>
      </c>
      <c r="K94" s="11">
        <v>0</v>
      </c>
      <c r="L94" s="11">
        <v>0</v>
      </c>
      <c r="M94" s="2">
        <v>19</v>
      </c>
      <c r="N94" s="2">
        <v>34</v>
      </c>
      <c r="O94" s="24">
        <v>686.76867686768685</v>
      </c>
      <c r="P94" s="24">
        <v>548.36191940352899</v>
      </c>
      <c r="Q94" s="26">
        <v>166.23988063132262</v>
      </c>
    </row>
    <row r="95" spans="3:17" x14ac:dyDescent="0.25">
      <c r="C95" s="35" t="s">
        <v>91</v>
      </c>
      <c r="D95" s="7" t="s">
        <v>2</v>
      </c>
      <c r="E95" s="13">
        <v>0</v>
      </c>
      <c r="F95" s="13">
        <v>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6">
        <v>1</v>
      </c>
      <c r="N95" s="6">
        <v>3</v>
      </c>
      <c r="O95" s="22">
        <v>750</v>
      </c>
      <c r="P95" s="27" t="s">
        <v>4</v>
      </c>
      <c r="Q95" s="27" t="s">
        <v>4</v>
      </c>
    </row>
    <row r="96" spans="3:17" x14ac:dyDescent="0.25">
      <c r="C96" s="33"/>
      <c r="D96" s="5" t="s">
        <v>1</v>
      </c>
      <c r="E96" s="12">
        <v>0</v>
      </c>
      <c r="F96" s="12">
        <v>0</v>
      </c>
      <c r="G96" s="12">
        <v>1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4">
        <v>1</v>
      </c>
      <c r="N96" s="4">
        <v>1</v>
      </c>
      <c r="O96" s="23">
        <v>1050</v>
      </c>
      <c r="P96" s="28" t="s">
        <v>4</v>
      </c>
      <c r="Q96" s="28" t="s">
        <v>4</v>
      </c>
    </row>
    <row r="97" spans="3:17" ht="15.75" thickBot="1" x14ac:dyDescent="0.3">
      <c r="C97" s="34"/>
      <c r="D97" s="3" t="s">
        <v>0</v>
      </c>
      <c r="E97" s="11">
        <v>0</v>
      </c>
      <c r="F97" s="11">
        <v>0.5</v>
      </c>
      <c r="G97" s="11">
        <v>0.5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2">
        <v>2</v>
      </c>
      <c r="N97" s="2">
        <v>4</v>
      </c>
      <c r="O97" s="24">
        <v>900</v>
      </c>
      <c r="P97" s="24">
        <v>212.13203435596427</v>
      </c>
      <c r="Q97" s="26">
        <v>240.04999479275145</v>
      </c>
    </row>
    <row r="98" spans="3:17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>
        <v>0</v>
      </c>
      <c r="N98" s="6">
        <v>4</v>
      </c>
      <c r="O98" s="27" t="s">
        <v>4</v>
      </c>
      <c r="P98" s="27" t="s">
        <v>4</v>
      </c>
      <c r="Q98" s="27" t="s">
        <v>4</v>
      </c>
    </row>
    <row r="99" spans="3:17" x14ac:dyDescent="0.25">
      <c r="C99" s="33"/>
      <c r="D99" s="5" t="s">
        <v>1</v>
      </c>
      <c r="E99" s="12">
        <v>0</v>
      </c>
      <c r="F99" s="12">
        <v>0.33329999999999999</v>
      </c>
      <c r="G99" s="12">
        <v>0.33329999999999999</v>
      </c>
      <c r="H99" s="12">
        <v>0</v>
      </c>
      <c r="I99" s="12">
        <v>0</v>
      </c>
      <c r="J99" s="12">
        <v>0.33329999999999999</v>
      </c>
      <c r="K99" s="12">
        <v>0</v>
      </c>
      <c r="L99" s="12">
        <v>0</v>
      </c>
      <c r="M99" s="4">
        <v>3</v>
      </c>
      <c r="N99" s="4">
        <v>15</v>
      </c>
      <c r="O99" s="23">
        <v>1299.9999999999998</v>
      </c>
      <c r="P99" s="23">
        <v>708.87234393789197</v>
      </c>
      <c r="Q99" s="23">
        <v>742.66008375299202</v>
      </c>
    </row>
    <row r="100" spans="3:17" ht="15.75" thickBot="1" x14ac:dyDescent="0.3">
      <c r="C100" s="34"/>
      <c r="D100" s="3" t="s">
        <v>0</v>
      </c>
      <c r="E100" s="11">
        <v>0</v>
      </c>
      <c r="F100" s="11">
        <v>0.33329999999999999</v>
      </c>
      <c r="G100" s="11">
        <v>0.33329999999999999</v>
      </c>
      <c r="H100" s="11">
        <v>0</v>
      </c>
      <c r="I100" s="11">
        <v>0</v>
      </c>
      <c r="J100" s="11">
        <v>0.33329999999999999</v>
      </c>
      <c r="K100" s="11">
        <v>0</v>
      </c>
      <c r="L100" s="11">
        <v>0</v>
      </c>
      <c r="M100" s="2">
        <v>3</v>
      </c>
      <c r="N100" s="2">
        <v>19</v>
      </c>
      <c r="O100" s="24">
        <v>1299.9999999999998</v>
      </c>
      <c r="P100" s="24">
        <v>708.87234393789197</v>
      </c>
      <c r="Q100" s="26">
        <v>756.28801098229542</v>
      </c>
    </row>
    <row r="101" spans="3:17" x14ac:dyDescent="0.25">
      <c r="C101" s="35" t="s">
        <v>89</v>
      </c>
      <c r="D101" s="7" t="s">
        <v>2</v>
      </c>
      <c r="E101" s="13">
        <v>0</v>
      </c>
      <c r="F101" s="13">
        <v>0.28570000000000001</v>
      </c>
      <c r="G101" s="13">
        <v>0.42859999999999998</v>
      </c>
      <c r="H101" s="13">
        <v>0.1429</v>
      </c>
      <c r="I101" s="13">
        <v>0.1429</v>
      </c>
      <c r="J101" s="13">
        <v>0</v>
      </c>
      <c r="K101" s="13">
        <v>0</v>
      </c>
      <c r="L101" s="13">
        <v>0</v>
      </c>
      <c r="M101" s="6">
        <v>7</v>
      </c>
      <c r="N101" s="6">
        <v>16</v>
      </c>
      <c r="O101" s="22">
        <v>1092.895710428957</v>
      </c>
      <c r="P101" s="22">
        <v>320.72384275993483</v>
      </c>
      <c r="Q101" s="22">
        <v>184.04071986890349</v>
      </c>
    </row>
    <row r="102" spans="3:17" x14ac:dyDescent="0.25">
      <c r="C102" s="33"/>
      <c r="D102" s="5" t="s">
        <v>1</v>
      </c>
      <c r="E102" s="12">
        <v>0.1429</v>
      </c>
      <c r="F102" s="12">
        <v>0.1429</v>
      </c>
      <c r="G102" s="12">
        <v>0.71430000000000005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4">
        <v>7</v>
      </c>
      <c r="N102" s="4">
        <v>11</v>
      </c>
      <c r="O102" s="23">
        <v>899.97000299970011</v>
      </c>
      <c r="P102" s="23">
        <v>287.24771161024472</v>
      </c>
      <c r="Q102" s="23">
        <v>134.58405968990073</v>
      </c>
    </row>
    <row r="103" spans="3:17" ht="15.75" thickBot="1" x14ac:dyDescent="0.3">
      <c r="C103" s="34"/>
      <c r="D103" s="3" t="s">
        <v>0</v>
      </c>
      <c r="E103" s="11">
        <v>7.1400000000000005E-2</v>
      </c>
      <c r="F103" s="11">
        <v>0.21429999999999999</v>
      </c>
      <c r="G103" s="11">
        <v>0.57140000000000002</v>
      </c>
      <c r="H103" s="11">
        <v>7.1400000000000005E-2</v>
      </c>
      <c r="I103" s="11">
        <v>7.1400000000000005E-2</v>
      </c>
      <c r="J103" s="11">
        <v>0</v>
      </c>
      <c r="K103" s="11">
        <v>0</v>
      </c>
      <c r="L103" s="11">
        <v>0</v>
      </c>
      <c r="M103" s="2">
        <v>14</v>
      </c>
      <c r="N103" s="2">
        <v>27</v>
      </c>
      <c r="O103" s="24">
        <v>996.41464146414648</v>
      </c>
      <c r="P103" s="24">
        <v>309.09816153431166</v>
      </c>
      <c r="Q103" s="26">
        <v>114.49156125778835</v>
      </c>
    </row>
    <row r="104" spans="3:17" x14ac:dyDescent="0.25">
      <c r="C104" s="35" t="s">
        <v>88</v>
      </c>
      <c r="D104" s="7" t="s">
        <v>2</v>
      </c>
      <c r="E104" s="13">
        <v>0.2</v>
      </c>
      <c r="F104" s="13">
        <v>0.1</v>
      </c>
      <c r="G104" s="13">
        <v>0.4</v>
      </c>
      <c r="H104" s="13">
        <v>0.2</v>
      </c>
      <c r="I104" s="13">
        <v>0.1</v>
      </c>
      <c r="J104" s="13">
        <v>0</v>
      </c>
      <c r="K104" s="13">
        <v>0</v>
      </c>
      <c r="L104" s="13">
        <v>0</v>
      </c>
      <c r="M104" s="6">
        <v>10</v>
      </c>
      <c r="N104" s="6">
        <v>18</v>
      </c>
      <c r="O104" s="22">
        <v>989.99999999999977</v>
      </c>
      <c r="P104" s="22">
        <v>437.03546766824348</v>
      </c>
      <c r="Q104" s="22">
        <v>185.82035600515462</v>
      </c>
    </row>
    <row r="105" spans="3:17" x14ac:dyDescent="0.25">
      <c r="C105" s="33"/>
      <c r="D105" s="5" t="s">
        <v>1</v>
      </c>
      <c r="E105" s="12">
        <v>0.66669999999999996</v>
      </c>
      <c r="F105" s="12">
        <v>0</v>
      </c>
      <c r="G105" s="12">
        <v>0</v>
      </c>
      <c r="H105" s="12">
        <v>0.33329999999999999</v>
      </c>
      <c r="I105" s="12">
        <v>0</v>
      </c>
      <c r="J105" s="12">
        <v>0</v>
      </c>
      <c r="K105" s="12">
        <v>0</v>
      </c>
      <c r="L105" s="12">
        <v>0</v>
      </c>
      <c r="M105" s="4">
        <v>3</v>
      </c>
      <c r="N105" s="4">
        <v>16</v>
      </c>
      <c r="O105" s="23">
        <v>649.96499999999992</v>
      </c>
      <c r="P105" s="23">
        <v>606.20262549951076</v>
      </c>
      <c r="Q105" s="23">
        <v>638.61527709105428</v>
      </c>
    </row>
    <row r="106" spans="3:17" ht="15.75" thickBot="1" x14ac:dyDescent="0.3">
      <c r="C106" s="34"/>
      <c r="D106" s="3" t="s">
        <v>0</v>
      </c>
      <c r="E106" s="11">
        <v>0.30769999999999997</v>
      </c>
      <c r="F106" s="11">
        <v>7.6899999999999996E-2</v>
      </c>
      <c r="G106" s="11">
        <v>0.30769999999999997</v>
      </c>
      <c r="H106" s="11">
        <v>0.23080000000000001</v>
      </c>
      <c r="I106" s="11">
        <v>7.6899999999999996E-2</v>
      </c>
      <c r="J106" s="11">
        <v>0</v>
      </c>
      <c r="K106" s="11">
        <v>0</v>
      </c>
      <c r="L106" s="11">
        <v>0</v>
      </c>
      <c r="M106" s="2">
        <v>13</v>
      </c>
      <c r="N106" s="2">
        <v>34</v>
      </c>
      <c r="O106" s="24">
        <v>911.53499999999997</v>
      </c>
      <c r="P106" s="24">
        <v>476.15771363724662</v>
      </c>
      <c r="Q106" s="26">
        <v>206.48470939871513</v>
      </c>
    </row>
    <row r="107" spans="3:17" x14ac:dyDescent="0.25">
      <c r="C107" s="35" t="s">
        <v>87</v>
      </c>
      <c r="D107" s="7" t="s">
        <v>2</v>
      </c>
      <c r="E107" s="13">
        <v>0</v>
      </c>
      <c r="F107" s="13">
        <v>0.2</v>
      </c>
      <c r="G107" s="13">
        <v>0.3</v>
      </c>
      <c r="H107" s="13">
        <v>0.1</v>
      </c>
      <c r="I107" s="13">
        <v>0.2</v>
      </c>
      <c r="J107" s="13">
        <v>0.2</v>
      </c>
      <c r="K107" s="13">
        <v>0</v>
      </c>
      <c r="L107" s="13">
        <v>0</v>
      </c>
      <c r="M107" s="6">
        <v>10</v>
      </c>
      <c r="N107" s="6">
        <v>21</v>
      </c>
      <c r="O107" s="22">
        <v>1350</v>
      </c>
      <c r="P107" s="22">
        <v>504.97524691810389</v>
      </c>
      <c r="Q107" s="22">
        <v>232.11729793360942</v>
      </c>
    </row>
    <row r="108" spans="3:17" x14ac:dyDescent="0.25">
      <c r="C108" s="33"/>
      <c r="D108" s="5" t="s">
        <v>1</v>
      </c>
      <c r="E108" s="12">
        <v>0</v>
      </c>
      <c r="F108" s="12">
        <v>0</v>
      </c>
      <c r="G108" s="12">
        <v>0.75</v>
      </c>
      <c r="H108" s="12">
        <v>0.25</v>
      </c>
      <c r="I108" s="12">
        <v>0</v>
      </c>
      <c r="J108" s="12">
        <v>0</v>
      </c>
      <c r="K108" s="12">
        <v>0</v>
      </c>
      <c r="L108" s="12">
        <v>0</v>
      </c>
      <c r="M108" s="4">
        <v>4</v>
      </c>
      <c r="N108" s="4">
        <v>7</v>
      </c>
      <c r="O108" s="23">
        <v>1125</v>
      </c>
      <c r="P108" s="23">
        <v>150</v>
      </c>
      <c r="Q108" s="23">
        <v>103.94469683442249</v>
      </c>
    </row>
    <row r="109" spans="3:17" ht="15.75" thickBot="1" x14ac:dyDescent="0.3">
      <c r="C109" s="34"/>
      <c r="D109" s="3" t="s">
        <v>0</v>
      </c>
      <c r="E109" s="11">
        <v>0</v>
      </c>
      <c r="F109" s="11">
        <v>0.1429</v>
      </c>
      <c r="G109" s="11">
        <v>0.42859999999999998</v>
      </c>
      <c r="H109" s="11">
        <v>0.1429</v>
      </c>
      <c r="I109" s="11">
        <v>0.1429</v>
      </c>
      <c r="J109" s="11">
        <v>0.1429</v>
      </c>
      <c r="K109" s="11">
        <v>0</v>
      </c>
      <c r="L109" s="11">
        <v>0</v>
      </c>
      <c r="M109" s="2">
        <v>14</v>
      </c>
      <c r="N109" s="2">
        <v>28</v>
      </c>
      <c r="O109" s="24">
        <v>1285.7378524295141</v>
      </c>
      <c r="P109" s="24">
        <v>439.17017407483985</v>
      </c>
      <c r="Q109" s="26">
        <v>165.6559452384802</v>
      </c>
    </row>
    <row r="110" spans="3:17" x14ac:dyDescent="0.25">
      <c r="C110" s="35" t="s">
        <v>86</v>
      </c>
      <c r="D110" s="7" t="s">
        <v>2</v>
      </c>
      <c r="E110" s="13">
        <v>0</v>
      </c>
      <c r="F110" s="13">
        <v>0.33329999999999999</v>
      </c>
      <c r="G110" s="13">
        <v>0.66669999999999996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6">
        <v>3</v>
      </c>
      <c r="N110" s="6">
        <v>6</v>
      </c>
      <c r="O110" s="22">
        <v>950.01</v>
      </c>
      <c r="P110" s="22">
        <v>173.20075014271754</v>
      </c>
      <c r="Q110" s="22">
        <v>151.81715122064452</v>
      </c>
    </row>
    <row r="111" spans="3:17" x14ac:dyDescent="0.25">
      <c r="C111" s="33"/>
      <c r="D111" s="5" t="s">
        <v>1</v>
      </c>
      <c r="E111" s="12">
        <v>0</v>
      </c>
      <c r="F111" s="12">
        <v>0.5</v>
      </c>
      <c r="G111" s="12">
        <v>0.25</v>
      </c>
      <c r="H111" s="12">
        <v>0.25</v>
      </c>
      <c r="I111" s="12">
        <v>0</v>
      </c>
      <c r="J111" s="12">
        <v>0</v>
      </c>
      <c r="K111" s="12">
        <v>0</v>
      </c>
      <c r="L111" s="12">
        <v>0</v>
      </c>
      <c r="M111" s="4">
        <v>4</v>
      </c>
      <c r="N111" s="4">
        <v>7</v>
      </c>
      <c r="O111" s="23">
        <v>975</v>
      </c>
      <c r="P111" s="23">
        <v>287.2281323269014</v>
      </c>
      <c r="Q111" s="23">
        <v>199.03894091358103</v>
      </c>
    </row>
    <row r="112" spans="3:17" ht="15.75" thickBot="1" x14ac:dyDescent="0.3">
      <c r="C112" s="34"/>
      <c r="D112" s="3" t="s">
        <v>0</v>
      </c>
      <c r="E112" s="11">
        <v>0</v>
      </c>
      <c r="F112" s="11">
        <v>0.42859999999999998</v>
      </c>
      <c r="G112" s="11">
        <v>0.42859999999999998</v>
      </c>
      <c r="H112" s="11">
        <v>0.1429</v>
      </c>
      <c r="I112" s="11">
        <v>0</v>
      </c>
      <c r="J112" s="11">
        <v>0</v>
      </c>
      <c r="K112" s="11">
        <v>0</v>
      </c>
      <c r="L112" s="11">
        <v>0</v>
      </c>
      <c r="M112" s="2">
        <v>7</v>
      </c>
      <c r="N112" s="2">
        <v>13</v>
      </c>
      <c r="O112" s="24">
        <v>964.29857014298568</v>
      </c>
      <c r="P112" s="24">
        <v>226.78765896146598</v>
      </c>
      <c r="Q112" s="26">
        <v>118.7986407135274</v>
      </c>
    </row>
    <row r="113" spans="3:17" x14ac:dyDescent="0.25">
      <c r="C113" s="35" t="s">
        <v>85</v>
      </c>
      <c r="D113" s="7" t="s">
        <v>2</v>
      </c>
      <c r="E113" s="13">
        <v>0</v>
      </c>
      <c r="F113" s="13">
        <v>0.5</v>
      </c>
      <c r="G113" s="13">
        <v>0.5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6">
        <v>2</v>
      </c>
      <c r="N113" s="6">
        <v>6</v>
      </c>
      <c r="O113" s="22">
        <v>900</v>
      </c>
      <c r="P113" s="22">
        <v>212.13203435596427</v>
      </c>
      <c r="Q113" s="22">
        <v>262.96159415397523</v>
      </c>
    </row>
    <row r="114" spans="3:17" x14ac:dyDescent="0.25">
      <c r="C114" s="33"/>
      <c r="D114" s="5" t="s">
        <v>1</v>
      </c>
      <c r="E114" s="12">
        <v>0</v>
      </c>
      <c r="F114" s="12">
        <v>0.33329999999999999</v>
      </c>
      <c r="G114" s="12">
        <v>0.33329999999999999</v>
      </c>
      <c r="H114" s="12">
        <v>0.33329999999999999</v>
      </c>
      <c r="I114" s="12">
        <v>0</v>
      </c>
      <c r="J114" s="12">
        <v>0</v>
      </c>
      <c r="K114" s="12">
        <v>0</v>
      </c>
      <c r="L114" s="12">
        <v>0</v>
      </c>
      <c r="M114" s="4">
        <v>3</v>
      </c>
      <c r="N114" s="4">
        <v>7</v>
      </c>
      <c r="O114" s="23">
        <v>1050</v>
      </c>
      <c r="P114" s="23">
        <v>300</v>
      </c>
      <c r="Q114" s="23">
        <v>277.18585822512665</v>
      </c>
    </row>
    <row r="115" spans="3:17" ht="15.75" thickBot="1" x14ac:dyDescent="0.3">
      <c r="C115" s="34"/>
      <c r="D115" s="3" t="s">
        <v>0</v>
      </c>
      <c r="E115" s="11">
        <v>0</v>
      </c>
      <c r="F115" s="11">
        <v>0.4</v>
      </c>
      <c r="G115" s="11">
        <v>0.4</v>
      </c>
      <c r="H115" s="11">
        <v>0.2</v>
      </c>
      <c r="I115" s="11">
        <v>0</v>
      </c>
      <c r="J115" s="11">
        <v>0</v>
      </c>
      <c r="K115" s="11">
        <v>0</v>
      </c>
      <c r="L115" s="11">
        <v>0</v>
      </c>
      <c r="M115" s="2">
        <v>5</v>
      </c>
      <c r="N115" s="2">
        <v>13</v>
      </c>
      <c r="O115" s="24">
        <v>990</v>
      </c>
      <c r="P115" s="24">
        <v>250.99800796022268</v>
      </c>
      <c r="Q115" s="26">
        <v>179.63696724226892</v>
      </c>
    </row>
    <row r="116" spans="3:17" x14ac:dyDescent="0.25">
      <c r="C116" s="35" t="s">
        <v>84</v>
      </c>
      <c r="D116" s="7" t="s">
        <v>2</v>
      </c>
      <c r="E116" s="13">
        <v>0.23080000000000001</v>
      </c>
      <c r="F116" s="13">
        <v>0.30769999999999997</v>
      </c>
      <c r="G116" s="13">
        <v>0.30769999999999997</v>
      </c>
      <c r="H116" s="13">
        <v>0.15379999999999999</v>
      </c>
      <c r="I116" s="13">
        <v>0</v>
      </c>
      <c r="J116" s="13">
        <v>0</v>
      </c>
      <c r="K116" s="13">
        <v>0</v>
      </c>
      <c r="L116" s="13">
        <v>0</v>
      </c>
      <c r="M116" s="6">
        <v>13</v>
      </c>
      <c r="N116" s="6">
        <v>20</v>
      </c>
      <c r="O116" s="22">
        <v>830.7299999999999</v>
      </c>
      <c r="P116" s="22">
        <v>365.45048368417855</v>
      </c>
      <c r="Q116" s="22">
        <v>120.58274212296151</v>
      </c>
    </row>
    <row r="117" spans="3:17" x14ac:dyDescent="0.25">
      <c r="C117" s="33"/>
      <c r="D117" s="5" t="s">
        <v>1</v>
      </c>
      <c r="E117" s="12">
        <v>0.33329999999999999</v>
      </c>
      <c r="F117" s="12">
        <v>0</v>
      </c>
      <c r="G117" s="12">
        <v>0.66669999999999996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4">
        <v>3</v>
      </c>
      <c r="N117" s="4">
        <v>8</v>
      </c>
      <c r="O117" s="23">
        <v>800.02499999999998</v>
      </c>
      <c r="P117" s="23">
        <v>433.00187535679333</v>
      </c>
      <c r="Q117" s="23">
        <v>414.11523051259536</v>
      </c>
    </row>
    <row r="118" spans="3:17" ht="15.75" thickBot="1" x14ac:dyDescent="0.3">
      <c r="C118" s="34"/>
      <c r="D118" s="3" t="s">
        <v>0</v>
      </c>
      <c r="E118" s="11">
        <v>0.25</v>
      </c>
      <c r="F118" s="11">
        <v>0.25</v>
      </c>
      <c r="G118" s="11">
        <v>0.375</v>
      </c>
      <c r="H118" s="11">
        <v>0.125</v>
      </c>
      <c r="I118" s="11">
        <v>0</v>
      </c>
      <c r="J118" s="11">
        <v>0</v>
      </c>
      <c r="K118" s="11">
        <v>0</v>
      </c>
      <c r="L118" s="11">
        <v>0</v>
      </c>
      <c r="M118" s="2">
        <v>16</v>
      </c>
      <c r="N118" s="2">
        <v>28</v>
      </c>
      <c r="O118" s="24">
        <v>825</v>
      </c>
      <c r="P118" s="24">
        <v>363.31804249169892</v>
      </c>
      <c r="Q118" s="26">
        <v>118.68389388062164</v>
      </c>
    </row>
    <row r="119" spans="3:17" x14ac:dyDescent="0.25">
      <c r="C119" s="35" t="s">
        <v>83</v>
      </c>
      <c r="D119" s="7" t="s">
        <v>2</v>
      </c>
      <c r="E119" s="13">
        <v>0.1111</v>
      </c>
      <c r="F119" s="13">
        <v>0.22220000000000001</v>
      </c>
      <c r="G119" s="13">
        <v>0.22220000000000001</v>
      </c>
      <c r="H119" s="13">
        <v>0.1111</v>
      </c>
      <c r="I119" s="13">
        <v>0</v>
      </c>
      <c r="J119" s="13">
        <v>0.22220000000000001</v>
      </c>
      <c r="K119" s="13">
        <v>0.1111</v>
      </c>
      <c r="L119" s="13">
        <v>0</v>
      </c>
      <c r="M119" s="6">
        <v>9</v>
      </c>
      <c r="N119" s="6">
        <v>15</v>
      </c>
      <c r="O119" s="22">
        <v>1350</v>
      </c>
      <c r="P119" s="22">
        <v>786.60663612761357</v>
      </c>
      <c r="Q119" s="22">
        <v>336.43721553954157</v>
      </c>
    </row>
    <row r="120" spans="3:17" x14ac:dyDescent="0.25">
      <c r="C120" s="33"/>
      <c r="D120" s="5" t="s">
        <v>1</v>
      </c>
      <c r="E120" s="12">
        <v>0.28570000000000001</v>
      </c>
      <c r="F120" s="12">
        <v>0.1429</v>
      </c>
      <c r="G120" s="12">
        <v>0.42859999999999998</v>
      </c>
      <c r="H120" s="12">
        <v>0.1429</v>
      </c>
      <c r="I120" s="12">
        <v>0</v>
      </c>
      <c r="J120" s="12">
        <v>0</v>
      </c>
      <c r="K120" s="12">
        <v>0</v>
      </c>
      <c r="L120" s="12">
        <v>0</v>
      </c>
      <c r="M120" s="4">
        <v>7</v>
      </c>
      <c r="N120" s="4">
        <v>12</v>
      </c>
      <c r="O120" s="23">
        <v>835.7464253574642</v>
      </c>
      <c r="P120" s="23">
        <v>404.87345832657826</v>
      </c>
      <c r="Q120" s="23">
        <v>202.21576850530357</v>
      </c>
    </row>
    <row r="121" spans="3:17" ht="15.75" thickBot="1" x14ac:dyDescent="0.3">
      <c r="C121" s="34"/>
      <c r="D121" s="3" t="s">
        <v>0</v>
      </c>
      <c r="E121" s="11">
        <v>0.1875</v>
      </c>
      <c r="F121" s="11">
        <v>0.1875</v>
      </c>
      <c r="G121" s="11">
        <v>0.3125</v>
      </c>
      <c r="H121" s="11">
        <v>0.125</v>
      </c>
      <c r="I121" s="11">
        <v>0</v>
      </c>
      <c r="J121" s="11">
        <v>0.125</v>
      </c>
      <c r="K121" s="11">
        <v>6.25E-2</v>
      </c>
      <c r="L121" s="11">
        <v>0</v>
      </c>
      <c r="M121" s="2">
        <v>16</v>
      </c>
      <c r="N121" s="2">
        <v>27</v>
      </c>
      <c r="O121" s="24">
        <v>1125</v>
      </c>
      <c r="P121" s="24">
        <v>681.90908484929264</v>
      </c>
      <c r="Q121" s="26">
        <v>217.33627790202829</v>
      </c>
    </row>
    <row r="122" spans="3:17" x14ac:dyDescent="0.25">
      <c r="C122" s="35" t="s">
        <v>82</v>
      </c>
      <c r="D122" s="7" t="s">
        <v>2</v>
      </c>
      <c r="E122" s="13">
        <v>0</v>
      </c>
      <c r="F122" s="13">
        <v>0</v>
      </c>
      <c r="G122" s="13">
        <v>0.4</v>
      </c>
      <c r="H122" s="13">
        <v>0.3</v>
      </c>
      <c r="I122" s="13">
        <v>0.2</v>
      </c>
      <c r="J122" s="13">
        <v>0.1</v>
      </c>
      <c r="K122" s="13">
        <v>0</v>
      </c>
      <c r="L122" s="13">
        <v>0</v>
      </c>
      <c r="M122" s="6">
        <v>10</v>
      </c>
      <c r="N122" s="6">
        <v>20</v>
      </c>
      <c r="O122" s="22">
        <v>1365.0000000000002</v>
      </c>
      <c r="P122" s="22">
        <v>349.64267474094106</v>
      </c>
      <c r="Q122" s="22">
        <v>157.21852040359187</v>
      </c>
    </row>
    <row r="123" spans="3:17" x14ac:dyDescent="0.25">
      <c r="C123" s="33"/>
      <c r="D123" s="5" t="s">
        <v>1</v>
      </c>
      <c r="E123" s="12">
        <v>0</v>
      </c>
      <c r="F123" s="12">
        <v>1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4">
        <v>2</v>
      </c>
      <c r="N123" s="4">
        <v>4</v>
      </c>
      <c r="O123" s="23">
        <v>750</v>
      </c>
      <c r="P123" s="23">
        <v>0</v>
      </c>
      <c r="Q123" s="23">
        <v>0</v>
      </c>
    </row>
    <row r="124" spans="3:17" ht="15.75" thickBot="1" x14ac:dyDescent="0.3">
      <c r="C124" s="34"/>
      <c r="D124" s="3" t="s">
        <v>0</v>
      </c>
      <c r="E124" s="11">
        <v>0</v>
      </c>
      <c r="F124" s="11">
        <v>0.16669999999999999</v>
      </c>
      <c r="G124" s="11">
        <v>0.33329999999999999</v>
      </c>
      <c r="H124" s="11">
        <v>0.25</v>
      </c>
      <c r="I124" s="11">
        <v>0.16669999999999999</v>
      </c>
      <c r="J124" s="11">
        <v>8.3299999999999999E-2</v>
      </c>
      <c r="K124" s="11">
        <v>0</v>
      </c>
      <c r="L124" s="11">
        <v>0</v>
      </c>
      <c r="M124" s="2">
        <v>12</v>
      </c>
      <c r="N124" s="2">
        <v>24</v>
      </c>
      <c r="O124" s="24">
        <v>1262.4750000000001</v>
      </c>
      <c r="P124" s="24">
        <v>396.63258616645521</v>
      </c>
      <c r="Q124" s="26">
        <v>162.09907814886364</v>
      </c>
    </row>
    <row r="125" spans="3:17" x14ac:dyDescent="0.25">
      <c r="C125" s="35" t="s">
        <v>81</v>
      </c>
      <c r="D125" s="7" t="s">
        <v>2</v>
      </c>
      <c r="E125" s="13">
        <v>0</v>
      </c>
      <c r="F125" s="13">
        <v>0</v>
      </c>
      <c r="G125" s="13">
        <v>0.25</v>
      </c>
      <c r="H125" s="13">
        <v>0.25</v>
      </c>
      <c r="I125" s="13">
        <v>0.5</v>
      </c>
      <c r="J125" s="13">
        <v>0</v>
      </c>
      <c r="K125" s="13">
        <v>0</v>
      </c>
      <c r="L125" s="13">
        <v>0</v>
      </c>
      <c r="M125" s="6">
        <v>4</v>
      </c>
      <c r="N125" s="6">
        <v>5</v>
      </c>
      <c r="O125" s="22">
        <v>1425</v>
      </c>
      <c r="P125" s="22">
        <v>287.2281323269014</v>
      </c>
      <c r="Q125" s="22">
        <v>140.74178484018168</v>
      </c>
    </row>
    <row r="126" spans="3:17" x14ac:dyDescent="0.25">
      <c r="C126" s="33"/>
      <c r="D126" s="5" t="s">
        <v>1</v>
      </c>
      <c r="E126" s="12">
        <v>0</v>
      </c>
      <c r="F126" s="12">
        <v>0.33329999999999999</v>
      </c>
      <c r="G126" s="12">
        <v>0</v>
      </c>
      <c r="H126" s="12">
        <v>0.66669999999999996</v>
      </c>
      <c r="I126" s="12">
        <v>0</v>
      </c>
      <c r="J126" s="12">
        <v>0</v>
      </c>
      <c r="K126" s="12">
        <v>0</v>
      </c>
      <c r="L126" s="12">
        <v>0</v>
      </c>
      <c r="M126" s="4">
        <v>3</v>
      </c>
      <c r="N126" s="4">
        <v>3</v>
      </c>
      <c r="O126" s="23">
        <v>1150.02</v>
      </c>
      <c r="P126" s="23">
        <v>346.40150028543462</v>
      </c>
      <c r="Q126" s="23">
        <v>0</v>
      </c>
    </row>
    <row r="127" spans="3:17" ht="15.75" thickBot="1" x14ac:dyDescent="0.3">
      <c r="C127" s="34"/>
      <c r="D127" s="3" t="s">
        <v>0</v>
      </c>
      <c r="E127" s="11">
        <v>0</v>
      </c>
      <c r="F127" s="11">
        <v>0.1429</v>
      </c>
      <c r="G127" s="11">
        <v>0.1429</v>
      </c>
      <c r="H127" s="11">
        <v>0.42859999999999998</v>
      </c>
      <c r="I127" s="11">
        <v>0.28570000000000001</v>
      </c>
      <c r="J127" s="11">
        <v>0</v>
      </c>
      <c r="K127" s="11">
        <v>0</v>
      </c>
      <c r="L127" s="11">
        <v>0</v>
      </c>
      <c r="M127" s="2">
        <v>7</v>
      </c>
      <c r="N127" s="2">
        <v>8</v>
      </c>
      <c r="O127" s="24">
        <v>1307.1042895710427</v>
      </c>
      <c r="P127" s="24">
        <v>320.72384275993528</v>
      </c>
      <c r="Q127" s="26">
        <v>89.802675972781884</v>
      </c>
    </row>
    <row r="128" spans="3:17" x14ac:dyDescent="0.25">
      <c r="C128" s="35" t="s">
        <v>80</v>
      </c>
      <c r="D128" s="7" t="s">
        <v>2</v>
      </c>
      <c r="E128" s="13">
        <v>0.4</v>
      </c>
      <c r="F128" s="13">
        <v>0</v>
      </c>
      <c r="G128" s="13">
        <v>0</v>
      </c>
      <c r="H128" s="13">
        <v>0.2</v>
      </c>
      <c r="I128" s="13">
        <v>0</v>
      </c>
      <c r="J128" s="13">
        <v>0.4</v>
      </c>
      <c r="K128" s="13">
        <v>0</v>
      </c>
      <c r="L128" s="13">
        <v>0</v>
      </c>
      <c r="M128" s="6">
        <v>5</v>
      </c>
      <c r="N128" s="6">
        <v>10</v>
      </c>
      <c r="O128" s="22">
        <v>1230</v>
      </c>
      <c r="P128" s="22">
        <v>902.4965373894795</v>
      </c>
      <c r="Q128" s="22">
        <v>589.63107109445991</v>
      </c>
    </row>
    <row r="129" spans="3:17" x14ac:dyDescent="0.25">
      <c r="C129" s="33"/>
      <c r="D129" s="5" t="s">
        <v>1</v>
      </c>
      <c r="E129" s="12">
        <v>0</v>
      </c>
      <c r="F129" s="12">
        <v>0</v>
      </c>
      <c r="G129" s="12">
        <v>1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4">
        <v>2</v>
      </c>
      <c r="N129" s="4">
        <v>3</v>
      </c>
      <c r="O129" s="23">
        <v>1050</v>
      </c>
      <c r="P129" s="23">
        <v>0</v>
      </c>
      <c r="Q129" s="23">
        <v>0</v>
      </c>
    </row>
    <row r="130" spans="3:17" ht="15.75" thickBot="1" x14ac:dyDescent="0.3">
      <c r="C130" s="34"/>
      <c r="D130" s="3" t="s">
        <v>0</v>
      </c>
      <c r="E130" s="11">
        <v>0.28570000000000001</v>
      </c>
      <c r="F130" s="11">
        <v>0</v>
      </c>
      <c r="G130" s="11">
        <v>0.28570000000000001</v>
      </c>
      <c r="H130" s="11">
        <v>0.1429</v>
      </c>
      <c r="I130" s="11">
        <v>0</v>
      </c>
      <c r="J130" s="11">
        <v>0.28570000000000001</v>
      </c>
      <c r="K130" s="11">
        <v>0</v>
      </c>
      <c r="L130" s="11">
        <v>0</v>
      </c>
      <c r="M130" s="2">
        <v>7</v>
      </c>
      <c r="N130" s="2">
        <v>13</v>
      </c>
      <c r="O130" s="24">
        <v>1178.58</v>
      </c>
      <c r="P130" s="24">
        <v>742.0838660151561</v>
      </c>
      <c r="Q130" s="26">
        <v>388.72730104339217</v>
      </c>
    </row>
    <row r="131" spans="3:17" x14ac:dyDescent="0.25">
      <c r="C131" s="35" t="s">
        <v>79</v>
      </c>
      <c r="D131" s="7" t="s">
        <v>2</v>
      </c>
      <c r="E131" s="13">
        <v>0</v>
      </c>
      <c r="F131" s="13">
        <v>0</v>
      </c>
      <c r="G131" s="13">
        <v>0.85709999999999997</v>
      </c>
      <c r="H131" s="13">
        <v>0.1429</v>
      </c>
      <c r="I131" s="13">
        <v>0</v>
      </c>
      <c r="J131" s="13">
        <v>0</v>
      </c>
      <c r="K131" s="13">
        <v>0</v>
      </c>
      <c r="L131" s="13">
        <v>0</v>
      </c>
      <c r="M131" s="6">
        <v>7</v>
      </c>
      <c r="N131" s="6">
        <v>16</v>
      </c>
      <c r="O131" s="22">
        <v>1092.8699999999999</v>
      </c>
      <c r="P131" s="22">
        <v>113.40351383444994</v>
      </c>
      <c r="Q131" s="22">
        <v>65.074252485111899</v>
      </c>
    </row>
    <row r="132" spans="3:17" x14ac:dyDescent="0.25">
      <c r="C132" s="33"/>
      <c r="D132" s="5" t="s">
        <v>1</v>
      </c>
      <c r="E132" s="12">
        <v>0</v>
      </c>
      <c r="F132" s="12">
        <v>0</v>
      </c>
      <c r="G132" s="12">
        <v>0</v>
      </c>
      <c r="H132" s="12">
        <v>0.25</v>
      </c>
      <c r="I132" s="12">
        <v>0.75</v>
      </c>
      <c r="J132" s="12">
        <v>0</v>
      </c>
      <c r="K132" s="12">
        <v>0</v>
      </c>
      <c r="L132" s="12">
        <v>0</v>
      </c>
      <c r="M132" s="4">
        <v>4</v>
      </c>
      <c r="N132" s="4">
        <v>6</v>
      </c>
      <c r="O132" s="23">
        <v>1575</v>
      </c>
      <c r="P132" s="23">
        <v>150</v>
      </c>
      <c r="Q132" s="23">
        <v>92.970963208950351</v>
      </c>
    </row>
    <row r="133" spans="3:17" ht="15.75" thickBot="1" x14ac:dyDescent="0.3">
      <c r="C133" s="34"/>
      <c r="D133" s="3" t="s">
        <v>0</v>
      </c>
      <c r="E133" s="11">
        <v>0</v>
      </c>
      <c r="F133" s="11">
        <v>0</v>
      </c>
      <c r="G133" s="11">
        <v>0.54549999999999998</v>
      </c>
      <c r="H133" s="11">
        <v>0.18179999999999999</v>
      </c>
      <c r="I133" s="11">
        <v>0.2727</v>
      </c>
      <c r="J133" s="11">
        <v>0</v>
      </c>
      <c r="K133" s="11">
        <v>0</v>
      </c>
      <c r="L133" s="11">
        <v>0</v>
      </c>
      <c r="M133" s="2">
        <v>11</v>
      </c>
      <c r="N133" s="2">
        <v>22</v>
      </c>
      <c r="O133" s="24">
        <v>1268.1599999999999</v>
      </c>
      <c r="P133" s="24">
        <v>271.35628947934936</v>
      </c>
      <c r="Q133" s="26">
        <v>116.06100210520363</v>
      </c>
    </row>
    <row r="134" spans="3:17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0.25</v>
      </c>
      <c r="H134" s="13">
        <v>0.5</v>
      </c>
      <c r="I134" s="13">
        <v>0</v>
      </c>
      <c r="J134" s="13">
        <v>0.25</v>
      </c>
      <c r="K134" s="13">
        <v>0</v>
      </c>
      <c r="L134" s="13">
        <v>0</v>
      </c>
      <c r="M134" s="6">
        <v>4</v>
      </c>
      <c r="N134" s="6">
        <v>12</v>
      </c>
      <c r="O134" s="22">
        <v>1462.5</v>
      </c>
      <c r="P134" s="22">
        <v>447.9118216792229</v>
      </c>
      <c r="Q134" s="22">
        <v>374.3408752849345</v>
      </c>
    </row>
    <row r="135" spans="3:17" x14ac:dyDescent="0.25">
      <c r="C135" s="33"/>
      <c r="D135" s="5" t="s">
        <v>1</v>
      </c>
      <c r="E135" s="12">
        <v>0</v>
      </c>
      <c r="F135" s="12">
        <v>0</v>
      </c>
      <c r="G135" s="12">
        <v>0</v>
      </c>
      <c r="H135" s="12">
        <v>1</v>
      </c>
      <c r="I135" s="12">
        <v>0</v>
      </c>
      <c r="J135" s="12">
        <v>0</v>
      </c>
      <c r="K135" s="12">
        <v>0</v>
      </c>
      <c r="L135" s="12">
        <v>0</v>
      </c>
      <c r="M135" s="4">
        <v>2</v>
      </c>
      <c r="N135" s="4">
        <v>5</v>
      </c>
      <c r="O135" s="23">
        <v>1350</v>
      </c>
      <c r="P135" s="23">
        <v>0</v>
      </c>
      <c r="Q135" s="23">
        <v>0</v>
      </c>
    </row>
    <row r="136" spans="3:17" ht="15.75" thickBot="1" x14ac:dyDescent="0.3">
      <c r="C136" s="34"/>
      <c r="D136" s="3" t="s">
        <v>0</v>
      </c>
      <c r="E136" s="11">
        <v>0</v>
      </c>
      <c r="F136" s="11">
        <v>0</v>
      </c>
      <c r="G136" s="11">
        <v>0.16669999999999999</v>
      </c>
      <c r="H136" s="11">
        <v>0.66669999999999996</v>
      </c>
      <c r="I136" s="11">
        <v>0</v>
      </c>
      <c r="J136" s="11">
        <v>0.16669999999999999</v>
      </c>
      <c r="K136" s="11">
        <v>0</v>
      </c>
      <c r="L136" s="11">
        <v>0</v>
      </c>
      <c r="M136" s="2">
        <v>6</v>
      </c>
      <c r="N136" s="2">
        <v>17</v>
      </c>
      <c r="O136" s="24">
        <v>1425.0074992500749</v>
      </c>
      <c r="P136" s="24">
        <v>351.79780949095039</v>
      </c>
      <c r="Q136" s="26">
        <v>233.40487805598835</v>
      </c>
    </row>
    <row r="137" spans="3:17" x14ac:dyDescent="0.25">
      <c r="C137" s="35" t="s">
        <v>77</v>
      </c>
      <c r="D137" s="7" t="s">
        <v>2</v>
      </c>
      <c r="E137" s="13">
        <v>0</v>
      </c>
      <c r="F137" s="13">
        <v>0.2</v>
      </c>
      <c r="G137" s="13">
        <v>0</v>
      </c>
      <c r="H137" s="13">
        <v>0.4</v>
      </c>
      <c r="I137" s="13">
        <v>0.4</v>
      </c>
      <c r="J137" s="13">
        <v>0</v>
      </c>
      <c r="K137" s="13">
        <v>0</v>
      </c>
      <c r="L137" s="13">
        <v>0</v>
      </c>
      <c r="M137" s="6">
        <v>5</v>
      </c>
      <c r="N137" s="6">
        <v>8</v>
      </c>
      <c r="O137" s="22">
        <v>1350</v>
      </c>
      <c r="P137" s="22">
        <v>367.42346141747674</v>
      </c>
      <c r="Q137" s="22">
        <v>210.83832668658707</v>
      </c>
    </row>
    <row r="138" spans="3:17" x14ac:dyDescent="0.25">
      <c r="C138" s="33"/>
      <c r="D138" s="5" t="s">
        <v>1</v>
      </c>
      <c r="E138" s="12">
        <v>0</v>
      </c>
      <c r="F138" s="12">
        <v>0</v>
      </c>
      <c r="G138" s="12">
        <v>1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4">
        <v>1</v>
      </c>
      <c r="N138" s="4">
        <v>2</v>
      </c>
      <c r="O138" s="23">
        <v>1050</v>
      </c>
      <c r="P138" s="28" t="s">
        <v>4</v>
      </c>
      <c r="Q138" s="28" t="s">
        <v>4</v>
      </c>
    </row>
    <row r="139" spans="3:17" ht="15.75" thickBot="1" x14ac:dyDescent="0.3">
      <c r="C139" s="34"/>
      <c r="D139" s="3" t="s">
        <v>0</v>
      </c>
      <c r="E139" s="11">
        <v>0</v>
      </c>
      <c r="F139" s="11">
        <v>0.16669999999999999</v>
      </c>
      <c r="G139" s="11">
        <v>0.16669999999999999</v>
      </c>
      <c r="H139" s="11">
        <v>0.33329999999999999</v>
      </c>
      <c r="I139" s="11">
        <v>0.33329999999999999</v>
      </c>
      <c r="J139" s="11">
        <v>0</v>
      </c>
      <c r="K139" s="11">
        <v>0</v>
      </c>
      <c r="L139" s="11">
        <v>0</v>
      </c>
      <c r="M139" s="2">
        <v>6</v>
      </c>
      <c r="N139" s="2">
        <v>10</v>
      </c>
      <c r="O139" s="24">
        <v>1299.96</v>
      </c>
      <c r="P139" s="24">
        <v>350.72724171355708</v>
      </c>
      <c r="Q139" s="26">
        <v>187.09349454892325</v>
      </c>
    </row>
    <row r="140" spans="3:17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>
        <v>0</v>
      </c>
      <c r="N140" s="6">
        <v>0</v>
      </c>
      <c r="O140" s="27" t="s">
        <v>4</v>
      </c>
      <c r="P140" s="27" t="s">
        <v>4</v>
      </c>
      <c r="Q140" s="27" t="s">
        <v>4</v>
      </c>
    </row>
    <row r="141" spans="3:17" x14ac:dyDescent="0.25">
      <c r="C141" s="33"/>
      <c r="D141" s="5" t="s">
        <v>1</v>
      </c>
      <c r="E141" s="12">
        <v>0</v>
      </c>
      <c r="F141" s="12">
        <v>1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4">
        <v>1</v>
      </c>
      <c r="N141" s="4">
        <v>2</v>
      </c>
      <c r="O141" s="23">
        <v>750</v>
      </c>
      <c r="P141" s="28" t="s">
        <v>4</v>
      </c>
      <c r="Q141" s="28" t="s">
        <v>4</v>
      </c>
    </row>
    <row r="142" spans="3:17" ht="15.75" thickBot="1" x14ac:dyDescent="0.3">
      <c r="C142" s="34"/>
      <c r="D142" s="3" t="s">
        <v>0</v>
      </c>
      <c r="E142" s="11">
        <v>0</v>
      </c>
      <c r="F142" s="11">
        <v>1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2">
        <v>1</v>
      </c>
      <c r="N142" s="2">
        <v>2</v>
      </c>
      <c r="O142" s="24">
        <v>750</v>
      </c>
      <c r="P142" s="29" t="s">
        <v>4</v>
      </c>
      <c r="Q142" s="30" t="s">
        <v>4</v>
      </c>
    </row>
    <row r="143" spans="3:17" x14ac:dyDescent="0.25">
      <c r="C143" s="35" t="s">
        <v>75</v>
      </c>
      <c r="D143" s="7" t="s">
        <v>2</v>
      </c>
      <c r="E143" s="13">
        <v>0</v>
      </c>
      <c r="F143" s="13">
        <v>0.125</v>
      </c>
      <c r="G143" s="13">
        <v>0.125</v>
      </c>
      <c r="H143" s="13">
        <v>0.625</v>
      </c>
      <c r="I143" s="13">
        <v>0</v>
      </c>
      <c r="J143" s="13">
        <v>0.125</v>
      </c>
      <c r="K143" s="13">
        <v>0</v>
      </c>
      <c r="L143" s="13">
        <v>0</v>
      </c>
      <c r="M143" s="6">
        <v>8</v>
      </c>
      <c r="N143" s="6">
        <v>18</v>
      </c>
      <c r="O143" s="22">
        <v>1331.25</v>
      </c>
      <c r="P143" s="22">
        <v>379.79082588784502</v>
      </c>
      <c r="Q143" s="22">
        <v>201.85108445118058</v>
      </c>
    </row>
    <row r="144" spans="3:17" x14ac:dyDescent="0.25">
      <c r="C144" s="33"/>
      <c r="D144" s="5" t="s">
        <v>1</v>
      </c>
      <c r="E144" s="12">
        <v>0</v>
      </c>
      <c r="F144" s="12">
        <v>0</v>
      </c>
      <c r="G144" s="12">
        <v>1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4">
        <v>1</v>
      </c>
      <c r="N144" s="4">
        <v>4</v>
      </c>
      <c r="O144" s="23">
        <v>1050</v>
      </c>
      <c r="P144" s="28" t="s">
        <v>4</v>
      </c>
      <c r="Q144" s="28" t="s">
        <v>4</v>
      </c>
    </row>
    <row r="145" spans="3:17" ht="15.75" thickBot="1" x14ac:dyDescent="0.3">
      <c r="C145" s="34"/>
      <c r="D145" s="3" t="s">
        <v>0</v>
      </c>
      <c r="E145" s="11">
        <v>0</v>
      </c>
      <c r="F145" s="11">
        <v>0.1111</v>
      </c>
      <c r="G145" s="11">
        <v>0.22220000000000001</v>
      </c>
      <c r="H145" s="11">
        <v>0.55559999999999998</v>
      </c>
      <c r="I145" s="11">
        <v>0</v>
      </c>
      <c r="J145" s="11">
        <v>0.1111</v>
      </c>
      <c r="K145" s="11">
        <v>0</v>
      </c>
      <c r="L145" s="11">
        <v>0</v>
      </c>
      <c r="M145" s="2">
        <v>9</v>
      </c>
      <c r="N145" s="2">
        <v>22</v>
      </c>
      <c r="O145" s="24">
        <v>1300.0049999999999</v>
      </c>
      <c r="P145" s="24">
        <v>367.40547249853978</v>
      </c>
      <c r="Q145" s="26">
        <v>188.8610788628379</v>
      </c>
    </row>
    <row r="146" spans="3:17" x14ac:dyDescent="0.25">
      <c r="C146" s="35" t="s">
        <v>74</v>
      </c>
      <c r="D146" s="7" t="s">
        <v>2</v>
      </c>
      <c r="E146" s="13">
        <v>5.5599999999999997E-2</v>
      </c>
      <c r="F146" s="13">
        <v>0.22220000000000001</v>
      </c>
      <c r="G146" s="13">
        <v>0.22220000000000001</v>
      </c>
      <c r="H146" s="13">
        <v>0.33329999999999999</v>
      </c>
      <c r="I146" s="13">
        <v>0.1111</v>
      </c>
      <c r="J146" s="13">
        <v>5.5599999999999997E-2</v>
      </c>
      <c r="K146" s="13">
        <v>0</v>
      </c>
      <c r="L146" s="13">
        <v>0</v>
      </c>
      <c r="M146" s="6">
        <v>18</v>
      </c>
      <c r="N146" s="6">
        <v>28</v>
      </c>
      <c r="O146" s="22">
        <v>1166.6700000000003</v>
      </c>
      <c r="P146" s="22">
        <v>422.95570619155814</v>
      </c>
      <c r="Q146" s="22">
        <v>118.91395541763228</v>
      </c>
    </row>
    <row r="147" spans="3:17" x14ac:dyDescent="0.25">
      <c r="C147" s="33"/>
      <c r="D147" s="5" t="s">
        <v>1</v>
      </c>
      <c r="E147" s="12">
        <v>0</v>
      </c>
      <c r="F147" s="12">
        <v>0.5</v>
      </c>
      <c r="G147" s="12">
        <v>0</v>
      </c>
      <c r="H147" s="12">
        <v>0.5</v>
      </c>
      <c r="I147" s="12">
        <v>0</v>
      </c>
      <c r="J147" s="12">
        <v>0</v>
      </c>
      <c r="K147" s="12">
        <v>0</v>
      </c>
      <c r="L147" s="12">
        <v>0</v>
      </c>
      <c r="M147" s="4">
        <v>2</v>
      </c>
      <c r="N147" s="4">
        <v>4</v>
      </c>
      <c r="O147" s="23">
        <v>1050</v>
      </c>
      <c r="P147" s="23">
        <v>424.26406871192853</v>
      </c>
      <c r="Q147" s="23">
        <v>480.0999895855029</v>
      </c>
    </row>
    <row r="148" spans="3:17" ht="15.75" thickBot="1" x14ac:dyDescent="0.3">
      <c r="C148" s="34"/>
      <c r="D148" s="3" t="s">
        <v>0</v>
      </c>
      <c r="E148" s="11">
        <v>0.05</v>
      </c>
      <c r="F148" s="11">
        <v>0.25</v>
      </c>
      <c r="G148" s="11">
        <v>0.2</v>
      </c>
      <c r="H148" s="11">
        <v>0.35</v>
      </c>
      <c r="I148" s="11">
        <v>0.1</v>
      </c>
      <c r="J148" s="11">
        <v>0.05</v>
      </c>
      <c r="K148" s="11">
        <v>0</v>
      </c>
      <c r="L148" s="11">
        <v>0</v>
      </c>
      <c r="M148" s="2">
        <v>20</v>
      </c>
      <c r="N148" s="2">
        <v>32</v>
      </c>
      <c r="O148" s="24">
        <v>1155</v>
      </c>
      <c r="P148" s="24">
        <v>413.23499113063599</v>
      </c>
      <c r="Q148" s="26">
        <v>112.68028542411382</v>
      </c>
    </row>
    <row r="149" spans="3:17" x14ac:dyDescent="0.25">
      <c r="C149" s="35" t="s">
        <v>73</v>
      </c>
      <c r="D149" s="7" t="s">
        <v>2</v>
      </c>
      <c r="E149" s="13">
        <v>0.16669999999999999</v>
      </c>
      <c r="F149" s="13">
        <v>8.3299999999999999E-2</v>
      </c>
      <c r="G149" s="13">
        <v>0.16669999999999999</v>
      </c>
      <c r="H149" s="13">
        <v>0.5</v>
      </c>
      <c r="I149" s="13">
        <v>8.3299999999999999E-2</v>
      </c>
      <c r="J149" s="13">
        <v>0</v>
      </c>
      <c r="K149" s="13">
        <v>0</v>
      </c>
      <c r="L149" s="13">
        <v>0</v>
      </c>
      <c r="M149" s="6">
        <v>12</v>
      </c>
      <c r="N149" s="6">
        <v>18</v>
      </c>
      <c r="O149" s="22">
        <v>1099.9649999999999</v>
      </c>
      <c r="P149" s="22">
        <v>435.37726433519725</v>
      </c>
      <c r="Q149" s="22">
        <v>146.3465062799367</v>
      </c>
    </row>
    <row r="150" spans="3:17" x14ac:dyDescent="0.25">
      <c r="C150" s="33"/>
      <c r="D150" s="5" t="s">
        <v>1</v>
      </c>
      <c r="E150" s="12">
        <v>0.25</v>
      </c>
      <c r="F150" s="12">
        <v>0.5</v>
      </c>
      <c r="G150" s="12">
        <v>0.25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4">
        <v>4</v>
      </c>
      <c r="N150" s="4">
        <v>6</v>
      </c>
      <c r="O150" s="23">
        <v>712.5</v>
      </c>
      <c r="P150" s="23">
        <v>309.23292192132448</v>
      </c>
      <c r="Q150" s="23">
        <v>191.66455071295783</v>
      </c>
    </row>
    <row r="151" spans="3:17" ht="15.75" thickBot="1" x14ac:dyDescent="0.3">
      <c r="C151" s="34"/>
      <c r="D151" s="3" t="s">
        <v>0</v>
      </c>
      <c r="E151" s="11">
        <v>0.1875</v>
      </c>
      <c r="F151" s="11">
        <v>0.1875</v>
      </c>
      <c r="G151" s="11">
        <v>0.1875</v>
      </c>
      <c r="H151" s="11">
        <v>0.375</v>
      </c>
      <c r="I151" s="11">
        <v>6.25E-2</v>
      </c>
      <c r="J151" s="11">
        <v>0</v>
      </c>
      <c r="K151" s="11">
        <v>0</v>
      </c>
      <c r="L151" s="11">
        <v>0</v>
      </c>
      <c r="M151" s="2">
        <v>16</v>
      </c>
      <c r="N151" s="2">
        <v>24</v>
      </c>
      <c r="O151" s="24">
        <v>1003.125</v>
      </c>
      <c r="P151" s="24">
        <v>433.76981222763754</v>
      </c>
      <c r="Q151" s="26">
        <v>125.35350448613919</v>
      </c>
    </row>
    <row r="152" spans="3:17" x14ac:dyDescent="0.25">
      <c r="C152" s="35" t="s">
        <v>72</v>
      </c>
      <c r="D152" s="7" t="s">
        <v>2</v>
      </c>
      <c r="E152" s="13">
        <v>0.25</v>
      </c>
      <c r="F152" s="13">
        <v>0.25</v>
      </c>
      <c r="G152" s="13">
        <v>0.25</v>
      </c>
      <c r="H152" s="13">
        <v>0.25</v>
      </c>
      <c r="I152" s="13">
        <v>0</v>
      </c>
      <c r="J152" s="13">
        <v>0</v>
      </c>
      <c r="K152" s="13">
        <v>0</v>
      </c>
      <c r="L152" s="13">
        <v>0</v>
      </c>
      <c r="M152" s="6">
        <v>4</v>
      </c>
      <c r="N152" s="6">
        <v>11</v>
      </c>
      <c r="O152" s="22">
        <v>862.5</v>
      </c>
      <c r="P152" s="22">
        <v>447.9118216792229</v>
      </c>
      <c r="Q152" s="22">
        <v>367.25491827884343</v>
      </c>
    </row>
    <row r="153" spans="3:17" x14ac:dyDescent="0.25">
      <c r="C153" s="33"/>
      <c r="D153" s="5" t="s">
        <v>1</v>
      </c>
      <c r="E153" s="12">
        <v>7.6899999999999996E-2</v>
      </c>
      <c r="F153" s="12">
        <v>0.15379999999999999</v>
      </c>
      <c r="G153" s="12">
        <v>0.53849999999999998</v>
      </c>
      <c r="H153" s="12">
        <v>0.15379999999999999</v>
      </c>
      <c r="I153" s="12">
        <v>7.6899999999999996E-2</v>
      </c>
      <c r="J153" s="12">
        <v>0</v>
      </c>
      <c r="K153" s="12">
        <v>0</v>
      </c>
      <c r="L153" s="12">
        <v>0</v>
      </c>
      <c r="M153" s="4">
        <v>13</v>
      </c>
      <c r="N153" s="4">
        <v>21</v>
      </c>
      <c r="O153" s="23">
        <v>1038.4638463846384</v>
      </c>
      <c r="P153" s="23">
        <v>326.66412381123627</v>
      </c>
      <c r="Q153" s="23">
        <v>112.30932864815122</v>
      </c>
    </row>
    <row r="154" spans="3:17" ht="15.75" thickBot="1" x14ac:dyDescent="0.3">
      <c r="C154" s="34"/>
      <c r="D154" s="3" t="s">
        <v>0</v>
      </c>
      <c r="E154" s="11">
        <v>0.1176</v>
      </c>
      <c r="F154" s="11">
        <v>0.17649999999999999</v>
      </c>
      <c r="G154" s="11">
        <v>0.47060000000000002</v>
      </c>
      <c r="H154" s="11">
        <v>0.17649999999999999</v>
      </c>
      <c r="I154" s="11">
        <v>5.8799999999999998E-2</v>
      </c>
      <c r="J154" s="11">
        <v>0</v>
      </c>
      <c r="K154" s="11">
        <v>0</v>
      </c>
      <c r="L154" s="11">
        <v>0</v>
      </c>
      <c r="M154" s="2">
        <v>17</v>
      </c>
      <c r="N154" s="2">
        <v>32</v>
      </c>
      <c r="O154" s="24">
        <v>997.08</v>
      </c>
      <c r="P154" s="24">
        <v>351.50453866202088</v>
      </c>
      <c r="Q154" s="26">
        <v>116.2324334518638</v>
      </c>
    </row>
    <row r="155" spans="3:17" x14ac:dyDescent="0.25">
      <c r="C155" s="35" t="s">
        <v>71</v>
      </c>
      <c r="D155" s="7" t="s">
        <v>2</v>
      </c>
      <c r="E155" s="13">
        <v>0.1429</v>
      </c>
      <c r="F155" s="13">
        <v>0</v>
      </c>
      <c r="G155" s="13">
        <v>0.42859999999999998</v>
      </c>
      <c r="H155" s="13">
        <v>0.1429</v>
      </c>
      <c r="I155" s="13">
        <v>0.28570000000000001</v>
      </c>
      <c r="J155" s="13">
        <v>0</v>
      </c>
      <c r="K155" s="13">
        <v>0</v>
      </c>
      <c r="L155" s="13">
        <v>0</v>
      </c>
      <c r="M155" s="6">
        <v>7</v>
      </c>
      <c r="N155" s="6">
        <v>11</v>
      </c>
      <c r="O155" s="22">
        <v>1157.104289571043</v>
      </c>
      <c r="P155" s="22">
        <v>464.08030839475026</v>
      </c>
      <c r="Q155" s="22">
        <v>217.43536815587649</v>
      </c>
    </row>
    <row r="156" spans="3:17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>
        <v>0</v>
      </c>
      <c r="N156" s="4">
        <v>4</v>
      </c>
      <c r="O156" s="28" t="s">
        <v>4</v>
      </c>
      <c r="P156" s="28" t="s">
        <v>4</v>
      </c>
      <c r="Q156" s="28" t="s">
        <v>4</v>
      </c>
    </row>
    <row r="157" spans="3:17" ht="15.75" thickBot="1" x14ac:dyDescent="0.3">
      <c r="C157" s="34"/>
      <c r="D157" s="3" t="s">
        <v>0</v>
      </c>
      <c r="E157" s="11">
        <v>0.1429</v>
      </c>
      <c r="F157" s="11">
        <v>0</v>
      </c>
      <c r="G157" s="11">
        <v>0.42859999999999998</v>
      </c>
      <c r="H157" s="11">
        <v>0.1429</v>
      </c>
      <c r="I157" s="11">
        <v>0.28570000000000001</v>
      </c>
      <c r="J157" s="11">
        <v>0</v>
      </c>
      <c r="K157" s="11">
        <v>0</v>
      </c>
      <c r="L157" s="11">
        <v>0</v>
      </c>
      <c r="M157" s="2">
        <v>7</v>
      </c>
      <c r="N157" s="2">
        <v>15</v>
      </c>
      <c r="O157" s="24">
        <v>1157.104289571043</v>
      </c>
      <c r="P157" s="24">
        <v>464.08030839475026</v>
      </c>
      <c r="Q157" s="26">
        <v>259.88497270106012</v>
      </c>
    </row>
    <row r="158" spans="3:17" x14ac:dyDescent="0.25">
      <c r="C158" s="35" t="s">
        <v>70</v>
      </c>
      <c r="D158" s="7" t="s">
        <v>2</v>
      </c>
      <c r="E158" s="13">
        <v>0.1429</v>
      </c>
      <c r="F158" s="13">
        <v>0.1429</v>
      </c>
      <c r="G158" s="13">
        <v>0.57140000000000002</v>
      </c>
      <c r="H158" s="13">
        <v>0.1429</v>
      </c>
      <c r="I158" s="13">
        <v>0</v>
      </c>
      <c r="J158" s="13">
        <v>0</v>
      </c>
      <c r="K158" s="13">
        <v>0</v>
      </c>
      <c r="L158" s="13">
        <v>0</v>
      </c>
      <c r="M158" s="6">
        <v>7</v>
      </c>
      <c r="N158" s="6">
        <v>18</v>
      </c>
      <c r="O158" s="22">
        <v>942.83571642835716</v>
      </c>
      <c r="P158" s="22">
        <v>332.22963931531882</v>
      </c>
      <c r="Q158" s="22">
        <v>197.97817108737576</v>
      </c>
    </row>
    <row r="159" spans="3:17" x14ac:dyDescent="0.25">
      <c r="C159" s="33"/>
      <c r="D159" s="5" t="s">
        <v>1</v>
      </c>
      <c r="E159" s="12">
        <v>0.33329999999999999</v>
      </c>
      <c r="F159" s="12">
        <v>0</v>
      </c>
      <c r="G159" s="12">
        <v>0.33329999999999999</v>
      </c>
      <c r="H159" s="12">
        <v>0.33329999999999999</v>
      </c>
      <c r="I159" s="12">
        <v>0</v>
      </c>
      <c r="J159" s="12">
        <v>0</v>
      </c>
      <c r="K159" s="12">
        <v>0</v>
      </c>
      <c r="L159" s="12">
        <v>0</v>
      </c>
      <c r="M159" s="4">
        <v>3</v>
      </c>
      <c r="N159" s="4">
        <v>3</v>
      </c>
      <c r="O159" s="23">
        <v>900</v>
      </c>
      <c r="P159" s="23">
        <v>540.83269131959833</v>
      </c>
      <c r="Q159" s="23">
        <v>0</v>
      </c>
    </row>
    <row r="160" spans="3:17" ht="15.75" thickBot="1" x14ac:dyDescent="0.3">
      <c r="C160" s="34"/>
      <c r="D160" s="3" t="s">
        <v>0</v>
      </c>
      <c r="E160" s="11">
        <v>0.2</v>
      </c>
      <c r="F160" s="11">
        <v>0.1</v>
      </c>
      <c r="G160" s="11">
        <v>0.5</v>
      </c>
      <c r="H160" s="11">
        <v>0.2</v>
      </c>
      <c r="I160" s="11">
        <v>0</v>
      </c>
      <c r="J160" s="11">
        <v>0</v>
      </c>
      <c r="K160" s="11">
        <v>0</v>
      </c>
      <c r="L160" s="11">
        <v>0</v>
      </c>
      <c r="M160" s="2">
        <v>10</v>
      </c>
      <c r="N160" s="2">
        <v>21</v>
      </c>
      <c r="O160" s="24">
        <v>930</v>
      </c>
      <c r="P160" s="24">
        <v>372.82703764614502</v>
      </c>
      <c r="Q160" s="26">
        <v>171.37395368024866</v>
      </c>
    </row>
    <row r="161" spans="3:17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0.5</v>
      </c>
      <c r="H161" s="13">
        <v>0</v>
      </c>
      <c r="I161" s="13">
        <v>0.5</v>
      </c>
      <c r="J161" s="13">
        <v>0</v>
      </c>
      <c r="K161" s="13">
        <v>0</v>
      </c>
      <c r="L161" s="13">
        <v>0</v>
      </c>
      <c r="M161" s="6">
        <v>2</v>
      </c>
      <c r="N161" s="6">
        <v>5</v>
      </c>
      <c r="O161" s="22">
        <v>1350</v>
      </c>
      <c r="P161" s="22">
        <v>424.26406871192853</v>
      </c>
      <c r="Q161" s="22">
        <v>509.22293742524994</v>
      </c>
    </row>
    <row r="162" spans="3:17" x14ac:dyDescent="0.25">
      <c r="C162" s="33"/>
      <c r="D162" s="5" t="s">
        <v>1</v>
      </c>
      <c r="E162" s="12">
        <v>0</v>
      </c>
      <c r="F162" s="12">
        <v>1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4">
        <v>1</v>
      </c>
      <c r="N162" s="4">
        <v>5</v>
      </c>
      <c r="O162" s="23">
        <v>750</v>
      </c>
      <c r="P162" s="28" t="s">
        <v>4</v>
      </c>
      <c r="Q162" s="28" t="s">
        <v>4</v>
      </c>
    </row>
    <row r="163" spans="3:17" ht="15.75" thickBot="1" x14ac:dyDescent="0.3">
      <c r="C163" s="34"/>
      <c r="D163" s="3" t="s">
        <v>0</v>
      </c>
      <c r="E163" s="11">
        <v>0</v>
      </c>
      <c r="F163" s="11">
        <v>0.33329999999999999</v>
      </c>
      <c r="G163" s="11">
        <v>0.33329999999999999</v>
      </c>
      <c r="H163" s="11">
        <v>0</v>
      </c>
      <c r="I163" s="11">
        <v>0.33329999999999999</v>
      </c>
      <c r="J163" s="11">
        <v>0</v>
      </c>
      <c r="K163" s="11">
        <v>0</v>
      </c>
      <c r="L163" s="11">
        <v>0</v>
      </c>
      <c r="M163" s="2">
        <v>3</v>
      </c>
      <c r="N163" s="2">
        <v>10</v>
      </c>
      <c r="O163" s="24">
        <v>1149.9999999999998</v>
      </c>
      <c r="P163" s="24">
        <v>458.25756949558473</v>
      </c>
      <c r="Q163" s="26">
        <v>457.33333333333405</v>
      </c>
    </row>
    <row r="164" spans="3:17" x14ac:dyDescent="0.25">
      <c r="C164" s="35" t="s">
        <v>68</v>
      </c>
      <c r="D164" s="7" t="s">
        <v>2</v>
      </c>
      <c r="E164" s="13">
        <v>0</v>
      </c>
      <c r="F164" s="13">
        <v>9.0899999999999995E-2</v>
      </c>
      <c r="G164" s="13">
        <v>0.54549999999999998</v>
      </c>
      <c r="H164" s="13">
        <v>0.36359999999999998</v>
      </c>
      <c r="I164" s="13">
        <v>0</v>
      </c>
      <c r="J164" s="13">
        <v>0</v>
      </c>
      <c r="K164" s="13">
        <v>0</v>
      </c>
      <c r="L164" s="13">
        <v>0</v>
      </c>
      <c r="M164" s="6">
        <v>11</v>
      </c>
      <c r="N164" s="6">
        <v>17</v>
      </c>
      <c r="O164" s="22">
        <v>1131.81</v>
      </c>
      <c r="P164" s="22">
        <v>193.99313464656493</v>
      </c>
      <c r="Q164" s="22">
        <v>70.203978299196365</v>
      </c>
    </row>
    <row r="165" spans="3:17" x14ac:dyDescent="0.25">
      <c r="C165" s="33"/>
      <c r="D165" s="5" t="s">
        <v>1</v>
      </c>
      <c r="E165" s="12">
        <v>0</v>
      </c>
      <c r="F165" s="12">
        <v>0</v>
      </c>
      <c r="G165" s="12">
        <v>1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4">
        <v>1</v>
      </c>
      <c r="N165" s="4">
        <v>1</v>
      </c>
      <c r="O165" s="23">
        <v>1050</v>
      </c>
      <c r="P165" s="28" t="s">
        <v>4</v>
      </c>
      <c r="Q165" s="28" t="s">
        <v>4</v>
      </c>
    </row>
    <row r="166" spans="3:17" ht="15.75" thickBot="1" x14ac:dyDescent="0.3">
      <c r="C166" s="34"/>
      <c r="D166" s="3" t="s">
        <v>0</v>
      </c>
      <c r="E166" s="11">
        <v>0</v>
      </c>
      <c r="F166" s="11">
        <v>8.3299999999999999E-2</v>
      </c>
      <c r="G166" s="11">
        <v>0.58330000000000004</v>
      </c>
      <c r="H166" s="11">
        <v>0.33329999999999999</v>
      </c>
      <c r="I166" s="11">
        <v>0</v>
      </c>
      <c r="J166" s="11">
        <v>0</v>
      </c>
      <c r="K166" s="11">
        <v>0</v>
      </c>
      <c r="L166" s="11">
        <v>0</v>
      </c>
      <c r="M166" s="2">
        <v>12</v>
      </c>
      <c r="N166" s="2">
        <v>18</v>
      </c>
      <c r="O166" s="24">
        <v>1125.007500750075</v>
      </c>
      <c r="P166" s="24">
        <v>186.46459456141017</v>
      </c>
      <c r="Q166" s="26">
        <v>62.677691727048654</v>
      </c>
    </row>
    <row r="167" spans="3:17" x14ac:dyDescent="0.25">
      <c r="C167" s="35" t="s">
        <v>67</v>
      </c>
      <c r="D167" s="7" t="s">
        <v>2</v>
      </c>
      <c r="E167" s="13">
        <v>7.6899999999999996E-2</v>
      </c>
      <c r="F167" s="13">
        <v>7.6899999999999996E-2</v>
      </c>
      <c r="G167" s="13">
        <v>0.3846</v>
      </c>
      <c r="H167" s="13">
        <v>0.15379999999999999</v>
      </c>
      <c r="I167" s="13">
        <v>0.23080000000000001</v>
      </c>
      <c r="J167" s="13">
        <v>7.6899999999999996E-2</v>
      </c>
      <c r="K167" s="13">
        <v>0</v>
      </c>
      <c r="L167" s="13">
        <v>0</v>
      </c>
      <c r="M167" s="6">
        <v>13</v>
      </c>
      <c r="N167" s="6">
        <v>36</v>
      </c>
      <c r="O167" s="22">
        <v>1234.6384638463846</v>
      </c>
      <c r="P167" s="22">
        <v>462.93243533195221</v>
      </c>
      <c r="Q167" s="22">
        <v>204.00081463814621</v>
      </c>
    </row>
    <row r="168" spans="3:17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>
        <v>0</v>
      </c>
      <c r="N168" s="4">
        <v>3</v>
      </c>
      <c r="O168" s="28" t="s">
        <v>4</v>
      </c>
      <c r="P168" s="28" t="s">
        <v>4</v>
      </c>
      <c r="Q168" s="28" t="s">
        <v>4</v>
      </c>
    </row>
    <row r="169" spans="3:17" ht="15.75" thickBot="1" x14ac:dyDescent="0.3">
      <c r="C169" s="34"/>
      <c r="D169" s="3" t="s">
        <v>0</v>
      </c>
      <c r="E169" s="11">
        <v>7.6899999999999996E-2</v>
      </c>
      <c r="F169" s="11">
        <v>7.6899999999999996E-2</v>
      </c>
      <c r="G169" s="11">
        <v>0.3846</v>
      </c>
      <c r="H169" s="11">
        <v>0.15379999999999999</v>
      </c>
      <c r="I169" s="11">
        <v>0.23080000000000001</v>
      </c>
      <c r="J169" s="11">
        <v>7.6899999999999996E-2</v>
      </c>
      <c r="K169" s="11">
        <v>0</v>
      </c>
      <c r="L169" s="11">
        <v>0</v>
      </c>
      <c r="M169" s="2">
        <v>13</v>
      </c>
      <c r="N169" s="2">
        <v>39</v>
      </c>
      <c r="O169" s="24">
        <v>1234.6384638463846</v>
      </c>
      <c r="P169" s="24">
        <v>462.93243533195221</v>
      </c>
      <c r="Q169" s="26">
        <v>208.15980939296574</v>
      </c>
    </row>
    <row r="170" spans="3:17" x14ac:dyDescent="0.25">
      <c r="C170" s="35" t="s">
        <v>66</v>
      </c>
      <c r="D170" s="7" t="s">
        <v>2</v>
      </c>
      <c r="E170" s="13">
        <v>0</v>
      </c>
      <c r="F170" s="13">
        <v>0.1429</v>
      </c>
      <c r="G170" s="13">
        <v>0.42859999999999998</v>
      </c>
      <c r="H170" s="13">
        <v>0.42859999999999998</v>
      </c>
      <c r="I170" s="13">
        <v>0</v>
      </c>
      <c r="J170" s="13">
        <v>0</v>
      </c>
      <c r="K170" s="13">
        <v>0</v>
      </c>
      <c r="L170" s="13">
        <v>0</v>
      </c>
      <c r="M170" s="6">
        <v>7</v>
      </c>
      <c r="N170" s="6">
        <v>13</v>
      </c>
      <c r="O170" s="22">
        <v>1135.7014298570143</v>
      </c>
      <c r="P170" s="22">
        <v>226.78765896146567</v>
      </c>
      <c r="Q170" s="22">
        <v>118.79864071352723</v>
      </c>
    </row>
    <row r="171" spans="3:17" x14ac:dyDescent="0.25">
      <c r="C171" s="33"/>
      <c r="D171" s="5" t="s">
        <v>1</v>
      </c>
      <c r="E171" s="12">
        <v>0</v>
      </c>
      <c r="F171" s="12">
        <v>0</v>
      </c>
      <c r="G171" s="12">
        <v>0.5</v>
      </c>
      <c r="H171" s="12">
        <v>0.5</v>
      </c>
      <c r="I171" s="12">
        <v>0</v>
      </c>
      <c r="J171" s="12">
        <v>0</v>
      </c>
      <c r="K171" s="12">
        <v>0</v>
      </c>
      <c r="L171" s="12">
        <v>0</v>
      </c>
      <c r="M171" s="4">
        <v>2</v>
      </c>
      <c r="N171" s="4">
        <v>3</v>
      </c>
      <c r="O171" s="23">
        <v>1200</v>
      </c>
      <c r="P171" s="23">
        <v>212.13203435596427</v>
      </c>
      <c r="Q171" s="23">
        <v>207.88939366884497</v>
      </c>
    </row>
    <row r="172" spans="3:17" ht="15.75" thickBot="1" x14ac:dyDescent="0.3">
      <c r="C172" s="34"/>
      <c r="D172" s="3" t="s">
        <v>0</v>
      </c>
      <c r="E172" s="11">
        <v>0</v>
      </c>
      <c r="F172" s="11">
        <v>0.1111</v>
      </c>
      <c r="G172" s="11">
        <v>0.44440000000000002</v>
      </c>
      <c r="H172" s="11">
        <v>0.44440000000000002</v>
      </c>
      <c r="I172" s="11">
        <v>0</v>
      </c>
      <c r="J172" s="11">
        <v>0</v>
      </c>
      <c r="K172" s="11">
        <v>0</v>
      </c>
      <c r="L172" s="11">
        <v>0</v>
      </c>
      <c r="M172" s="2">
        <v>9</v>
      </c>
      <c r="N172" s="2">
        <v>16</v>
      </c>
      <c r="O172" s="24">
        <v>1150.0000000000002</v>
      </c>
      <c r="P172" s="24">
        <v>212.13203435596301</v>
      </c>
      <c r="Q172" s="26">
        <v>94.676994741770443</v>
      </c>
    </row>
    <row r="173" spans="3:17" x14ac:dyDescent="0.25">
      <c r="C173" s="35" t="s">
        <v>65</v>
      </c>
      <c r="D173" s="7" t="s">
        <v>2</v>
      </c>
      <c r="E173" s="13">
        <v>0.13039999999999999</v>
      </c>
      <c r="F173" s="13">
        <v>0.21740000000000001</v>
      </c>
      <c r="G173" s="13">
        <v>0.39129999999999998</v>
      </c>
      <c r="H173" s="13">
        <v>0.13039999999999999</v>
      </c>
      <c r="I173" s="13">
        <v>4.3499999999999997E-2</v>
      </c>
      <c r="J173" s="13">
        <v>8.6999999999999994E-2</v>
      </c>
      <c r="K173" s="13">
        <v>0</v>
      </c>
      <c r="L173" s="13">
        <v>0</v>
      </c>
      <c r="M173" s="6">
        <v>23</v>
      </c>
      <c r="N173" s="6">
        <v>52</v>
      </c>
      <c r="O173" s="22">
        <v>1043.5500000000002</v>
      </c>
      <c r="P173" s="22">
        <v>475.4099495315977</v>
      </c>
      <c r="Q173" s="22">
        <v>146.51238254461083</v>
      </c>
    </row>
    <row r="174" spans="3:17" x14ac:dyDescent="0.25">
      <c r="C174" s="33"/>
      <c r="D174" s="5" t="s">
        <v>1</v>
      </c>
      <c r="E174" s="12">
        <v>0</v>
      </c>
      <c r="F174" s="12">
        <v>0</v>
      </c>
      <c r="G174" s="12">
        <v>0.5</v>
      </c>
      <c r="H174" s="12">
        <v>0</v>
      </c>
      <c r="I174" s="12">
        <v>0.5</v>
      </c>
      <c r="J174" s="12">
        <v>0</v>
      </c>
      <c r="K174" s="12">
        <v>0</v>
      </c>
      <c r="L174" s="12">
        <v>0</v>
      </c>
      <c r="M174" s="4">
        <v>2</v>
      </c>
      <c r="N174" s="4">
        <v>10</v>
      </c>
      <c r="O174" s="23">
        <v>1350</v>
      </c>
      <c r="P174" s="23">
        <v>424.26406871192853</v>
      </c>
      <c r="Q174" s="23">
        <v>554.3717164502533</v>
      </c>
    </row>
    <row r="175" spans="3:17" ht="15.75" thickBot="1" x14ac:dyDescent="0.3">
      <c r="C175" s="34"/>
      <c r="D175" s="3" t="s">
        <v>0</v>
      </c>
      <c r="E175" s="11">
        <v>0.12</v>
      </c>
      <c r="F175" s="11">
        <v>0.2</v>
      </c>
      <c r="G175" s="11">
        <v>0.4</v>
      </c>
      <c r="H175" s="11">
        <v>0.12</v>
      </c>
      <c r="I175" s="11">
        <v>0.08</v>
      </c>
      <c r="J175" s="11">
        <v>0.08</v>
      </c>
      <c r="K175" s="11">
        <v>0</v>
      </c>
      <c r="L175" s="11">
        <v>0</v>
      </c>
      <c r="M175" s="2">
        <v>25</v>
      </c>
      <c r="N175" s="2">
        <v>62</v>
      </c>
      <c r="O175" s="24">
        <v>1068.0000000000002</v>
      </c>
      <c r="P175" s="24">
        <v>471.00955404322724</v>
      </c>
      <c r="Q175" s="26">
        <v>143.7976299309918</v>
      </c>
    </row>
    <row r="176" spans="3:17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0</v>
      </c>
      <c r="H176" s="13">
        <v>1</v>
      </c>
      <c r="I176" s="13">
        <v>0</v>
      </c>
      <c r="J176" s="13">
        <v>0</v>
      </c>
      <c r="K176" s="13">
        <v>0</v>
      </c>
      <c r="L176" s="13">
        <v>0</v>
      </c>
      <c r="M176" s="6">
        <v>1</v>
      </c>
      <c r="N176" s="6">
        <v>1</v>
      </c>
      <c r="O176" s="22">
        <v>1350</v>
      </c>
      <c r="P176" s="27" t="s">
        <v>4</v>
      </c>
      <c r="Q176" s="27" t="s">
        <v>4</v>
      </c>
    </row>
    <row r="177" spans="3:17" x14ac:dyDescent="0.25">
      <c r="C177" s="33"/>
      <c r="D177" s="5" t="s">
        <v>1</v>
      </c>
      <c r="E177" s="12">
        <v>0.16669999999999999</v>
      </c>
      <c r="F177" s="12">
        <v>0.16669999999999999</v>
      </c>
      <c r="G177" s="12">
        <v>0.5</v>
      </c>
      <c r="H177" s="12">
        <v>0.16669999999999999</v>
      </c>
      <c r="I177" s="12">
        <v>0</v>
      </c>
      <c r="J177" s="12">
        <v>0</v>
      </c>
      <c r="K177" s="12">
        <v>0</v>
      </c>
      <c r="L177" s="12">
        <v>0</v>
      </c>
      <c r="M177" s="4">
        <v>6</v>
      </c>
      <c r="N177" s="4">
        <v>9</v>
      </c>
      <c r="O177" s="23">
        <v>924.98750124987498</v>
      </c>
      <c r="P177" s="23">
        <v>360.22367870900518</v>
      </c>
      <c r="Q177" s="23">
        <v>176.50960256741254</v>
      </c>
    </row>
    <row r="178" spans="3:17" ht="15.75" thickBot="1" x14ac:dyDescent="0.3">
      <c r="C178" s="34"/>
      <c r="D178" s="3" t="s">
        <v>0</v>
      </c>
      <c r="E178" s="11">
        <v>0.1429</v>
      </c>
      <c r="F178" s="11">
        <v>0.1429</v>
      </c>
      <c r="G178" s="11">
        <v>0.42859999999999998</v>
      </c>
      <c r="H178" s="11">
        <v>0.28570000000000001</v>
      </c>
      <c r="I178" s="11">
        <v>0</v>
      </c>
      <c r="J178" s="11">
        <v>0</v>
      </c>
      <c r="K178" s="11">
        <v>0</v>
      </c>
      <c r="L178" s="11">
        <v>0</v>
      </c>
      <c r="M178" s="2">
        <v>7</v>
      </c>
      <c r="N178" s="2">
        <v>10</v>
      </c>
      <c r="O178" s="24">
        <v>985.67143285671432</v>
      </c>
      <c r="P178" s="24">
        <v>365.97730753788483</v>
      </c>
      <c r="Q178" s="26">
        <v>156.53108001332569</v>
      </c>
    </row>
    <row r="179" spans="3:17" x14ac:dyDescent="0.25">
      <c r="C179" s="35" t="s">
        <v>63</v>
      </c>
      <c r="D179" s="7" t="s">
        <v>2</v>
      </c>
      <c r="E179" s="13">
        <v>0</v>
      </c>
      <c r="F179" s="13">
        <v>0.2</v>
      </c>
      <c r="G179" s="13">
        <v>0</v>
      </c>
      <c r="H179" s="13">
        <v>0.6</v>
      </c>
      <c r="I179" s="13">
        <v>0</v>
      </c>
      <c r="J179" s="13">
        <v>0.2</v>
      </c>
      <c r="K179" s="13">
        <v>0</v>
      </c>
      <c r="L179" s="13">
        <v>0</v>
      </c>
      <c r="M179" s="6">
        <v>5</v>
      </c>
      <c r="N179" s="6">
        <v>8</v>
      </c>
      <c r="O179" s="22">
        <v>1380</v>
      </c>
      <c r="P179" s="22">
        <v>479.0615826801394</v>
      </c>
      <c r="Q179" s="22">
        <v>274.89954528881998</v>
      </c>
    </row>
    <row r="180" spans="3:17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1</v>
      </c>
      <c r="K180" s="12">
        <v>0</v>
      </c>
      <c r="L180" s="12">
        <v>0</v>
      </c>
      <c r="M180" s="4">
        <v>1</v>
      </c>
      <c r="N180" s="4">
        <v>1</v>
      </c>
      <c r="O180" s="23">
        <v>2100</v>
      </c>
      <c r="P180" s="28" t="s">
        <v>4</v>
      </c>
      <c r="Q180" s="28" t="s">
        <v>4</v>
      </c>
    </row>
    <row r="181" spans="3:17" ht="15.75" thickBot="1" x14ac:dyDescent="0.3">
      <c r="C181" s="34"/>
      <c r="D181" s="3" t="s">
        <v>0</v>
      </c>
      <c r="E181" s="11">
        <v>0</v>
      </c>
      <c r="F181" s="11">
        <v>0.16669999999999999</v>
      </c>
      <c r="G181" s="11">
        <v>0</v>
      </c>
      <c r="H181" s="11">
        <v>0.5</v>
      </c>
      <c r="I181" s="11">
        <v>0</v>
      </c>
      <c r="J181" s="11">
        <v>0.33329999999999999</v>
      </c>
      <c r="K181" s="11">
        <v>0</v>
      </c>
      <c r="L181" s="11">
        <v>0</v>
      </c>
      <c r="M181" s="2">
        <v>6</v>
      </c>
      <c r="N181" s="2">
        <v>9</v>
      </c>
      <c r="O181" s="24">
        <v>1499.9549999999999</v>
      </c>
      <c r="P181" s="24">
        <v>519.62303410260802</v>
      </c>
      <c r="Q181" s="26">
        <v>254.61528671027793</v>
      </c>
    </row>
    <row r="182" spans="3:17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>
        <v>0</v>
      </c>
      <c r="N182" s="6">
        <v>0</v>
      </c>
      <c r="O182" s="27" t="s">
        <v>4</v>
      </c>
      <c r="P182" s="27" t="s">
        <v>4</v>
      </c>
      <c r="Q182" s="27" t="s">
        <v>4</v>
      </c>
    </row>
    <row r="183" spans="3:17" x14ac:dyDescent="0.25">
      <c r="C183" s="33"/>
      <c r="D183" s="5" t="s">
        <v>1</v>
      </c>
      <c r="E183" s="12">
        <v>0.33329999999999999</v>
      </c>
      <c r="F183" s="12">
        <v>0</v>
      </c>
      <c r="G183" s="12">
        <v>0.33329999999999999</v>
      </c>
      <c r="H183" s="12">
        <v>0</v>
      </c>
      <c r="I183" s="12">
        <v>0</v>
      </c>
      <c r="J183" s="12">
        <v>0.33329999999999999</v>
      </c>
      <c r="K183" s="12">
        <v>0</v>
      </c>
      <c r="L183" s="12">
        <v>0</v>
      </c>
      <c r="M183" s="4">
        <v>3</v>
      </c>
      <c r="N183" s="4">
        <v>6</v>
      </c>
      <c r="O183" s="23">
        <v>1150</v>
      </c>
      <c r="P183" s="23">
        <v>904.15706600125611</v>
      </c>
      <c r="Q183" s="23">
        <v>792.52861147090437</v>
      </c>
    </row>
    <row r="184" spans="3:17" ht="15.75" thickBot="1" x14ac:dyDescent="0.3">
      <c r="C184" s="34"/>
      <c r="D184" s="3" t="s">
        <v>0</v>
      </c>
      <c r="E184" s="11">
        <v>0.33329999999999999</v>
      </c>
      <c r="F184" s="11">
        <v>0</v>
      </c>
      <c r="G184" s="11">
        <v>0.33329999999999999</v>
      </c>
      <c r="H184" s="11">
        <v>0</v>
      </c>
      <c r="I184" s="11">
        <v>0</v>
      </c>
      <c r="J184" s="11">
        <v>0.33329999999999999</v>
      </c>
      <c r="K184" s="11">
        <v>0</v>
      </c>
      <c r="L184" s="11">
        <v>0</v>
      </c>
      <c r="M184" s="2">
        <v>3</v>
      </c>
      <c r="N184" s="2">
        <v>6</v>
      </c>
      <c r="O184" s="24">
        <v>1150</v>
      </c>
      <c r="P184" s="24">
        <v>904.15706600125611</v>
      </c>
      <c r="Q184" s="26">
        <v>792.52861147090437</v>
      </c>
    </row>
    <row r="185" spans="3:17" x14ac:dyDescent="0.25">
      <c r="C185" s="35" t="s">
        <v>61</v>
      </c>
      <c r="D185" s="7" t="s">
        <v>2</v>
      </c>
      <c r="E185" s="13">
        <v>0.16669999999999999</v>
      </c>
      <c r="F185" s="13">
        <v>0</v>
      </c>
      <c r="G185" s="13">
        <v>0.16669999999999999</v>
      </c>
      <c r="H185" s="13">
        <v>0.33329999999999999</v>
      </c>
      <c r="I185" s="13">
        <v>0.16669999999999999</v>
      </c>
      <c r="J185" s="13">
        <v>0</v>
      </c>
      <c r="K185" s="13">
        <v>0.16669999999999999</v>
      </c>
      <c r="L185" s="13">
        <v>0</v>
      </c>
      <c r="M185" s="6">
        <v>6</v>
      </c>
      <c r="N185" s="6">
        <v>10</v>
      </c>
      <c r="O185" s="22">
        <v>1400.00499950005</v>
      </c>
      <c r="P185" s="22">
        <v>786.16887105800686</v>
      </c>
      <c r="Q185" s="22">
        <v>419.37740756377303</v>
      </c>
    </row>
    <row r="186" spans="3:17" x14ac:dyDescent="0.25">
      <c r="C186" s="33"/>
      <c r="D186" s="5" t="s">
        <v>1</v>
      </c>
      <c r="E186" s="12">
        <v>0</v>
      </c>
      <c r="F186" s="12">
        <v>0</v>
      </c>
      <c r="G186" s="12">
        <v>0</v>
      </c>
      <c r="H186" s="12">
        <v>0</v>
      </c>
      <c r="I186" s="12">
        <v>0.8</v>
      </c>
      <c r="J186" s="12">
        <v>0.2</v>
      </c>
      <c r="K186" s="12">
        <v>0</v>
      </c>
      <c r="L186" s="12">
        <v>0</v>
      </c>
      <c r="M186" s="4">
        <v>5</v>
      </c>
      <c r="N186" s="4">
        <v>11</v>
      </c>
      <c r="O186" s="23">
        <v>1740</v>
      </c>
      <c r="P186" s="23">
        <v>201.24611797498108</v>
      </c>
      <c r="Q186" s="23">
        <v>136.63885245419766</v>
      </c>
    </row>
    <row r="187" spans="3:17" ht="15.75" thickBot="1" x14ac:dyDescent="0.3">
      <c r="C187" s="34"/>
      <c r="D187" s="3" t="s">
        <v>0</v>
      </c>
      <c r="E187" s="11">
        <v>9.0899999999999995E-2</v>
      </c>
      <c r="F187" s="11">
        <v>0</v>
      </c>
      <c r="G187" s="11">
        <v>9.0899999999999995E-2</v>
      </c>
      <c r="H187" s="11">
        <v>0.18179999999999999</v>
      </c>
      <c r="I187" s="11">
        <v>0.45450000000000002</v>
      </c>
      <c r="J187" s="11">
        <v>9.0899999999999995E-2</v>
      </c>
      <c r="K187" s="11">
        <v>9.0899999999999995E-2</v>
      </c>
      <c r="L187" s="11">
        <v>0</v>
      </c>
      <c r="M187" s="2">
        <v>11</v>
      </c>
      <c r="N187" s="2">
        <v>21</v>
      </c>
      <c r="O187" s="24">
        <v>1554.5454545454547</v>
      </c>
      <c r="P187" s="24">
        <v>597.2665005902071</v>
      </c>
      <c r="Q187" s="26">
        <v>249.5817857308399</v>
      </c>
    </row>
    <row r="188" spans="3:17" x14ac:dyDescent="0.25">
      <c r="C188" s="35" t="s">
        <v>60</v>
      </c>
      <c r="D188" s="7" t="s">
        <v>2</v>
      </c>
      <c r="E188" s="13">
        <v>0</v>
      </c>
      <c r="F188" s="13">
        <v>0</v>
      </c>
      <c r="G188" s="13">
        <v>0.13039999999999999</v>
      </c>
      <c r="H188" s="13">
        <v>0.13039999999999999</v>
      </c>
      <c r="I188" s="13">
        <v>0.1739</v>
      </c>
      <c r="J188" s="13">
        <v>0.43480000000000002</v>
      </c>
      <c r="K188" s="13">
        <v>0.13039999999999999</v>
      </c>
      <c r="L188" s="13">
        <v>0</v>
      </c>
      <c r="M188" s="6">
        <v>23</v>
      </c>
      <c r="N188" s="6">
        <v>53</v>
      </c>
      <c r="O188" s="22">
        <v>1865.2415241524152</v>
      </c>
      <c r="P188" s="22">
        <v>505.26510526530063</v>
      </c>
      <c r="Q188" s="22">
        <v>156.84490475318148</v>
      </c>
    </row>
    <row r="189" spans="3:17" x14ac:dyDescent="0.25">
      <c r="C189" s="33"/>
      <c r="D189" s="5" t="s">
        <v>1</v>
      </c>
      <c r="E189" s="12">
        <v>3.5700000000000003E-2</v>
      </c>
      <c r="F189" s="12">
        <v>0</v>
      </c>
      <c r="G189" s="12">
        <v>0.17860000000000001</v>
      </c>
      <c r="H189" s="12">
        <v>0.1429</v>
      </c>
      <c r="I189" s="12">
        <v>0.32140000000000002</v>
      </c>
      <c r="J189" s="12">
        <v>0.28570000000000001</v>
      </c>
      <c r="K189" s="12">
        <v>3.5700000000000003E-2</v>
      </c>
      <c r="L189" s="12">
        <v>0</v>
      </c>
      <c r="M189" s="4">
        <v>28</v>
      </c>
      <c r="N189" s="4">
        <v>75</v>
      </c>
      <c r="O189" s="23">
        <v>1617.8249999999996</v>
      </c>
      <c r="P189" s="23">
        <v>497.22036781156487</v>
      </c>
      <c r="Q189" s="23">
        <v>146.77734757956043</v>
      </c>
    </row>
    <row r="190" spans="3:17" ht="15.75" thickBot="1" x14ac:dyDescent="0.3">
      <c r="C190" s="34"/>
      <c r="D190" s="3" t="s">
        <v>0</v>
      </c>
      <c r="E190" s="11">
        <v>1.9599999999999999E-2</v>
      </c>
      <c r="F190" s="11">
        <v>0</v>
      </c>
      <c r="G190" s="11">
        <v>0.15690000000000001</v>
      </c>
      <c r="H190" s="11">
        <v>0.13730000000000001</v>
      </c>
      <c r="I190" s="11">
        <v>0.25490000000000002</v>
      </c>
      <c r="J190" s="11">
        <v>0.35289999999999999</v>
      </c>
      <c r="K190" s="11">
        <v>7.8399999999999997E-2</v>
      </c>
      <c r="L190" s="11">
        <v>0</v>
      </c>
      <c r="M190" s="2">
        <v>51</v>
      </c>
      <c r="N190" s="2">
        <v>128</v>
      </c>
      <c r="O190" s="24">
        <v>1729.3350000000003</v>
      </c>
      <c r="P190" s="24">
        <v>511.16487744219972</v>
      </c>
      <c r="Q190" s="26">
        <v>109.2384403453662</v>
      </c>
    </row>
    <row r="191" spans="3:17" x14ac:dyDescent="0.25">
      <c r="C191" s="35" t="s">
        <v>59</v>
      </c>
      <c r="D191" s="7" t="s">
        <v>2</v>
      </c>
      <c r="E191" s="13">
        <v>0.8</v>
      </c>
      <c r="F191" s="13">
        <v>0.2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6">
        <v>5</v>
      </c>
      <c r="N191" s="6">
        <v>15</v>
      </c>
      <c r="O191" s="22">
        <v>390</v>
      </c>
      <c r="P191" s="22">
        <v>201.24611797498108</v>
      </c>
      <c r="Q191" s="22">
        <v>149.0852105341103</v>
      </c>
    </row>
    <row r="192" spans="3:17" x14ac:dyDescent="0.25">
      <c r="C192" s="33"/>
      <c r="D192" s="5" t="s">
        <v>1</v>
      </c>
      <c r="E192" s="12">
        <v>0.15379999999999999</v>
      </c>
      <c r="F192" s="12">
        <v>0.23080000000000001</v>
      </c>
      <c r="G192" s="12">
        <v>0.15379999999999999</v>
      </c>
      <c r="H192" s="12">
        <v>0.3846</v>
      </c>
      <c r="I192" s="12">
        <v>0</v>
      </c>
      <c r="J192" s="12">
        <v>7.6899999999999996E-2</v>
      </c>
      <c r="K192" s="12">
        <v>0</v>
      </c>
      <c r="L192" s="12">
        <v>0</v>
      </c>
      <c r="M192" s="4">
        <v>13</v>
      </c>
      <c r="N192" s="4">
        <v>34</v>
      </c>
      <c r="O192" s="23">
        <v>1061.5361536153616</v>
      </c>
      <c r="P192" s="23">
        <v>495.43031695716803</v>
      </c>
      <c r="Q192" s="23">
        <v>214.84222998884132</v>
      </c>
    </row>
    <row r="193" spans="3:17" ht="15.75" thickBot="1" x14ac:dyDescent="0.3">
      <c r="C193" s="34"/>
      <c r="D193" s="3" t="s">
        <v>0</v>
      </c>
      <c r="E193" s="11">
        <v>0.33329999999999999</v>
      </c>
      <c r="F193" s="11">
        <v>0.22220000000000001</v>
      </c>
      <c r="G193" s="11">
        <v>0.1111</v>
      </c>
      <c r="H193" s="11">
        <v>0.27779999999999999</v>
      </c>
      <c r="I193" s="11">
        <v>0</v>
      </c>
      <c r="J193" s="11">
        <v>5.5599999999999997E-2</v>
      </c>
      <c r="K193" s="11">
        <v>0</v>
      </c>
      <c r="L193" s="11">
        <v>0</v>
      </c>
      <c r="M193" s="2">
        <v>18</v>
      </c>
      <c r="N193" s="2">
        <v>49</v>
      </c>
      <c r="O193" s="24">
        <v>875.08500000000004</v>
      </c>
      <c r="P193" s="24">
        <v>527.88868423014662</v>
      </c>
      <c r="Q193" s="26">
        <v>195.98480431909056</v>
      </c>
    </row>
    <row r="194" spans="3:17" x14ac:dyDescent="0.25">
      <c r="C194" s="35" t="s">
        <v>58</v>
      </c>
      <c r="D194" s="7" t="s">
        <v>2</v>
      </c>
      <c r="E194" s="13">
        <v>1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6">
        <v>1</v>
      </c>
      <c r="N194" s="6">
        <v>5</v>
      </c>
      <c r="O194" s="22">
        <v>300</v>
      </c>
      <c r="P194" s="27" t="s">
        <v>4</v>
      </c>
      <c r="Q194" s="27" t="s">
        <v>4</v>
      </c>
    </row>
    <row r="195" spans="3:17" x14ac:dyDescent="0.25">
      <c r="C195" s="33"/>
      <c r="D195" s="5" t="s">
        <v>1</v>
      </c>
      <c r="E195" s="12">
        <v>0.13789999999999999</v>
      </c>
      <c r="F195" s="12">
        <v>0.31030000000000002</v>
      </c>
      <c r="G195" s="12">
        <v>0.3448</v>
      </c>
      <c r="H195" s="12">
        <v>0.10340000000000001</v>
      </c>
      <c r="I195" s="12">
        <v>0.10340000000000001</v>
      </c>
      <c r="J195" s="12">
        <v>0</v>
      </c>
      <c r="K195" s="12">
        <v>0</v>
      </c>
      <c r="L195" s="12">
        <v>0</v>
      </c>
      <c r="M195" s="4">
        <v>29</v>
      </c>
      <c r="N195" s="4">
        <v>53</v>
      </c>
      <c r="O195" s="23">
        <v>946.52430486097205</v>
      </c>
      <c r="P195" s="23">
        <v>382.61876357378549</v>
      </c>
      <c r="Q195" s="23">
        <v>94.607874467656032</v>
      </c>
    </row>
    <row r="196" spans="3:17" ht="15.75" thickBot="1" x14ac:dyDescent="0.3">
      <c r="C196" s="34"/>
      <c r="D196" s="3" t="s">
        <v>0</v>
      </c>
      <c r="E196" s="11">
        <v>0.16669999999999999</v>
      </c>
      <c r="F196" s="11">
        <v>0.3</v>
      </c>
      <c r="G196" s="11">
        <v>0.33329999999999999</v>
      </c>
      <c r="H196" s="11">
        <v>0.1</v>
      </c>
      <c r="I196" s="11">
        <v>0.1</v>
      </c>
      <c r="J196" s="11">
        <v>0</v>
      </c>
      <c r="K196" s="11">
        <v>0</v>
      </c>
      <c r="L196" s="11">
        <v>0</v>
      </c>
      <c r="M196" s="2">
        <v>30</v>
      </c>
      <c r="N196" s="2">
        <v>58</v>
      </c>
      <c r="O196" s="24">
        <v>924.97499999999991</v>
      </c>
      <c r="P196" s="24">
        <v>394.09980274780935</v>
      </c>
      <c r="Q196" s="26">
        <v>98.84239256472982</v>
      </c>
    </row>
    <row r="197" spans="3:17" x14ac:dyDescent="0.25">
      <c r="C197" s="35" t="s">
        <v>57</v>
      </c>
      <c r="D197" s="7" t="s">
        <v>2</v>
      </c>
      <c r="E197" s="13">
        <v>0.16669999999999999</v>
      </c>
      <c r="F197" s="13">
        <v>0</v>
      </c>
      <c r="G197" s="13">
        <v>0.33329999999999999</v>
      </c>
      <c r="H197" s="13">
        <v>0.33329999999999999</v>
      </c>
      <c r="I197" s="13">
        <v>0</v>
      </c>
      <c r="J197" s="13">
        <v>0.16669999999999999</v>
      </c>
      <c r="K197" s="13">
        <v>0</v>
      </c>
      <c r="L197" s="13">
        <v>0</v>
      </c>
      <c r="M197" s="6">
        <v>6</v>
      </c>
      <c r="N197" s="6">
        <v>10</v>
      </c>
      <c r="O197" s="22">
        <v>1200.0000000000002</v>
      </c>
      <c r="P197" s="22">
        <v>584.86152207167777</v>
      </c>
      <c r="Q197" s="22">
        <v>311.99112295063759</v>
      </c>
    </row>
    <row r="198" spans="3:17" x14ac:dyDescent="0.25">
      <c r="C198" s="33"/>
      <c r="D198" s="5" t="s">
        <v>1</v>
      </c>
      <c r="E198" s="12">
        <v>0</v>
      </c>
      <c r="F198" s="12">
        <v>0.66669999999999996</v>
      </c>
      <c r="G198" s="12">
        <v>0.33329999999999999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4">
        <v>3</v>
      </c>
      <c r="N198" s="4">
        <v>10</v>
      </c>
      <c r="O198" s="23">
        <v>849.99</v>
      </c>
      <c r="P198" s="23">
        <v>173.20075014271706</v>
      </c>
      <c r="Q198" s="23">
        <v>172.85143044290928</v>
      </c>
    </row>
    <row r="199" spans="3:17" ht="15.75" thickBot="1" x14ac:dyDescent="0.3">
      <c r="C199" s="34"/>
      <c r="D199" s="3" t="s">
        <v>0</v>
      </c>
      <c r="E199" s="11">
        <v>0.1111</v>
      </c>
      <c r="F199" s="11">
        <v>0.22220000000000001</v>
      </c>
      <c r="G199" s="11">
        <v>0.33329999999999999</v>
      </c>
      <c r="H199" s="11">
        <v>0.22220000000000001</v>
      </c>
      <c r="I199" s="11">
        <v>0</v>
      </c>
      <c r="J199" s="11">
        <v>0.1111</v>
      </c>
      <c r="K199" s="11">
        <v>0</v>
      </c>
      <c r="L199" s="11">
        <v>0</v>
      </c>
      <c r="M199" s="2">
        <v>9</v>
      </c>
      <c r="N199" s="2">
        <v>20</v>
      </c>
      <c r="O199" s="24">
        <v>1083.3333333333333</v>
      </c>
      <c r="P199" s="24">
        <v>501.87149749711836</v>
      </c>
      <c r="Q199" s="26">
        <v>249.48640811927476</v>
      </c>
    </row>
    <row r="200" spans="3:17" x14ac:dyDescent="0.25">
      <c r="C200" s="35" t="s">
        <v>56</v>
      </c>
      <c r="D200" s="7" t="s">
        <v>2</v>
      </c>
      <c r="E200" s="13">
        <v>0.33329999999999999</v>
      </c>
      <c r="F200" s="13">
        <v>0.1111</v>
      </c>
      <c r="G200" s="13">
        <v>0.1111</v>
      </c>
      <c r="H200" s="13">
        <v>0.33329999999999999</v>
      </c>
      <c r="I200" s="13">
        <v>0.1111</v>
      </c>
      <c r="J200" s="13">
        <v>0</v>
      </c>
      <c r="K200" s="13">
        <v>0</v>
      </c>
      <c r="L200" s="13">
        <v>0</v>
      </c>
      <c r="M200" s="6">
        <v>9</v>
      </c>
      <c r="N200" s="6">
        <v>20</v>
      </c>
      <c r="O200" s="22">
        <v>933.33333333333337</v>
      </c>
      <c r="P200" s="22">
        <v>534.43895816079873</v>
      </c>
      <c r="Q200" s="22">
        <v>265.67608779438734</v>
      </c>
    </row>
    <row r="201" spans="3:17" x14ac:dyDescent="0.25">
      <c r="C201" s="33"/>
      <c r="D201" s="5" t="s">
        <v>1</v>
      </c>
      <c r="E201" s="12">
        <v>0.18179999999999999</v>
      </c>
      <c r="F201" s="12">
        <v>0.36359999999999998</v>
      </c>
      <c r="G201" s="12">
        <v>9.0899999999999995E-2</v>
      </c>
      <c r="H201" s="12">
        <v>9.0899999999999995E-2</v>
      </c>
      <c r="I201" s="12">
        <v>0.2727</v>
      </c>
      <c r="J201" s="12">
        <v>0</v>
      </c>
      <c r="K201" s="12">
        <v>0</v>
      </c>
      <c r="L201" s="12">
        <v>0</v>
      </c>
      <c r="M201" s="4">
        <v>11</v>
      </c>
      <c r="N201" s="4">
        <v>19</v>
      </c>
      <c r="O201" s="23">
        <v>995.4545454545455</v>
      </c>
      <c r="P201" s="23">
        <v>512.08131456563888</v>
      </c>
      <c r="Q201" s="23">
        <v>201.74714556543708</v>
      </c>
    </row>
    <row r="202" spans="3:17" ht="15.75" thickBot="1" x14ac:dyDescent="0.3">
      <c r="C202" s="34"/>
      <c r="D202" s="3" t="s">
        <v>0</v>
      </c>
      <c r="E202" s="11">
        <v>0.25</v>
      </c>
      <c r="F202" s="11">
        <v>0.25</v>
      </c>
      <c r="G202" s="11">
        <v>0.1</v>
      </c>
      <c r="H202" s="11">
        <v>0.2</v>
      </c>
      <c r="I202" s="11">
        <v>0.2</v>
      </c>
      <c r="J202" s="11">
        <v>0</v>
      </c>
      <c r="K202" s="11">
        <v>0</v>
      </c>
      <c r="L202" s="11">
        <v>0</v>
      </c>
      <c r="M202" s="2">
        <v>20</v>
      </c>
      <c r="N202" s="2">
        <v>39</v>
      </c>
      <c r="O202" s="24">
        <v>967.5</v>
      </c>
      <c r="P202" s="24">
        <v>509.19828626659972</v>
      </c>
      <c r="Q202" s="26">
        <v>157.80218379517538</v>
      </c>
    </row>
    <row r="203" spans="3:17" x14ac:dyDescent="0.25">
      <c r="C203" s="35" t="s">
        <v>55</v>
      </c>
      <c r="D203" s="7" t="s">
        <v>2</v>
      </c>
      <c r="E203" s="13">
        <v>0.33329999999999999</v>
      </c>
      <c r="F203" s="13">
        <v>0.33329999999999999</v>
      </c>
      <c r="G203" s="13">
        <v>0.33329999999999999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6">
        <v>3</v>
      </c>
      <c r="N203" s="6">
        <v>10</v>
      </c>
      <c r="O203" s="22">
        <v>699.99999999999989</v>
      </c>
      <c r="P203" s="22">
        <v>377.49172176353778</v>
      </c>
      <c r="Q203" s="22">
        <v>376.7303780925796</v>
      </c>
    </row>
    <row r="204" spans="3:17" x14ac:dyDescent="0.25">
      <c r="C204" s="33"/>
      <c r="D204" s="5" t="s">
        <v>1</v>
      </c>
      <c r="E204" s="12">
        <v>0.25</v>
      </c>
      <c r="F204" s="12">
        <v>0.3</v>
      </c>
      <c r="G204" s="12">
        <v>0.35</v>
      </c>
      <c r="H204" s="12">
        <v>0.1</v>
      </c>
      <c r="I204" s="12">
        <v>0</v>
      </c>
      <c r="J204" s="12">
        <v>0</v>
      </c>
      <c r="K204" s="12">
        <v>0</v>
      </c>
      <c r="L204" s="12">
        <v>0</v>
      </c>
      <c r="M204" s="4">
        <v>20</v>
      </c>
      <c r="N204" s="4">
        <v>50</v>
      </c>
      <c r="O204" s="23">
        <v>802.5</v>
      </c>
      <c r="P204" s="23">
        <v>348.48355696314303</v>
      </c>
      <c r="Q204" s="23">
        <v>119.50496576337426</v>
      </c>
    </row>
    <row r="205" spans="3:17" ht="15.75" thickBot="1" x14ac:dyDescent="0.3">
      <c r="C205" s="34"/>
      <c r="D205" s="3" t="s">
        <v>0</v>
      </c>
      <c r="E205" s="11">
        <v>0.26090000000000002</v>
      </c>
      <c r="F205" s="11">
        <v>0.30430000000000001</v>
      </c>
      <c r="G205" s="11">
        <v>0.3478</v>
      </c>
      <c r="H205" s="11">
        <v>8.6999999999999994E-2</v>
      </c>
      <c r="I205" s="11">
        <v>0</v>
      </c>
      <c r="J205" s="11">
        <v>0</v>
      </c>
      <c r="K205" s="11">
        <v>0</v>
      </c>
      <c r="L205" s="11">
        <v>0</v>
      </c>
      <c r="M205" s="2">
        <v>23</v>
      </c>
      <c r="N205" s="2">
        <v>60</v>
      </c>
      <c r="O205" s="24">
        <v>789.13499999999999</v>
      </c>
      <c r="P205" s="24">
        <v>345.11013662472493</v>
      </c>
      <c r="Q205" s="26">
        <v>111.69268347093133</v>
      </c>
    </row>
    <row r="206" spans="3:17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0.5</v>
      </c>
      <c r="H206" s="13">
        <v>0</v>
      </c>
      <c r="I206" s="13">
        <v>0</v>
      </c>
      <c r="J206" s="13">
        <v>0.5</v>
      </c>
      <c r="K206" s="13">
        <v>0</v>
      </c>
      <c r="L206" s="13">
        <v>0</v>
      </c>
      <c r="M206" s="6">
        <v>2</v>
      </c>
      <c r="N206" s="6">
        <v>3</v>
      </c>
      <c r="O206" s="22">
        <v>1575</v>
      </c>
      <c r="P206" s="22">
        <v>742.46212024587498</v>
      </c>
      <c r="Q206" s="22">
        <v>727.61287784095748</v>
      </c>
    </row>
    <row r="207" spans="3:17" x14ac:dyDescent="0.25">
      <c r="C207" s="33"/>
      <c r="D207" s="5" t="s">
        <v>1</v>
      </c>
      <c r="E207" s="12">
        <v>0</v>
      </c>
      <c r="F207" s="12">
        <v>0.5</v>
      </c>
      <c r="G207" s="12">
        <v>0.25</v>
      </c>
      <c r="H207" s="12">
        <v>0</v>
      </c>
      <c r="I207" s="12">
        <v>0.25</v>
      </c>
      <c r="J207" s="12">
        <v>0</v>
      </c>
      <c r="K207" s="12">
        <v>0</v>
      </c>
      <c r="L207" s="12">
        <v>0</v>
      </c>
      <c r="M207" s="4">
        <v>4</v>
      </c>
      <c r="N207" s="4">
        <v>8</v>
      </c>
      <c r="O207" s="23">
        <v>1050</v>
      </c>
      <c r="P207" s="23">
        <v>424.26406871192847</v>
      </c>
      <c r="Q207" s="23">
        <v>314.29922048901108</v>
      </c>
    </row>
    <row r="208" spans="3:17" ht="15.75" thickBot="1" x14ac:dyDescent="0.3">
      <c r="C208" s="34"/>
      <c r="D208" s="3" t="s">
        <v>0</v>
      </c>
      <c r="E208" s="11">
        <v>0</v>
      </c>
      <c r="F208" s="11">
        <v>0.33329999999999999</v>
      </c>
      <c r="G208" s="11">
        <v>0.33329999999999999</v>
      </c>
      <c r="H208" s="11">
        <v>0</v>
      </c>
      <c r="I208" s="11">
        <v>0.16669999999999999</v>
      </c>
      <c r="J208" s="11">
        <v>0.16669999999999999</v>
      </c>
      <c r="K208" s="11">
        <v>0</v>
      </c>
      <c r="L208" s="11">
        <v>0</v>
      </c>
      <c r="M208" s="2">
        <v>6</v>
      </c>
      <c r="N208" s="2">
        <v>11</v>
      </c>
      <c r="O208" s="24">
        <v>1225.0650000000001</v>
      </c>
      <c r="P208" s="24">
        <v>540.16441472018516</v>
      </c>
      <c r="Q208" s="26">
        <v>305.62678884044846</v>
      </c>
    </row>
    <row r="209" spans="3:17" x14ac:dyDescent="0.25">
      <c r="C209" s="35" t="s">
        <v>53</v>
      </c>
      <c r="D209" s="7" t="s">
        <v>2</v>
      </c>
      <c r="E209" s="13">
        <v>0.1111</v>
      </c>
      <c r="F209" s="13">
        <v>0.44440000000000002</v>
      </c>
      <c r="G209" s="13">
        <v>0.22220000000000001</v>
      </c>
      <c r="H209" s="13">
        <v>0.22220000000000001</v>
      </c>
      <c r="I209" s="13">
        <v>0</v>
      </c>
      <c r="J209" s="13">
        <v>0</v>
      </c>
      <c r="K209" s="13">
        <v>0</v>
      </c>
      <c r="L209" s="13">
        <v>0</v>
      </c>
      <c r="M209" s="6">
        <v>9</v>
      </c>
      <c r="N209" s="6">
        <v>23</v>
      </c>
      <c r="O209" s="22">
        <v>900.00000000000011</v>
      </c>
      <c r="P209" s="22">
        <v>335.41019662496802</v>
      </c>
      <c r="Q209" s="22">
        <v>174.80898666310532</v>
      </c>
    </row>
    <row r="210" spans="3:17" x14ac:dyDescent="0.25">
      <c r="C210" s="33"/>
      <c r="D210" s="5" t="s">
        <v>1</v>
      </c>
      <c r="E210" s="12">
        <v>0.3846</v>
      </c>
      <c r="F210" s="12">
        <v>0.15379999999999999</v>
      </c>
      <c r="G210" s="12">
        <v>0.3846</v>
      </c>
      <c r="H210" s="12">
        <v>7.6899999999999996E-2</v>
      </c>
      <c r="I210" s="12">
        <v>0</v>
      </c>
      <c r="J210" s="12">
        <v>0</v>
      </c>
      <c r="K210" s="12">
        <v>0</v>
      </c>
      <c r="L210" s="12">
        <v>0</v>
      </c>
      <c r="M210" s="4">
        <v>13</v>
      </c>
      <c r="N210" s="4">
        <v>32</v>
      </c>
      <c r="O210" s="23">
        <v>738.44884488448849</v>
      </c>
      <c r="P210" s="23">
        <v>389.52761692600427</v>
      </c>
      <c r="Q210" s="23">
        <v>165.77483437881995</v>
      </c>
    </row>
    <row r="211" spans="3:17" ht="15.75" thickBot="1" x14ac:dyDescent="0.3">
      <c r="C211" s="34"/>
      <c r="D211" s="3" t="s">
        <v>0</v>
      </c>
      <c r="E211" s="11">
        <v>0.2727</v>
      </c>
      <c r="F211" s="11">
        <v>0.2727</v>
      </c>
      <c r="G211" s="11">
        <v>0.31819999999999998</v>
      </c>
      <c r="H211" s="11">
        <v>0.13639999999999999</v>
      </c>
      <c r="I211" s="11">
        <v>0</v>
      </c>
      <c r="J211" s="11">
        <v>0</v>
      </c>
      <c r="K211" s="11">
        <v>0</v>
      </c>
      <c r="L211" s="11">
        <v>0</v>
      </c>
      <c r="M211" s="2">
        <v>22</v>
      </c>
      <c r="N211" s="2">
        <v>55</v>
      </c>
      <c r="O211" s="24">
        <v>804.58500000000004</v>
      </c>
      <c r="P211" s="24">
        <v>369.01755094729964</v>
      </c>
      <c r="Q211" s="26">
        <v>120.54573330945124</v>
      </c>
    </row>
    <row r="212" spans="3:17" x14ac:dyDescent="0.25">
      <c r="C212" s="35" t="s">
        <v>52</v>
      </c>
      <c r="D212" s="7" t="s">
        <v>2</v>
      </c>
      <c r="E212" s="13">
        <v>0</v>
      </c>
      <c r="F212" s="13">
        <v>0.18179999999999999</v>
      </c>
      <c r="G212" s="13">
        <v>0.36359999999999998</v>
      </c>
      <c r="H212" s="13">
        <v>0.2727</v>
      </c>
      <c r="I212" s="13">
        <v>9.0899999999999995E-2</v>
      </c>
      <c r="J212" s="13">
        <v>9.0899999999999995E-2</v>
      </c>
      <c r="K212" s="13">
        <v>0</v>
      </c>
      <c r="L212" s="13">
        <v>0</v>
      </c>
      <c r="M212" s="6">
        <v>11</v>
      </c>
      <c r="N212" s="6">
        <v>28</v>
      </c>
      <c r="O212" s="22">
        <v>1227.2727272727273</v>
      </c>
      <c r="P212" s="22">
        <v>395.8305422549127</v>
      </c>
      <c r="Q212" s="22">
        <v>185.61437557132473</v>
      </c>
    </row>
    <row r="213" spans="3:17" x14ac:dyDescent="0.25">
      <c r="C213" s="33"/>
      <c r="D213" s="5" t="s">
        <v>1</v>
      </c>
      <c r="E213" s="12">
        <v>0</v>
      </c>
      <c r="F213" s="12">
        <v>0.1429</v>
      </c>
      <c r="G213" s="12">
        <v>0.35709999999999997</v>
      </c>
      <c r="H213" s="12">
        <v>0.42859999999999998</v>
      </c>
      <c r="I213" s="12">
        <v>7.1400000000000005E-2</v>
      </c>
      <c r="J213" s="12">
        <v>0</v>
      </c>
      <c r="K213" s="12">
        <v>0</v>
      </c>
      <c r="L213" s="12">
        <v>0</v>
      </c>
      <c r="M213" s="4">
        <v>14</v>
      </c>
      <c r="N213" s="4">
        <v>45</v>
      </c>
      <c r="O213" s="23">
        <v>1178.55</v>
      </c>
      <c r="P213" s="23">
        <v>255.49267112776485</v>
      </c>
      <c r="Q213" s="23">
        <v>112.33756577751818</v>
      </c>
    </row>
    <row r="214" spans="3:17" ht="15.75" thickBot="1" x14ac:dyDescent="0.3">
      <c r="C214" s="34"/>
      <c r="D214" s="3" t="s">
        <v>0</v>
      </c>
      <c r="E214" s="11">
        <v>0</v>
      </c>
      <c r="F214" s="11">
        <v>0.16</v>
      </c>
      <c r="G214" s="11">
        <v>0.36</v>
      </c>
      <c r="H214" s="11">
        <v>0.36</v>
      </c>
      <c r="I214" s="11">
        <v>0.08</v>
      </c>
      <c r="J214" s="11">
        <v>0.04</v>
      </c>
      <c r="K214" s="11">
        <v>0</v>
      </c>
      <c r="L214" s="11">
        <v>0</v>
      </c>
      <c r="M214" s="2">
        <v>25</v>
      </c>
      <c r="N214" s="2">
        <v>73</v>
      </c>
      <c r="O214" s="24">
        <v>1200</v>
      </c>
      <c r="P214" s="24">
        <v>318.1980515339464</v>
      </c>
      <c r="Q214" s="26">
        <v>101.84458748504998</v>
      </c>
    </row>
    <row r="215" spans="3:17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>
        <v>0</v>
      </c>
      <c r="N215" s="6">
        <v>1</v>
      </c>
      <c r="O215" s="27" t="s">
        <v>4</v>
      </c>
      <c r="P215" s="27" t="s">
        <v>4</v>
      </c>
      <c r="Q215" s="27" t="s">
        <v>4</v>
      </c>
    </row>
    <row r="216" spans="3:17" x14ac:dyDescent="0.25">
      <c r="C216" s="33"/>
      <c r="D216" s="5" t="s">
        <v>1</v>
      </c>
      <c r="E216" s="12">
        <v>0</v>
      </c>
      <c r="F216" s="12">
        <v>0</v>
      </c>
      <c r="G216" s="12">
        <v>1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4">
        <v>2</v>
      </c>
      <c r="N216" s="4">
        <v>7</v>
      </c>
      <c r="O216" s="23">
        <v>1050</v>
      </c>
      <c r="P216" s="23">
        <v>0</v>
      </c>
      <c r="Q216" s="23">
        <v>0</v>
      </c>
    </row>
    <row r="217" spans="3:17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1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2">
        <v>2</v>
      </c>
      <c r="N217" s="2">
        <v>8</v>
      </c>
      <c r="O217" s="24">
        <v>1050</v>
      </c>
      <c r="P217" s="24">
        <v>0</v>
      </c>
      <c r="Q217" s="26">
        <v>0</v>
      </c>
    </row>
    <row r="218" spans="3:17" x14ac:dyDescent="0.25">
      <c r="C218" s="35" t="s">
        <v>50</v>
      </c>
      <c r="D218" s="7" t="s">
        <v>2</v>
      </c>
      <c r="E218" s="13">
        <v>0</v>
      </c>
      <c r="F218" s="13">
        <v>0</v>
      </c>
      <c r="G218" s="13">
        <v>0</v>
      </c>
      <c r="H218" s="13">
        <v>0.5</v>
      </c>
      <c r="I218" s="13">
        <v>0</v>
      </c>
      <c r="J218" s="13">
        <v>0.5</v>
      </c>
      <c r="K218" s="13">
        <v>0</v>
      </c>
      <c r="L218" s="13">
        <v>0</v>
      </c>
      <c r="M218" s="6">
        <v>2</v>
      </c>
      <c r="N218" s="6">
        <v>4</v>
      </c>
      <c r="O218" s="22">
        <v>1725</v>
      </c>
      <c r="P218" s="22">
        <v>530.33008588991072</v>
      </c>
      <c r="Q218" s="22">
        <v>600.12498698187869</v>
      </c>
    </row>
    <row r="219" spans="3:17" x14ac:dyDescent="0.25">
      <c r="C219" s="33"/>
      <c r="D219" s="5" t="s">
        <v>1</v>
      </c>
      <c r="E219" s="12">
        <v>0</v>
      </c>
      <c r="F219" s="12">
        <v>0.5</v>
      </c>
      <c r="G219" s="12">
        <v>0</v>
      </c>
      <c r="H219" s="12">
        <v>0.5</v>
      </c>
      <c r="I219" s="12">
        <v>0</v>
      </c>
      <c r="J219" s="12">
        <v>0</v>
      </c>
      <c r="K219" s="12">
        <v>0</v>
      </c>
      <c r="L219" s="12">
        <v>0</v>
      </c>
      <c r="M219" s="4">
        <v>2</v>
      </c>
      <c r="N219" s="4">
        <v>3</v>
      </c>
      <c r="O219" s="23">
        <v>1050</v>
      </c>
      <c r="P219" s="23">
        <v>424.26406871192853</v>
      </c>
      <c r="Q219" s="23">
        <v>415.77878733768995</v>
      </c>
    </row>
    <row r="220" spans="3:17" ht="15.75" thickBot="1" x14ac:dyDescent="0.3">
      <c r="C220" s="34"/>
      <c r="D220" s="3" t="s">
        <v>0</v>
      </c>
      <c r="E220" s="11">
        <v>0</v>
      </c>
      <c r="F220" s="11">
        <v>0.25</v>
      </c>
      <c r="G220" s="11">
        <v>0</v>
      </c>
      <c r="H220" s="11">
        <v>0.5</v>
      </c>
      <c r="I220" s="11">
        <v>0</v>
      </c>
      <c r="J220" s="11">
        <v>0.25</v>
      </c>
      <c r="K220" s="11">
        <v>0</v>
      </c>
      <c r="L220" s="11">
        <v>0</v>
      </c>
      <c r="M220" s="2">
        <v>4</v>
      </c>
      <c r="N220" s="2">
        <v>7</v>
      </c>
      <c r="O220" s="24">
        <v>1387.5</v>
      </c>
      <c r="P220" s="24">
        <v>552.83360968739942</v>
      </c>
      <c r="Q220" s="26">
        <v>383.09414639224121</v>
      </c>
    </row>
    <row r="221" spans="3:17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0</v>
      </c>
      <c r="I221" s="13">
        <v>0.33329999999999999</v>
      </c>
      <c r="J221" s="13">
        <v>0.66669999999999996</v>
      </c>
      <c r="K221" s="13">
        <v>0</v>
      </c>
      <c r="L221" s="13">
        <v>0</v>
      </c>
      <c r="M221" s="6">
        <v>3</v>
      </c>
      <c r="N221" s="6">
        <v>6</v>
      </c>
      <c r="O221" s="22">
        <v>1950.0149999999999</v>
      </c>
      <c r="P221" s="22">
        <v>259.8011252140771</v>
      </c>
      <c r="Q221" s="22">
        <v>227.72572683096752</v>
      </c>
    </row>
    <row r="222" spans="3:17" x14ac:dyDescent="0.25">
      <c r="C222" s="33"/>
      <c r="D222" s="5" t="s">
        <v>1</v>
      </c>
      <c r="E222" s="12">
        <v>0.125</v>
      </c>
      <c r="F222" s="12">
        <v>0</v>
      </c>
      <c r="G222" s="12">
        <v>0</v>
      </c>
      <c r="H222" s="12">
        <v>0.25</v>
      </c>
      <c r="I222" s="12">
        <v>0.25</v>
      </c>
      <c r="J222" s="12">
        <v>0.375</v>
      </c>
      <c r="K222" s="12">
        <v>0</v>
      </c>
      <c r="L222" s="12">
        <v>0</v>
      </c>
      <c r="M222" s="4">
        <v>8</v>
      </c>
      <c r="N222" s="4">
        <v>10</v>
      </c>
      <c r="O222" s="23">
        <v>1575</v>
      </c>
      <c r="P222" s="23">
        <v>605.33343822109441</v>
      </c>
      <c r="Q222" s="23">
        <v>197.7422564855575</v>
      </c>
    </row>
    <row r="223" spans="3:17" ht="15.75" thickBot="1" x14ac:dyDescent="0.3">
      <c r="C223" s="34"/>
      <c r="D223" s="3" t="s">
        <v>0</v>
      </c>
      <c r="E223" s="11">
        <v>9.0899999999999995E-2</v>
      </c>
      <c r="F223" s="11">
        <v>0</v>
      </c>
      <c r="G223" s="11">
        <v>0</v>
      </c>
      <c r="H223" s="11">
        <v>0.18179999999999999</v>
      </c>
      <c r="I223" s="11">
        <v>0.2727</v>
      </c>
      <c r="J223" s="11">
        <v>0.45450000000000002</v>
      </c>
      <c r="K223" s="11">
        <v>0</v>
      </c>
      <c r="L223" s="11">
        <v>0</v>
      </c>
      <c r="M223" s="2">
        <v>11</v>
      </c>
      <c r="N223" s="2">
        <v>16</v>
      </c>
      <c r="O223" s="24">
        <v>1677.2727272727273</v>
      </c>
      <c r="P223" s="24">
        <v>548.34461626044833</v>
      </c>
      <c r="Q223" s="26">
        <v>187.09090909090915</v>
      </c>
    </row>
    <row r="224" spans="3:17" x14ac:dyDescent="0.25">
      <c r="C224" s="35" t="s">
        <v>48</v>
      </c>
      <c r="D224" s="7" t="s">
        <v>2</v>
      </c>
      <c r="E224" s="13">
        <v>0.5</v>
      </c>
      <c r="F224" s="13">
        <v>0.5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6">
        <v>2</v>
      </c>
      <c r="N224" s="6">
        <v>8</v>
      </c>
      <c r="O224" s="22">
        <v>525</v>
      </c>
      <c r="P224" s="22">
        <v>318.1980515339464</v>
      </c>
      <c r="Q224" s="22">
        <v>408.28666399969518</v>
      </c>
    </row>
    <row r="225" spans="3:17" x14ac:dyDescent="0.25">
      <c r="C225" s="33"/>
      <c r="D225" s="5" t="s">
        <v>1</v>
      </c>
      <c r="E225" s="12">
        <v>0</v>
      </c>
      <c r="F225" s="12">
        <v>0.5</v>
      </c>
      <c r="G225" s="12">
        <v>0</v>
      </c>
      <c r="H225" s="12">
        <v>0</v>
      </c>
      <c r="I225" s="12">
        <v>0.5</v>
      </c>
      <c r="J225" s="12">
        <v>0</v>
      </c>
      <c r="K225" s="12">
        <v>0</v>
      </c>
      <c r="L225" s="12">
        <v>0</v>
      </c>
      <c r="M225" s="4">
        <v>2</v>
      </c>
      <c r="N225" s="4">
        <v>4</v>
      </c>
      <c r="O225" s="23">
        <v>1200</v>
      </c>
      <c r="P225" s="23">
        <v>636.3961030678928</v>
      </c>
      <c r="Q225" s="23">
        <v>720.14998437825432</v>
      </c>
    </row>
    <row r="226" spans="3:17" ht="15.75" thickBot="1" x14ac:dyDescent="0.3">
      <c r="C226" s="34"/>
      <c r="D226" s="3" t="s">
        <v>0</v>
      </c>
      <c r="E226" s="11">
        <v>0.25</v>
      </c>
      <c r="F226" s="11">
        <v>0.5</v>
      </c>
      <c r="G226" s="11">
        <v>0</v>
      </c>
      <c r="H226" s="11">
        <v>0</v>
      </c>
      <c r="I226" s="11">
        <v>0.25</v>
      </c>
      <c r="J226" s="11">
        <v>0</v>
      </c>
      <c r="K226" s="11">
        <v>0</v>
      </c>
      <c r="L226" s="11">
        <v>0</v>
      </c>
      <c r="M226" s="2">
        <v>4</v>
      </c>
      <c r="N226" s="2">
        <v>12</v>
      </c>
      <c r="O226" s="24">
        <v>862.5</v>
      </c>
      <c r="P226" s="24">
        <v>566.23758264530625</v>
      </c>
      <c r="Q226" s="26">
        <v>473.23125232999791</v>
      </c>
    </row>
    <row r="227" spans="3:17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0.5</v>
      </c>
      <c r="H227" s="13">
        <v>0</v>
      </c>
      <c r="I227" s="13">
        <v>0</v>
      </c>
      <c r="J227" s="13">
        <v>0.5</v>
      </c>
      <c r="K227" s="13">
        <v>0</v>
      </c>
      <c r="L227" s="13">
        <v>0</v>
      </c>
      <c r="M227" s="6">
        <v>2</v>
      </c>
      <c r="N227" s="6">
        <v>3</v>
      </c>
      <c r="O227" s="22">
        <v>1575</v>
      </c>
      <c r="P227" s="22">
        <v>742.46212024587498</v>
      </c>
      <c r="Q227" s="22">
        <v>727.61287784095748</v>
      </c>
    </row>
    <row r="228" spans="3:17" x14ac:dyDescent="0.25">
      <c r="C228" s="33"/>
      <c r="D228" s="5" t="s">
        <v>1</v>
      </c>
      <c r="E228" s="12">
        <v>1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4">
        <v>1</v>
      </c>
      <c r="N228" s="4">
        <v>1</v>
      </c>
      <c r="O228" s="23">
        <v>300</v>
      </c>
      <c r="P228" s="28" t="s">
        <v>4</v>
      </c>
      <c r="Q228" s="28" t="s">
        <v>4</v>
      </c>
    </row>
    <row r="229" spans="3:17" ht="15.75" thickBot="1" x14ac:dyDescent="0.3">
      <c r="C229" s="34"/>
      <c r="D229" s="3" t="s">
        <v>0</v>
      </c>
      <c r="E229" s="11">
        <v>0.33329999999999999</v>
      </c>
      <c r="F229" s="11">
        <v>0</v>
      </c>
      <c r="G229" s="11">
        <v>0.33329999999999999</v>
      </c>
      <c r="H229" s="11">
        <v>0</v>
      </c>
      <c r="I229" s="11">
        <v>0</v>
      </c>
      <c r="J229" s="11">
        <v>0.33329999999999999</v>
      </c>
      <c r="K229" s="11">
        <v>0</v>
      </c>
      <c r="L229" s="11">
        <v>0</v>
      </c>
      <c r="M229" s="2">
        <v>3</v>
      </c>
      <c r="N229" s="2">
        <v>4</v>
      </c>
      <c r="O229" s="24">
        <v>1150</v>
      </c>
      <c r="P229" s="24">
        <v>904.15706600125611</v>
      </c>
      <c r="Q229" s="26">
        <v>590.71594978748726</v>
      </c>
    </row>
    <row r="230" spans="3:17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 t="s">
        <v>4</v>
      </c>
      <c r="J230" s="6" t="s">
        <v>4</v>
      </c>
      <c r="K230" s="6" t="s">
        <v>4</v>
      </c>
      <c r="L230" s="6" t="s">
        <v>4</v>
      </c>
      <c r="M230" s="6">
        <v>0</v>
      </c>
      <c r="N230" s="6">
        <v>2</v>
      </c>
      <c r="O230" s="27" t="s">
        <v>4</v>
      </c>
      <c r="P230" s="27" t="s">
        <v>4</v>
      </c>
      <c r="Q230" s="27" t="s">
        <v>4</v>
      </c>
    </row>
    <row r="231" spans="3:17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>
        <v>0</v>
      </c>
      <c r="N231" s="4">
        <v>2</v>
      </c>
      <c r="O231" s="28" t="s">
        <v>4</v>
      </c>
      <c r="P231" s="28" t="s">
        <v>4</v>
      </c>
      <c r="Q231" s="28" t="s">
        <v>4</v>
      </c>
    </row>
    <row r="232" spans="3:17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2" t="s">
        <v>4</v>
      </c>
      <c r="K232" s="2" t="s">
        <v>4</v>
      </c>
      <c r="L232" s="2" t="s">
        <v>4</v>
      </c>
      <c r="M232" s="2">
        <v>0</v>
      </c>
      <c r="N232" s="2">
        <v>4</v>
      </c>
      <c r="O232" s="29" t="s">
        <v>4</v>
      </c>
      <c r="P232" s="29" t="s">
        <v>4</v>
      </c>
      <c r="Q232" s="30" t="s">
        <v>4</v>
      </c>
    </row>
    <row r="233" spans="3:17" x14ac:dyDescent="0.25">
      <c r="C233" s="35" t="s">
        <v>45</v>
      </c>
      <c r="D233" s="7" t="s">
        <v>2</v>
      </c>
      <c r="E233" s="13">
        <v>0.22220000000000001</v>
      </c>
      <c r="F233" s="13">
        <v>0.33329999999999999</v>
      </c>
      <c r="G233" s="13">
        <v>0</v>
      </c>
      <c r="H233" s="13">
        <v>0.1111</v>
      </c>
      <c r="I233" s="13">
        <v>0.33329999999999999</v>
      </c>
      <c r="J233" s="13">
        <v>0</v>
      </c>
      <c r="K233" s="13">
        <v>0</v>
      </c>
      <c r="L233" s="13">
        <v>0</v>
      </c>
      <c r="M233" s="6">
        <v>9</v>
      </c>
      <c r="N233" s="6">
        <v>25</v>
      </c>
      <c r="O233" s="22">
        <v>1016.6666666666666</v>
      </c>
      <c r="P233" s="22">
        <v>565.13272777286579</v>
      </c>
      <c r="Q233" s="22">
        <v>301.46690746464407</v>
      </c>
    </row>
    <row r="234" spans="3:17" x14ac:dyDescent="0.25">
      <c r="C234" s="33"/>
      <c r="D234" s="5" t="s">
        <v>1</v>
      </c>
      <c r="E234" s="12">
        <v>0.375</v>
      </c>
      <c r="F234" s="12">
        <v>0.1875</v>
      </c>
      <c r="G234" s="12">
        <v>0.25</v>
      </c>
      <c r="H234" s="12">
        <v>6.25E-2</v>
      </c>
      <c r="I234" s="12">
        <v>6.25E-2</v>
      </c>
      <c r="J234" s="12">
        <v>6.25E-2</v>
      </c>
      <c r="K234" s="12">
        <v>0</v>
      </c>
      <c r="L234" s="12">
        <v>0</v>
      </c>
      <c r="M234" s="4">
        <v>16</v>
      </c>
      <c r="N234" s="4">
        <v>44</v>
      </c>
      <c r="O234" s="23">
        <v>834.375</v>
      </c>
      <c r="P234" s="23">
        <v>544.89104415470058</v>
      </c>
      <c r="Q234" s="23">
        <v>215.45200390892649</v>
      </c>
    </row>
    <row r="235" spans="3:17" ht="15.75" thickBot="1" x14ac:dyDescent="0.3">
      <c r="C235" s="34"/>
      <c r="D235" s="3" t="s">
        <v>0</v>
      </c>
      <c r="E235" s="11">
        <v>0.32</v>
      </c>
      <c r="F235" s="11">
        <v>0.24</v>
      </c>
      <c r="G235" s="11">
        <v>0.16</v>
      </c>
      <c r="H235" s="11">
        <v>0.08</v>
      </c>
      <c r="I235" s="11">
        <v>0.16</v>
      </c>
      <c r="J235" s="11">
        <v>0.04</v>
      </c>
      <c r="K235" s="11">
        <v>0</v>
      </c>
      <c r="L235" s="11">
        <v>0</v>
      </c>
      <c r="M235" s="2">
        <v>25</v>
      </c>
      <c r="N235" s="2">
        <v>69</v>
      </c>
      <c r="O235" s="24">
        <v>900</v>
      </c>
      <c r="P235" s="24">
        <v>547.72255750516615</v>
      </c>
      <c r="Q235" s="26">
        <v>172.71043430449436</v>
      </c>
    </row>
    <row r="236" spans="3:17" x14ac:dyDescent="0.25">
      <c r="C236" s="35" t="s">
        <v>44</v>
      </c>
      <c r="D236" s="7" t="s">
        <v>2</v>
      </c>
      <c r="E236" s="13">
        <v>0</v>
      </c>
      <c r="F236" s="13">
        <v>0</v>
      </c>
      <c r="G236" s="13">
        <v>0.33329999999999999</v>
      </c>
      <c r="H236" s="13">
        <v>0.33329999999999999</v>
      </c>
      <c r="I236" s="13">
        <v>0.33329999999999999</v>
      </c>
      <c r="J236" s="13">
        <v>0</v>
      </c>
      <c r="K236" s="13">
        <v>0</v>
      </c>
      <c r="L236" s="13">
        <v>0</v>
      </c>
      <c r="M236" s="6">
        <v>3</v>
      </c>
      <c r="N236" s="6">
        <v>3</v>
      </c>
      <c r="O236" s="22">
        <v>1349.9999999999998</v>
      </c>
      <c r="P236" s="22">
        <v>300.00000000000171</v>
      </c>
      <c r="Q236" s="22">
        <v>0</v>
      </c>
    </row>
    <row r="237" spans="3:17" x14ac:dyDescent="0.25">
      <c r="C237" s="33"/>
      <c r="D237" s="5" t="s">
        <v>1</v>
      </c>
      <c r="E237" s="12">
        <v>1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4">
        <v>1</v>
      </c>
      <c r="N237" s="4">
        <v>3</v>
      </c>
      <c r="O237" s="23">
        <v>300</v>
      </c>
      <c r="P237" s="28" t="s">
        <v>4</v>
      </c>
      <c r="Q237" s="28" t="s">
        <v>4</v>
      </c>
    </row>
    <row r="238" spans="3:17" ht="15.75" thickBot="1" x14ac:dyDescent="0.3">
      <c r="C238" s="34"/>
      <c r="D238" s="3" t="s">
        <v>0</v>
      </c>
      <c r="E238" s="11">
        <v>0.25</v>
      </c>
      <c r="F238" s="11">
        <v>0</v>
      </c>
      <c r="G238" s="11">
        <v>0.25</v>
      </c>
      <c r="H238" s="11">
        <v>0.25</v>
      </c>
      <c r="I238" s="11">
        <v>0.25</v>
      </c>
      <c r="J238" s="11">
        <v>0</v>
      </c>
      <c r="K238" s="11">
        <v>0</v>
      </c>
      <c r="L238" s="11">
        <v>0</v>
      </c>
      <c r="M238" s="2">
        <v>4</v>
      </c>
      <c r="N238" s="2">
        <v>6</v>
      </c>
      <c r="O238" s="24">
        <v>1087.5</v>
      </c>
      <c r="P238" s="24">
        <v>579.3315113128233</v>
      </c>
      <c r="Q238" s="26">
        <v>359.07339082700065</v>
      </c>
    </row>
    <row r="239" spans="3:17" x14ac:dyDescent="0.25">
      <c r="C239" s="35" t="s">
        <v>43</v>
      </c>
      <c r="D239" s="7" t="s">
        <v>2</v>
      </c>
      <c r="E239" s="13">
        <v>0.2</v>
      </c>
      <c r="F239" s="13">
        <v>0.2</v>
      </c>
      <c r="G239" s="13">
        <v>0.2</v>
      </c>
      <c r="H239" s="13">
        <v>0</v>
      </c>
      <c r="I239" s="13">
        <v>0.4</v>
      </c>
      <c r="J239" s="13">
        <v>0</v>
      </c>
      <c r="K239" s="13">
        <v>0</v>
      </c>
      <c r="L239" s="13">
        <v>0</v>
      </c>
      <c r="M239" s="6">
        <v>5</v>
      </c>
      <c r="N239" s="6">
        <v>8</v>
      </c>
      <c r="O239" s="22">
        <v>1080</v>
      </c>
      <c r="P239" s="22">
        <v>584.80766068853791</v>
      </c>
      <c r="Q239" s="22">
        <v>335.57973717136139</v>
      </c>
    </row>
    <row r="240" spans="3:17" x14ac:dyDescent="0.25">
      <c r="C240" s="33"/>
      <c r="D240" s="5" t="s">
        <v>1</v>
      </c>
      <c r="E240" s="12">
        <v>0</v>
      </c>
      <c r="F240" s="12">
        <v>0</v>
      </c>
      <c r="G240" s="12">
        <v>1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4">
        <v>4</v>
      </c>
      <c r="N240" s="4">
        <v>7</v>
      </c>
      <c r="O240" s="23">
        <v>1050</v>
      </c>
      <c r="P240" s="23">
        <v>0</v>
      </c>
      <c r="Q240" s="23">
        <v>0</v>
      </c>
    </row>
    <row r="241" spans="3:17" ht="15.75" thickBot="1" x14ac:dyDescent="0.3">
      <c r="C241" s="34"/>
      <c r="D241" s="3" t="s">
        <v>0</v>
      </c>
      <c r="E241" s="11">
        <v>0.1111</v>
      </c>
      <c r="F241" s="11">
        <v>0.1111</v>
      </c>
      <c r="G241" s="11">
        <v>0.55559999999999998</v>
      </c>
      <c r="H241" s="11">
        <v>0</v>
      </c>
      <c r="I241" s="11">
        <v>0.22220000000000001</v>
      </c>
      <c r="J241" s="11">
        <v>0</v>
      </c>
      <c r="K241" s="11">
        <v>0</v>
      </c>
      <c r="L241" s="11">
        <v>0</v>
      </c>
      <c r="M241" s="2">
        <v>9</v>
      </c>
      <c r="N241" s="2">
        <v>15</v>
      </c>
      <c r="O241" s="24">
        <v>1066.665</v>
      </c>
      <c r="P241" s="24">
        <v>413.80297998791048</v>
      </c>
      <c r="Q241" s="26">
        <v>176.98645800200364</v>
      </c>
    </row>
    <row r="242" spans="3:17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>
        <v>0</v>
      </c>
      <c r="N242" s="6">
        <v>1</v>
      </c>
      <c r="O242" s="27" t="s">
        <v>4</v>
      </c>
      <c r="P242" s="27" t="s">
        <v>4</v>
      </c>
      <c r="Q242" s="27" t="s">
        <v>4</v>
      </c>
    </row>
    <row r="243" spans="3:17" x14ac:dyDescent="0.25">
      <c r="C243" s="33"/>
      <c r="D243" s="5" t="s">
        <v>1</v>
      </c>
      <c r="E243" s="12">
        <v>0</v>
      </c>
      <c r="F243" s="12">
        <v>0</v>
      </c>
      <c r="G243" s="12">
        <v>0.25</v>
      </c>
      <c r="H243" s="12">
        <v>0.75</v>
      </c>
      <c r="I243" s="12">
        <v>0</v>
      </c>
      <c r="J243" s="12">
        <v>0</v>
      </c>
      <c r="K243" s="12">
        <v>0</v>
      </c>
      <c r="L243" s="12">
        <v>0</v>
      </c>
      <c r="M243" s="4">
        <v>4</v>
      </c>
      <c r="N243" s="4">
        <v>6</v>
      </c>
      <c r="O243" s="23">
        <v>1275</v>
      </c>
      <c r="P243" s="23">
        <v>150</v>
      </c>
      <c r="Q243" s="23">
        <v>92.970963208950351</v>
      </c>
    </row>
    <row r="244" spans="3:17" ht="15.75" thickBot="1" x14ac:dyDescent="0.3">
      <c r="C244" s="34"/>
      <c r="D244" s="3" t="s">
        <v>0</v>
      </c>
      <c r="E244" s="11">
        <v>0</v>
      </c>
      <c r="F244" s="11">
        <v>0</v>
      </c>
      <c r="G244" s="11">
        <v>0.25</v>
      </c>
      <c r="H244" s="11">
        <v>0.75</v>
      </c>
      <c r="I244" s="11">
        <v>0</v>
      </c>
      <c r="J244" s="11">
        <v>0</v>
      </c>
      <c r="K244" s="11">
        <v>0</v>
      </c>
      <c r="L244" s="11">
        <v>0</v>
      </c>
      <c r="M244" s="2">
        <v>4</v>
      </c>
      <c r="N244" s="2">
        <v>7</v>
      </c>
      <c r="O244" s="24">
        <v>1275</v>
      </c>
      <c r="P244" s="24">
        <v>150</v>
      </c>
      <c r="Q244" s="26">
        <v>103.94469683442249</v>
      </c>
    </row>
    <row r="245" spans="3:17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1</v>
      </c>
      <c r="K245" s="13">
        <v>0</v>
      </c>
      <c r="L245" s="13">
        <v>0</v>
      </c>
      <c r="M245" s="6">
        <v>3</v>
      </c>
      <c r="N245" s="6">
        <v>5</v>
      </c>
      <c r="O245" s="22">
        <v>2100</v>
      </c>
      <c r="P245" s="22">
        <v>0</v>
      </c>
      <c r="Q245" s="22">
        <v>0</v>
      </c>
    </row>
    <row r="246" spans="3:17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0.5</v>
      </c>
      <c r="K246" s="12">
        <v>0</v>
      </c>
      <c r="L246" s="12">
        <v>0.5</v>
      </c>
      <c r="M246" s="4">
        <v>2</v>
      </c>
      <c r="N246" s="4">
        <v>2</v>
      </c>
      <c r="O246" s="23">
        <v>2800</v>
      </c>
      <c r="P246" s="23">
        <v>989.94949366116657</v>
      </c>
      <c r="Q246" s="23">
        <v>0</v>
      </c>
    </row>
    <row r="247" spans="3:17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0.8</v>
      </c>
      <c r="K247" s="11">
        <v>0</v>
      </c>
      <c r="L247" s="11">
        <v>0.2</v>
      </c>
      <c r="M247" s="2">
        <v>5</v>
      </c>
      <c r="N247" s="2">
        <v>7</v>
      </c>
      <c r="O247" s="24">
        <v>2380</v>
      </c>
      <c r="P247" s="24">
        <v>626.09903369994117</v>
      </c>
      <c r="Q247" s="26">
        <v>316.8498277312666</v>
      </c>
    </row>
    <row r="248" spans="3:17" x14ac:dyDescent="0.25">
      <c r="C248" s="35" t="s">
        <v>40</v>
      </c>
      <c r="D248" s="7" t="s">
        <v>2</v>
      </c>
      <c r="E248" s="13">
        <v>0</v>
      </c>
      <c r="F248" s="13">
        <v>0.2</v>
      </c>
      <c r="G248" s="13">
        <v>0.4</v>
      </c>
      <c r="H248" s="13">
        <v>0.2</v>
      </c>
      <c r="I248" s="13">
        <v>0</v>
      </c>
      <c r="J248" s="13">
        <v>0</v>
      </c>
      <c r="K248" s="13">
        <v>0.2</v>
      </c>
      <c r="L248" s="13">
        <v>0</v>
      </c>
      <c r="M248" s="6">
        <v>5</v>
      </c>
      <c r="N248" s="6">
        <v>8</v>
      </c>
      <c r="O248" s="22">
        <v>1380</v>
      </c>
      <c r="P248" s="22">
        <v>767.78903352418365</v>
      </c>
      <c r="Q248" s="22">
        <v>440.57979980929673</v>
      </c>
    </row>
    <row r="249" spans="3:17" x14ac:dyDescent="0.25">
      <c r="C249" s="33"/>
      <c r="D249" s="5" t="s">
        <v>1</v>
      </c>
      <c r="E249" s="12">
        <v>0.2</v>
      </c>
      <c r="F249" s="12">
        <v>0.2</v>
      </c>
      <c r="G249" s="12">
        <v>0</v>
      </c>
      <c r="H249" s="12">
        <v>0</v>
      </c>
      <c r="I249" s="12">
        <v>0.4</v>
      </c>
      <c r="J249" s="12">
        <v>0.2</v>
      </c>
      <c r="K249" s="12">
        <v>0</v>
      </c>
      <c r="L249" s="12">
        <v>0</v>
      </c>
      <c r="M249" s="4">
        <v>5</v>
      </c>
      <c r="N249" s="4">
        <v>14</v>
      </c>
      <c r="O249" s="23">
        <v>1290</v>
      </c>
      <c r="P249" s="23">
        <v>739.42545263197428</v>
      </c>
      <c r="Q249" s="23">
        <v>539.28090582238804</v>
      </c>
    </row>
    <row r="250" spans="3:17" ht="15.75" thickBot="1" x14ac:dyDescent="0.3">
      <c r="C250" s="34"/>
      <c r="D250" s="3" t="s">
        <v>0</v>
      </c>
      <c r="E250" s="11">
        <v>0.1</v>
      </c>
      <c r="F250" s="11">
        <v>0.2</v>
      </c>
      <c r="G250" s="11">
        <v>0.2</v>
      </c>
      <c r="H250" s="11">
        <v>0.1</v>
      </c>
      <c r="I250" s="11">
        <v>0.2</v>
      </c>
      <c r="J250" s="11">
        <v>0.1</v>
      </c>
      <c r="K250" s="11">
        <v>0.1</v>
      </c>
      <c r="L250" s="11">
        <v>0</v>
      </c>
      <c r="M250" s="2">
        <v>10</v>
      </c>
      <c r="N250" s="2">
        <v>22</v>
      </c>
      <c r="O250" s="24">
        <v>1335</v>
      </c>
      <c r="P250" s="24">
        <v>712.21485522277624</v>
      </c>
      <c r="Q250" s="26">
        <v>333.6937518144444</v>
      </c>
    </row>
    <row r="251" spans="3:17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1</v>
      </c>
      <c r="I251" s="13">
        <v>0</v>
      </c>
      <c r="J251" s="13">
        <v>0</v>
      </c>
      <c r="K251" s="13">
        <v>0</v>
      </c>
      <c r="L251" s="13">
        <v>0</v>
      </c>
      <c r="M251" s="6">
        <v>2</v>
      </c>
      <c r="N251" s="6">
        <v>5</v>
      </c>
      <c r="O251" s="22">
        <v>1350</v>
      </c>
      <c r="P251" s="22">
        <v>0</v>
      </c>
      <c r="Q251" s="22">
        <v>0</v>
      </c>
    </row>
    <row r="252" spans="3:17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>
        <v>0</v>
      </c>
      <c r="N252" s="4">
        <v>2</v>
      </c>
      <c r="O252" s="28" t="s">
        <v>4</v>
      </c>
      <c r="P252" s="28" t="s">
        <v>4</v>
      </c>
      <c r="Q252" s="28" t="s">
        <v>4</v>
      </c>
    </row>
    <row r="253" spans="3:17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1</v>
      </c>
      <c r="I253" s="11">
        <v>0</v>
      </c>
      <c r="J253" s="11">
        <v>0</v>
      </c>
      <c r="K253" s="11">
        <v>0</v>
      </c>
      <c r="L253" s="11">
        <v>0</v>
      </c>
      <c r="M253" s="2">
        <v>2</v>
      </c>
      <c r="N253" s="2">
        <v>7</v>
      </c>
      <c r="O253" s="24">
        <v>1350</v>
      </c>
      <c r="P253" s="24">
        <v>0</v>
      </c>
      <c r="Q253" s="26">
        <v>0</v>
      </c>
    </row>
    <row r="254" spans="3:17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0.5</v>
      </c>
      <c r="H254" s="13">
        <v>0</v>
      </c>
      <c r="I254" s="13">
        <v>0</v>
      </c>
      <c r="J254" s="13">
        <v>0.5</v>
      </c>
      <c r="K254" s="13">
        <v>0</v>
      </c>
      <c r="L254" s="13">
        <v>0</v>
      </c>
      <c r="M254" s="6">
        <v>2</v>
      </c>
      <c r="N254" s="6">
        <v>3</v>
      </c>
      <c r="O254" s="22">
        <v>1575</v>
      </c>
      <c r="P254" s="22">
        <v>742.46212024587498</v>
      </c>
      <c r="Q254" s="22">
        <v>727.61287784095748</v>
      </c>
    </row>
    <row r="255" spans="3:17" x14ac:dyDescent="0.25">
      <c r="C255" s="33"/>
      <c r="D255" s="5" t="s">
        <v>1</v>
      </c>
      <c r="E255" s="12">
        <v>0</v>
      </c>
      <c r="F255" s="12">
        <v>0</v>
      </c>
      <c r="G255" s="12">
        <v>1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4">
        <v>1</v>
      </c>
      <c r="N255" s="4">
        <v>1</v>
      </c>
      <c r="O255" s="23">
        <v>1050</v>
      </c>
      <c r="P255" s="28" t="s">
        <v>4</v>
      </c>
      <c r="Q255" s="28" t="s">
        <v>4</v>
      </c>
    </row>
    <row r="256" spans="3:17" ht="15.75" thickBot="1" x14ac:dyDescent="0.3">
      <c r="C256" s="34"/>
      <c r="D256" s="3" t="s">
        <v>0</v>
      </c>
      <c r="E256" s="11">
        <v>0</v>
      </c>
      <c r="F256" s="11">
        <v>0</v>
      </c>
      <c r="G256" s="11">
        <v>0.66669999999999996</v>
      </c>
      <c r="H256" s="11">
        <v>0</v>
      </c>
      <c r="I256" s="11">
        <v>0</v>
      </c>
      <c r="J256" s="11">
        <v>0.33329999999999999</v>
      </c>
      <c r="K256" s="11">
        <v>0</v>
      </c>
      <c r="L256" s="11">
        <v>0</v>
      </c>
      <c r="M256" s="2">
        <v>3</v>
      </c>
      <c r="N256" s="2">
        <v>4</v>
      </c>
      <c r="O256" s="24">
        <v>1399.9649999999999</v>
      </c>
      <c r="P256" s="24">
        <v>606.20262549951087</v>
      </c>
      <c r="Q256" s="26">
        <v>396.05238199301374</v>
      </c>
    </row>
    <row r="257" spans="3:17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1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6">
        <v>1</v>
      </c>
      <c r="N257" s="6">
        <v>4</v>
      </c>
      <c r="O257" s="22">
        <v>1050</v>
      </c>
      <c r="P257" s="27" t="s">
        <v>4</v>
      </c>
      <c r="Q257" s="27" t="s">
        <v>4</v>
      </c>
    </row>
    <row r="258" spans="3:17" x14ac:dyDescent="0.25">
      <c r="C258" s="33"/>
      <c r="D258" s="5" t="s">
        <v>1</v>
      </c>
      <c r="E258" s="12">
        <v>0.2</v>
      </c>
      <c r="F258" s="12">
        <v>0.2</v>
      </c>
      <c r="G258" s="12">
        <v>0.6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4">
        <v>5</v>
      </c>
      <c r="N258" s="4">
        <v>7</v>
      </c>
      <c r="O258" s="23">
        <v>840</v>
      </c>
      <c r="P258" s="23">
        <v>328.63353450309972</v>
      </c>
      <c r="Q258" s="23">
        <v>166.31151493507602</v>
      </c>
    </row>
    <row r="259" spans="3:17" ht="15.75" thickBot="1" x14ac:dyDescent="0.3">
      <c r="C259" s="34"/>
      <c r="D259" s="3" t="s">
        <v>0</v>
      </c>
      <c r="E259" s="11">
        <v>0.16669999999999999</v>
      </c>
      <c r="F259" s="11">
        <v>0.16669999999999999</v>
      </c>
      <c r="G259" s="11">
        <v>0.66669999999999996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2">
        <v>6</v>
      </c>
      <c r="N259" s="2">
        <v>11</v>
      </c>
      <c r="O259" s="24">
        <v>874.98250174982502</v>
      </c>
      <c r="P259" s="24">
        <v>306.19552423676993</v>
      </c>
      <c r="Q259" s="26">
        <v>173.24642697590255</v>
      </c>
    </row>
    <row r="260" spans="3:17" x14ac:dyDescent="0.25">
      <c r="C260" s="35" t="s">
        <v>36</v>
      </c>
      <c r="D260" s="7" t="s">
        <v>2</v>
      </c>
      <c r="E260" s="13">
        <v>0</v>
      </c>
      <c r="F260" s="13">
        <v>0</v>
      </c>
      <c r="G260" s="13">
        <v>0</v>
      </c>
      <c r="H260" s="13">
        <v>0</v>
      </c>
      <c r="I260" s="13">
        <v>0.25</v>
      </c>
      <c r="J260" s="13">
        <v>0.75</v>
      </c>
      <c r="K260" s="13">
        <v>0</v>
      </c>
      <c r="L260" s="13">
        <v>0</v>
      </c>
      <c r="M260" s="6">
        <v>4</v>
      </c>
      <c r="N260" s="6">
        <v>4</v>
      </c>
      <c r="O260" s="22">
        <v>1987.5</v>
      </c>
      <c r="P260" s="22">
        <v>225</v>
      </c>
      <c r="Q260" s="22">
        <v>0</v>
      </c>
    </row>
    <row r="261" spans="3:17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1</v>
      </c>
      <c r="K261" s="12">
        <v>0</v>
      </c>
      <c r="L261" s="12">
        <v>0</v>
      </c>
      <c r="M261" s="4">
        <v>2</v>
      </c>
      <c r="N261" s="4">
        <v>9</v>
      </c>
      <c r="O261" s="23">
        <v>2100</v>
      </c>
      <c r="P261" s="23">
        <v>0</v>
      </c>
      <c r="Q261" s="23">
        <v>0</v>
      </c>
    </row>
    <row r="262" spans="3:17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0.16669999999999999</v>
      </c>
      <c r="J262" s="11">
        <v>0.83330000000000004</v>
      </c>
      <c r="K262" s="11">
        <v>0</v>
      </c>
      <c r="L262" s="11">
        <v>0</v>
      </c>
      <c r="M262" s="2">
        <v>6</v>
      </c>
      <c r="N262" s="2">
        <v>13</v>
      </c>
      <c r="O262" s="24">
        <v>2024.9850000000001</v>
      </c>
      <c r="P262" s="24">
        <v>183.72642632457459</v>
      </c>
      <c r="Q262" s="26">
        <v>112.28208556647741</v>
      </c>
    </row>
    <row r="263" spans="3:17" x14ac:dyDescent="0.25">
      <c r="C263" s="35" t="s">
        <v>35</v>
      </c>
      <c r="D263" s="7" t="s">
        <v>2</v>
      </c>
      <c r="E263" s="13">
        <v>0.4</v>
      </c>
      <c r="F263" s="13">
        <v>0</v>
      </c>
      <c r="G263" s="13">
        <v>0.4</v>
      </c>
      <c r="H263" s="13">
        <v>0</v>
      </c>
      <c r="I263" s="13">
        <v>0.2</v>
      </c>
      <c r="J263" s="13">
        <v>0</v>
      </c>
      <c r="K263" s="13">
        <v>0</v>
      </c>
      <c r="L263" s="13">
        <v>0</v>
      </c>
      <c r="M263" s="6">
        <v>5</v>
      </c>
      <c r="N263" s="6">
        <v>7</v>
      </c>
      <c r="O263" s="22">
        <v>870</v>
      </c>
      <c r="P263" s="22">
        <v>575.10868538042439</v>
      </c>
      <c r="Q263" s="22">
        <v>291.04515113638291</v>
      </c>
    </row>
    <row r="264" spans="3:17" x14ac:dyDescent="0.25">
      <c r="C264" s="33"/>
      <c r="D264" s="5" t="s">
        <v>1</v>
      </c>
      <c r="E264" s="12">
        <v>0</v>
      </c>
      <c r="F264" s="12">
        <v>0</v>
      </c>
      <c r="G264" s="12">
        <v>1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4">
        <v>1</v>
      </c>
      <c r="N264" s="4">
        <v>5</v>
      </c>
      <c r="O264" s="23">
        <v>1050</v>
      </c>
      <c r="P264" s="28" t="s">
        <v>4</v>
      </c>
      <c r="Q264" s="28" t="s">
        <v>4</v>
      </c>
    </row>
    <row r="265" spans="3:17" ht="15.75" thickBot="1" x14ac:dyDescent="0.3">
      <c r="C265" s="34"/>
      <c r="D265" s="3" t="s">
        <v>0</v>
      </c>
      <c r="E265" s="11">
        <v>0.33329999999999999</v>
      </c>
      <c r="F265" s="11">
        <v>0</v>
      </c>
      <c r="G265" s="11">
        <v>0.5</v>
      </c>
      <c r="H265" s="11">
        <v>0</v>
      </c>
      <c r="I265" s="11">
        <v>0.16669999999999999</v>
      </c>
      <c r="J265" s="11">
        <v>0</v>
      </c>
      <c r="K265" s="11">
        <v>0</v>
      </c>
      <c r="L265" s="11">
        <v>0</v>
      </c>
      <c r="M265" s="2">
        <v>6</v>
      </c>
      <c r="N265" s="2">
        <v>12</v>
      </c>
      <c r="O265" s="24">
        <v>900.04500000000019</v>
      </c>
      <c r="P265" s="24">
        <v>519.62303410260768</v>
      </c>
      <c r="Q265" s="26">
        <v>307.07758978427449</v>
      </c>
    </row>
    <row r="266" spans="3:17" x14ac:dyDescent="0.25">
      <c r="C266" s="35" t="s">
        <v>34</v>
      </c>
      <c r="D266" s="7" t="s">
        <v>2</v>
      </c>
      <c r="E266" s="13">
        <v>0</v>
      </c>
      <c r="F266" s="13">
        <v>1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6">
        <v>1</v>
      </c>
      <c r="N266" s="6">
        <v>1</v>
      </c>
      <c r="O266" s="22">
        <v>750</v>
      </c>
      <c r="P266" s="27" t="s">
        <v>4</v>
      </c>
      <c r="Q266" s="27" t="s">
        <v>4</v>
      </c>
    </row>
    <row r="267" spans="3:17" x14ac:dyDescent="0.25">
      <c r="C267" s="33"/>
      <c r="D267" s="5" t="s">
        <v>1</v>
      </c>
      <c r="E267" s="12">
        <v>0.5</v>
      </c>
      <c r="F267" s="12">
        <v>0</v>
      </c>
      <c r="G267" s="12">
        <v>0</v>
      </c>
      <c r="H267" s="12">
        <v>0</v>
      </c>
      <c r="I267" s="12">
        <v>0</v>
      </c>
      <c r="J267" s="12">
        <v>0.5</v>
      </c>
      <c r="K267" s="12">
        <v>0</v>
      </c>
      <c r="L267" s="12">
        <v>0</v>
      </c>
      <c r="M267" s="4">
        <v>2</v>
      </c>
      <c r="N267" s="4">
        <v>8</v>
      </c>
      <c r="O267" s="23">
        <v>1200</v>
      </c>
      <c r="P267" s="23">
        <v>1272.7922061357856</v>
      </c>
      <c r="Q267" s="23">
        <v>1633.1466559987807</v>
      </c>
    </row>
    <row r="268" spans="3:17" ht="15.75" thickBot="1" x14ac:dyDescent="0.3">
      <c r="C268" s="34"/>
      <c r="D268" s="3" t="s">
        <v>0</v>
      </c>
      <c r="E268" s="11">
        <v>0.33329999999999999</v>
      </c>
      <c r="F268" s="11">
        <v>0.33329999999999999</v>
      </c>
      <c r="G268" s="11">
        <v>0</v>
      </c>
      <c r="H268" s="11">
        <v>0</v>
      </c>
      <c r="I268" s="11">
        <v>0</v>
      </c>
      <c r="J268" s="11">
        <v>0.33329999999999999</v>
      </c>
      <c r="K268" s="11">
        <v>0</v>
      </c>
      <c r="L268" s="11">
        <v>0</v>
      </c>
      <c r="M268" s="2">
        <v>3</v>
      </c>
      <c r="N268" s="2">
        <v>9</v>
      </c>
      <c r="O268" s="24">
        <v>1050</v>
      </c>
      <c r="P268" s="24">
        <v>936.74969975975966</v>
      </c>
      <c r="Q268" s="26">
        <v>918.0147057645645</v>
      </c>
    </row>
    <row r="269" spans="3:17" x14ac:dyDescent="0.25">
      <c r="C269" s="35" t="s">
        <v>33</v>
      </c>
      <c r="D269" s="7" t="s">
        <v>2</v>
      </c>
      <c r="E269" s="13">
        <v>8.3299999999999999E-2</v>
      </c>
      <c r="F269" s="13">
        <v>0</v>
      </c>
      <c r="G269" s="13">
        <v>0.25</v>
      </c>
      <c r="H269" s="13">
        <v>0.25</v>
      </c>
      <c r="I269" s="13">
        <v>8.3299999999999999E-2</v>
      </c>
      <c r="J269" s="13">
        <v>0.16669999999999999</v>
      </c>
      <c r="K269" s="13">
        <v>0</v>
      </c>
      <c r="L269" s="13">
        <v>0.16669999999999999</v>
      </c>
      <c r="M269" s="6">
        <v>12</v>
      </c>
      <c r="N269" s="6">
        <v>39</v>
      </c>
      <c r="O269" s="22">
        <v>1695.9550000000002</v>
      </c>
      <c r="P269" s="22">
        <v>972.24569732795783</v>
      </c>
      <c r="Q269" s="22">
        <v>463.69409140390297</v>
      </c>
    </row>
    <row r="270" spans="3:17" x14ac:dyDescent="0.25">
      <c r="C270" s="33"/>
      <c r="D270" s="5" t="s">
        <v>1</v>
      </c>
      <c r="E270" s="12">
        <v>0</v>
      </c>
      <c r="F270" s="12">
        <v>0.1053</v>
      </c>
      <c r="G270" s="12">
        <v>0.21049999999999999</v>
      </c>
      <c r="H270" s="12">
        <v>0.26319999999999999</v>
      </c>
      <c r="I270" s="12">
        <v>0.15790000000000001</v>
      </c>
      <c r="J270" s="12">
        <v>0.26319999999999999</v>
      </c>
      <c r="K270" s="12">
        <v>0</v>
      </c>
      <c r="L270" s="12">
        <v>0</v>
      </c>
      <c r="M270" s="4">
        <v>19</v>
      </c>
      <c r="N270" s="4">
        <v>53</v>
      </c>
      <c r="O270" s="23">
        <v>1468.4281571842816</v>
      </c>
      <c r="P270" s="23">
        <v>465.25204550032561</v>
      </c>
      <c r="Q270" s="23">
        <v>169.16298843176742</v>
      </c>
    </row>
    <row r="271" spans="3:17" ht="15.75" thickBot="1" x14ac:dyDescent="0.3">
      <c r="C271" s="34"/>
      <c r="D271" s="3" t="s">
        <v>0</v>
      </c>
      <c r="E271" s="11">
        <v>3.2300000000000002E-2</v>
      </c>
      <c r="F271" s="11">
        <v>6.4500000000000002E-2</v>
      </c>
      <c r="G271" s="11">
        <v>0.2258</v>
      </c>
      <c r="H271" s="11">
        <v>0.2581</v>
      </c>
      <c r="I271" s="11">
        <v>0.129</v>
      </c>
      <c r="J271" s="11">
        <v>0.2258</v>
      </c>
      <c r="K271" s="11">
        <v>0</v>
      </c>
      <c r="L271" s="11">
        <v>6.4500000000000002E-2</v>
      </c>
      <c r="M271" s="2">
        <v>31</v>
      </c>
      <c r="N271" s="2">
        <v>92</v>
      </c>
      <c r="O271" s="24">
        <v>1556.37</v>
      </c>
      <c r="P271" s="24">
        <v>699.36818191135944</v>
      </c>
      <c r="Q271" s="26">
        <v>201.56973078644069</v>
      </c>
    </row>
    <row r="272" spans="3:17" x14ac:dyDescent="0.25">
      <c r="C272" s="35" t="s">
        <v>32</v>
      </c>
      <c r="D272" s="7" t="s">
        <v>2</v>
      </c>
      <c r="E272" s="13">
        <v>0.2</v>
      </c>
      <c r="F272" s="13">
        <v>0.1333</v>
      </c>
      <c r="G272" s="13">
        <v>0.33329999999999999</v>
      </c>
      <c r="H272" s="13">
        <v>6.6699999999999995E-2</v>
      </c>
      <c r="I272" s="13">
        <v>0.1333</v>
      </c>
      <c r="J272" s="13">
        <v>0.1333</v>
      </c>
      <c r="K272" s="13">
        <v>0</v>
      </c>
      <c r="L272" s="13">
        <v>0</v>
      </c>
      <c r="M272" s="6">
        <v>15</v>
      </c>
      <c r="N272" s="6">
        <v>32</v>
      </c>
      <c r="O272" s="22">
        <v>1099.9699969996998</v>
      </c>
      <c r="P272" s="22">
        <v>588.26633707478152</v>
      </c>
      <c r="Q272" s="22">
        <v>220.45911143695253</v>
      </c>
    </row>
    <row r="273" spans="3:17" x14ac:dyDescent="0.25">
      <c r="C273" s="33"/>
      <c r="D273" s="5" t="s">
        <v>1</v>
      </c>
      <c r="E273" s="12">
        <v>0.1613</v>
      </c>
      <c r="F273" s="12">
        <v>0.129</v>
      </c>
      <c r="G273" s="12">
        <v>0.3548</v>
      </c>
      <c r="H273" s="12">
        <v>0.129</v>
      </c>
      <c r="I273" s="12">
        <v>0.1613</v>
      </c>
      <c r="J273" s="12">
        <v>6.4500000000000002E-2</v>
      </c>
      <c r="K273" s="12">
        <v>0</v>
      </c>
      <c r="L273" s="12">
        <v>0</v>
      </c>
      <c r="M273" s="4">
        <v>31</v>
      </c>
      <c r="N273" s="4">
        <v>77</v>
      </c>
      <c r="O273" s="23">
        <v>1093.5343534353435</v>
      </c>
      <c r="P273" s="23">
        <v>499.30107290518146</v>
      </c>
      <c r="Q273" s="23">
        <v>136.74449238461102</v>
      </c>
    </row>
    <row r="274" spans="3:17" ht="15.75" thickBot="1" x14ac:dyDescent="0.3">
      <c r="C274" s="34"/>
      <c r="D274" s="3" t="s">
        <v>0</v>
      </c>
      <c r="E274" s="11">
        <v>0.1739</v>
      </c>
      <c r="F274" s="11">
        <v>0.13039999999999999</v>
      </c>
      <c r="G274" s="11">
        <v>0.3478</v>
      </c>
      <c r="H274" s="11">
        <v>0.1087</v>
      </c>
      <c r="I274" s="11">
        <v>0.1522</v>
      </c>
      <c r="J274" s="11">
        <v>8.6999999999999994E-2</v>
      </c>
      <c r="K274" s="11">
        <v>0</v>
      </c>
      <c r="L274" s="11">
        <v>0</v>
      </c>
      <c r="M274" s="2">
        <v>46</v>
      </c>
      <c r="N274" s="2">
        <v>109</v>
      </c>
      <c r="O274" s="24">
        <v>1095.7349999999999</v>
      </c>
      <c r="P274" s="24">
        <v>523.36424005657875</v>
      </c>
      <c r="Q274" s="26">
        <v>115.51532325018765</v>
      </c>
    </row>
    <row r="275" spans="3:17" x14ac:dyDescent="0.25">
      <c r="C275" s="35" t="s">
        <v>31</v>
      </c>
      <c r="D275" s="7" t="s">
        <v>2</v>
      </c>
      <c r="E275" s="13">
        <v>4.1700000000000001E-2</v>
      </c>
      <c r="F275" s="13">
        <v>0.125</v>
      </c>
      <c r="G275" s="13">
        <v>0.20830000000000001</v>
      </c>
      <c r="H275" s="13">
        <v>0.16669999999999999</v>
      </c>
      <c r="I275" s="13">
        <v>0.16669999999999999</v>
      </c>
      <c r="J275" s="13">
        <v>0.29170000000000001</v>
      </c>
      <c r="K275" s="13">
        <v>0</v>
      </c>
      <c r="L275" s="13">
        <v>0</v>
      </c>
      <c r="M275" s="6">
        <v>24</v>
      </c>
      <c r="N275" s="6">
        <v>55</v>
      </c>
      <c r="O275" s="22">
        <v>1437.5012498750125</v>
      </c>
      <c r="P275" s="22">
        <v>541.61127109979998</v>
      </c>
      <c r="Q275" s="22">
        <v>164.1807030589892</v>
      </c>
    </row>
    <row r="276" spans="3:17" x14ac:dyDescent="0.25">
      <c r="C276" s="33"/>
      <c r="D276" s="5" t="s">
        <v>1</v>
      </c>
      <c r="E276" s="12">
        <v>0.125</v>
      </c>
      <c r="F276" s="12">
        <v>0.25</v>
      </c>
      <c r="G276" s="12">
        <v>0.16669999999999999</v>
      </c>
      <c r="H276" s="12">
        <v>0.20830000000000001</v>
      </c>
      <c r="I276" s="12">
        <v>0.125</v>
      </c>
      <c r="J276" s="12">
        <v>0.125</v>
      </c>
      <c r="K276" s="12">
        <v>0</v>
      </c>
      <c r="L276" s="12">
        <v>0</v>
      </c>
      <c r="M276" s="4">
        <v>24</v>
      </c>
      <c r="N276" s="4">
        <v>99</v>
      </c>
      <c r="O276" s="23">
        <v>1149.99</v>
      </c>
      <c r="P276" s="23">
        <v>544.73671333238951</v>
      </c>
      <c r="Q276" s="23">
        <v>190.65784966633635</v>
      </c>
    </row>
    <row r="277" spans="3:17" ht="15.75" thickBot="1" x14ac:dyDescent="0.3">
      <c r="C277" s="34"/>
      <c r="D277" s="3" t="s">
        <v>0</v>
      </c>
      <c r="E277" s="11">
        <v>8.3299999999999999E-2</v>
      </c>
      <c r="F277" s="11">
        <v>0.1875</v>
      </c>
      <c r="G277" s="11">
        <v>0.1875</v>
      </c>
      <c r="H277" s="11">
        <v>0.1875</v>
      </c>
      <c r="I277" s="11">
        <v>0.14580000000000001</v>
      </c>
      <c r="J277" s="11">
        <v>0.20830000000000001</v>
      </c>
      <c r="K277" s="11">
        <v>0</v>
      </c>
      <c r="L277" s="11">
        <v>0</v>
      </c>
      <c r="M277" s="2">
        <v>48</v>
      </c>
      <c r="N277" s="2">
        <v>154</v>
      </c>
      <c r="O277" s="24">
        <v>1293.7443744374436</v>
      </c>
      <c r="P277" s="24">
        <v>556.61893429579891</v>
      </c>
      <c r="Q277" s="26">
        <v>131.06919900865026</v>
      </c>
    </row>
    <row r="278" spans="3:17" x14ac:dyDescent="0.25">
      <c r="C278" s="35" t="s">
        <v>30</v>
      </c>
      <c r="D278" s="7" t="s">
        <v>2</v>
      </c>
      <c r="E278" s="13">
        <v>0</v>
      </c>
      <c r="F278" s="13">
        <v>0.1176</v>
      </c>
      <c r="G278" s="13">
        <v>0.35289999999999999</v>
      </c>
      <c r="H278" s="13">
        <v>0.23530000000000001</v>
      </c>
      <c r="I278" s="13">
        <v>0.1176</v>
      </c>
      <c r="J278" s="13">
        <v>0.17649999999999999</v>
      </c>
      <c r="K278" s="13">
        <v>0</v>
      </c>
      <c r="L278" s="13">
        <v>0</v>
      </c>
      <c r="M278" s="6">
        <v>17</v>
      </c>
      <c r="N278" s="6">
        <v>50</v>
      </c>
      <c r="O278" s="22">
        <v>1341.2241224122413</v>
      </c>
      <c r="P278" s="22">
        <v>442.0380176406851</v>
      </c>
      <c r="Q278" s="22">
        <v>172.44482393056305</v>
      </c>
    </row>
    <row r="279" spans="3:17" x14ac:dyDescent="0.25">
      <c r="C279" s="33"/>
      <c r="D279" s="5" t="s">
        <v>1</v>
      </c>
      <c r="E279" s="12">
        <v>8.6999999999999994E-2</v>
      </c>
      <c r="F279" s="12">
        <v>0.1739</v>
      </c>
      <c r="G279" s="12">
        <v>0.1739</v>
      </c>
      <c r="H279" s="12">
        <v>0.43480000000000002</v>
      </c>
      <c r="I279" s="12">
        <v>8.6999999999999994E-2</v>
      </c>
      <c r="J279" s="12">
        <v>4.3499999999999997E-2</v>
      </c>
      <c r="K279" s="12">
        <v>0</v>
      </c>
      <c r="L279" s="12">
        <v>0</v>
      </c>
      <c r="M279" s="4">
        <v>23</v>
      </c>
      <c r="N279" s="4">
        <v>56</v>
      </c>
      <c r="O279" s="23">
        <v>1160.8839116088391</v>
      </c>
      <c r="P279" s="23">
        <v>422.4265041603017</v>
      </c>
      <c r="Q279" s="23">
        <v>133.72694945628763</v>
      </c>
    </row>
    <row r="280" spans="3:17" ht="15.75" thickBot="1" x14ac:dyDescent="0.3">
      <c r="C280" s="34"/>
      <c r="D280" s="3" t="s">
        <v>0</v>
      </c>
      <c r="E280" s="11">
        <v>0.05</v>
      </c>
      <c r="F280" s="11">
        <v>0.15</v>
      </c>
      <c r="G280" s="11">
        <v>0.25</v>
      </c>
      <c r="H280" s="11">
        <v>0.35</v>
      </c>
      <c r="I280" s="11">
        <v>0.1</v>
      </c>
      <c r="J280" s="11">
        <v>0.1</v>
      </c>
      <c r="K280" s="11">
        <v>0</v>
      </c>
      <c r="L280" s="11">
        <v>0</v>
      </c>
      <c r="M280" s="2">
        <v>40</v>
      </c>
      <c r="N280" s="2">
        <v>106</v>
      </c>
      <c r="O280" s="24">
        <v>1237.5</v>
      </c>
      <c r="P280" s="24">
        <v>434.67494486375415</v>
      </c>
      <c r="Q280" s="26">
        <v>106.79920051559016</v>
      </c>
    </row>
    <row r="281" spans="3:17" x14ac:dyDescent="0.25">
      <c r="C281" s="35" t="s">
        <v>29</v>
      </c>
      <c r="D281" s="7" t="s">
        <v>2</v>
      </c>
      <c r="E281" s="13">
        <v>0.25</v>
      </c>
      <c r="F281" s="13">
        <v>0</v>
      </c>
      <c r="G281" s="13">
        <v>0.25</v>
      </c>
      <c r="H281" s="13">
        <v>0</v>
      </c>
      <c r="I281" s="13">
        <v>0.25</v>
      </c>
      <c r="J281" s="13">
        <v>0.25</v>
      </c>
      <c r="K281" s="13">
        <v>0</v>
      </c>
      <c r="L281" s="13">
        <v>0</v>
      </c>
      <c r="M281" s="6">
        <v>4</v>
      </c>
      <c r="N281" s="6">
        <v>6</v>
      </c>
      <c r="O281" s="22">
        <v>1275</v>
      </c>
      <c r="P281" s="22">
        <v>779.42286340599469</v>
      </c>
      <c r="Q281" s="22">
        <v>483.09129571955646</v>
      </c>
    </row>
    <row r="282" spans="3:17" x14ac:dyDescent="0.25">
      <c r="C282" s="33"/>
      <c r="D282" s="5" t="s">
        <v>1</v>
      </c>
      <c r="E282" s="12">
        <v>0</v>
      </c>
      <c r="F282" s="12">
        <v>0</v>
      </c>
      <c r="G282" s="12">
        <v>0.25</v>
      </c>
      <c r="H282" s="12">
        <v>0.5</v>
      </c>
      <c r="I282" s="12">
        <v>0</v>
      </c>
      <c r="J282" s="12">
        <v>0.25</v>
      </c>
      <c r="K282" s="12">
        <v>0</v>
      </c>
      <c r="L282" s="12">
        <v>0</v>
      </c>
      <c r="M282" s="4">
        <v>4</v>
      </c>
      <c r="N282" s="4">
        <v>11</v>
      </c>
      <c r="O282" s="23">
        <v>1462.5</v>
      </c>
      <c r="P282" s="23">
        <v>447.9118216792229</v>
      </c>
      <c r="Q282" s="23">
        <v>367.25491827884343</v>
      </c>
    </row>
    <row r="283" spans="3:17" ht="15.75" thickBot="1" x14ac:dyDescent="0.3">
      <c r="C283" s="34"/>
      <c r="D283" s="3" t="s">
        <v>0</v>
      </c>
      <c r="E283" s="11">
        <v>0.125</v>
      </c>
      <c r="F283" s="11">
        <v>0</v>
      </c>
      <c r="G283" s="11">
        <v>0.25</v>
      </c>
      <c r="H283" s="11">
        <v>0.25</v>
      </c>
      <c r="I283" s="11">
        <v>0.125</v>
      </c>
      <c r="J283" s="11">
        <v>0.25</v>
      </c>
      <c r="K283" s="11">
        <v>0</v>
      </c>
      <c r="L283" s="11">
        <v>0</v>
      </c>
      <c r="M283" s="2">
        <v>8</v>
      </c>
      <c r="N283" s="2">
        <v>17</v>
      </c>
      <c r="O283" s="24">
        <v>1368.75</v>
      </c>
      <c r="P283" s="24">
        <v>596.97900178434134</v>
      </c>
      <c r="Q283" s="26">
        <v>310.26400678494758</v>
      </c>
    </row>
    <row r="284" spans="3:17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6">
        <v>1</v>
      </c>
      <c r="N284" s="6">
        <v>1</v>
      </c>
      <c r="O284" s="22">
        <v>1050</v>
      </c>
      <c r="P284" s="27" t="s">
        <v>4</v>
      </c>
      <c r="Q284" s="27" t="s">
        <v>4</v>
      </c>
    </row>
    <row r="285" spans="3:17" x14ac:dyDescent="0.25">
      <c r="C285" s="33"/>
      <c r="D285" s="5" t="s">
        <v>1</v>
      </c>
      <c r="E285" s="12">
        <v>0</v>
      </c>
      <c r="F285" s="12">
        <v>0</v>
      </c>
      <c r="G285" s="12">
        <v>0.33329999999999999</v>
      </c>
      <c r="H285" s="12">
        <v>0</v>
      </c>
      <c r="I285" s="12">
        <v>0.66669999999999996</v>
      </c>
      <c r="J285" s="12">
        <v>0</v>
      </c>
      <c r="K285" s="12">
        <v>0</v>
      </c>
      <c r="L285" s="12">
        <v>0</v>
      </c>
      <c r="M285" s="4">
        <v>3</v>
      </c>
      <c r="N285" s="4">
        <v>5</v>
      </c>
      <c r="O285" s="23">
        <v>1450.0199999999998</v>
      </c>
      <c r="P285" s="23">
        <v>346.40150028543616</v>
      </c>
      <c r="Q285" s="23">
        <v>277.17892779906748</v>
      </c>
    </row>
    <row r="286" spans="3:17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0.5</v>
      </c>
      <c r="H286" s="11">
        <v>0</v>
      </c>
      <c r="I286" s="11">
        <v>0.5</v>
      </c>
      <c r="J286" s="11">
        <v>0</v>
      </c>
      <c r="K286" s="11">
        <v>0</v>
      </c>
      <c r="L286" s="11">
        <v>0</v>
      </c>
      <c r="M286" s="2">
        <v>4</v>
      </c>
      <c r="N286" s="2">
        <v>6</v>
      </c>
      <c r="O286" s="24">
        <v>1350</v>
      </c>
      <c r="P286" s="24">
        <v>346.41016151377545</v>
      </c>
      <c r="Q286" s="26">
        <v>214.70724254202511</v>
      </c>
    </row>
    <row r="287" spans="3:17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1</v>
      </c>
      <c r="I287" s="13">
        <v>0</v>
      </c>
      <c r="J287" s="13">
        <v>0</v>
      </c>
      <c r="K287" s="13">
        <v>0</v>
      </c>
      <c r="L287" s="13">
        <v>0</v>
      </c>
      <c r="M287" s="6">
        <v>1</v>
      </c>
      <c r="N287" s="6">
        <v>2</v>
      </c>
      <c r="O287" s="22">
        <v>1350</v>
      </c>
      <c r="P287" s="27" t="s">
        <v>4</v>
      </c>
      <c r="Q287" s="27" t="s">
        <v>4</v>
      </c>
    </row>
    <row r="288" spans="3:17" x14ac:dyDescent="0.25">
      <c r="C288" s="33"/>
      <c r="D288" s="5" t="s">
        <v>1</v>
      </c>
      <c r="E288" s="12">
        <v>0</v>
      </c>
      <c r="F288" s="12">
        <v>0.66669999999999996</v>
      </c>
      <c r="G288" s="12">
        <v>0</v>
      </c>
      <c r="H288" s="12">
        <v>0</v>
      </c>
      <c r="I288" s="12">
        <v>0.33329999999999999</v>
      </c>
      <c r="J288" s="12">
        <v>0</v>
      </c>
      <c r="K288" s="12">
        <v>0</v>
      </c>
      <c r="L288" s="12">
        <v>0</v>
      </c>
      <c r="M288" s="4">
        <v>3</v>
      </c>
      <c r="N288" s="4">
        <v>5</v>
      </c>
      <c r="O288" s="23">
        <v>1049.9699999999998</v>
      </c>
      <c r="P288" s="23">
        <v>519.6022504281525</v>
      </c>
      <c r="Q288" s="23">
        <v>415.76839169859983</v>
      </c>
    </row>
    <row r="289" spans="3:17" ht="15.75" thickBot="1" x14ac:dyDescent="0.3">
      <c r="C289" s="34"/>
      <c r="D289" s="3" t="s">
        <v>0</v>
      </c>
      <c r="E289" s="11">
        <v>0</v>
      </c>
      <c r="F289" s="11">
        <v>0.5</v>
      </c>
      <c r="G289" s="11">
        <v>0</v>
      </c>
      <c r="H289" s="11">
        <v>0.25</v>
      </c>
      <c r="I289" s="11">
        <v>0.25</v>
      </c>
      <c r="J289" s="11">
        <v>0</v>
      </c>
      <c r="K289" s="11">
        <v>0</v>
      </c>
      <c r="L289" s="11">
        <v>0</v>
      </c>
      <c r="M289" s="2">
        <v>4</v>
      </c>
      <c r="N289" s="2">
        <v>7</v>
      </c>
      <c r="O289" s="24">
        <v>1125</v>
      </c>
      <c r="P289" s="24">
        <v>450</v>
      </c>
      <c r="Q289" s="26">
        <v>311.83409050326748</v>
      </c>
    </row>
    <row r="290" spans="3:17" x14ac:dyDescent="0.25">
      <c r="C290" s="35" t="s">
        <v>26</v>
      </c>
      <c r="D290" s="7" t="s">
        <v>2</v>
      </c>
      <c r="E290" s="13">
        <v>0</v>
      </c>
      <c r="F290" s="13">
        <v>0</v>
      </c>
      <c r="G290" s="13">
        <v>0</v>
      </c>
      <c r="H290" s="13">
        <v>0.33329999999999999</v>
      </c>
      <c r="I290" s="13">
        <v>0.66669999999999996</v>
      </c>
      <c r="J290" s="13">
        <v>0</v>
      </c>
      <c r="K290" s="13">
        <v>0</v>
      </c>
      <c r="L290" s="13">
        <v>0</v>
      </c>
      <c r="M290" s="6">
        <v>3</v>
      </c>
      <c r="N290" s="6">
        <v>6</v>
      </c>
      <c r="O290" s="22">
        <v>1550.0099999999998</v>
      </c>
      <c r="P290" s="22">
        <v>173.2007501427201</v>
      </c>
      <c r="Q290" s="22">
        <v>151.81715122064679</v>
      </c>
    </row>
    <row r="291" spans="3:17" x14ac:dyDescent="0.25">
      <c r="C291" s="33"/>
      <c r="D291" s="5" t="s">
        <v>1</v>
      </c>
      <c r="E291" s="12">
        <v>0</v>
      </c>
      <c r="F291" s="12">
        <v>0</v>
      </c>
      <c r="G291" s="12">
        <v>0</v>
      </c>
      <c r="H291" s="12">
        <v>0</v>
      </c>
      <c r="I291" s="12">
        <v>1</v>
      </c>
      <c r="J291" s="12">
        <v>0</v>
      </c>
      <c r="K291" s="12">
        <v>0</v>
      </c>
      <c r="L291" s="12">
        <v>0</v>
      </c>
      <c r="M291" s="4">
        <v>1</v>
      </c>
      <c r="N291" s="4">
        <v>1</v>
      </c>
      <c r="O291" s="23">
        <v>1650</v>
      </c>
      <c r="P291" s="28" t="s">
        <v>4</v>
      </c>
      <c r="Q291" s="28" t="s">
        <v>4</v>
      </c>
    </row>
    <row r="292" spans="3:17" ht="15.75" thickBot="1" x14ac:dyDescent="0.3">
      <c r="C292" s="34"/>
      <c r="D292" s="3" t="s">
        <v>0</v>
      </c>
      <c r="E292" s="11">
        <v>0</v>
      </c>
      <c r="F292" s="11">
        <v>0</v>
      </c>
      <c r="G292" s="11">
        <v>0</v>
      </c>
      <c r="H292" s="11">
        <v>0.25</v>
      </c>
      <c r="I292" s="11">
        <v>0.75</v>
      </c>
      <c r="J292" s="11">
        <v>0</v>
      </c>
      <c r="K292" s="11">
        <v>0</v>
      </c>
      <c r="L292" s="11">
        <v>0</v>
      </c>
      <c r="M292" s="2">
        <v>4</v>
      </c>
      <c r="N292" s="2">
        <v>7</v>
      </c>
      <c r="O292" s="24">
        <v>1575</v>
      </c>
      <c r="P292" s="24">
        <v>150</v>
      </c>
      <c r="Q292" s="26">
        <v>103.94469683442249</v>
      </c>
    </row>
    <row r="293" spans="3:17" x14ac:dyDescent="0.25">
      <c r="C293" s="35" t="s">
        <v>25</v>
      </c>
      <c r="D293" s="7" t="s">
        <v>2</v>
      </c>
      <c r="E293" s="13">
        <v>0</v>
      </c>
      <c r="F293" s="13">
        <v>0</v>
      </c>
      <c r="G293" s="13">
        <v>0.66669999999999996</v>
      </c>
      <c r="H293" s="13">
        <v>0.16669999999999999</v>
      </c>
      <c r="I293" s="13">
        <v>0</v>
      </c>
      <c r="J293" s="13">
        <v>0.16669999999999999</v>
      </c>
      <c r="K293" s="13">
        <v>0</v>
      </c>
      <c r="L293" s="13">
        <v>0</v>
      </c>
      <c r="M293" s="6">
        <v>6</v>
      </c>
      <c r="N293" s="6">
        <v>11</v>
      </c>
      <c r="O293" s="22">
        <v>1275.0224977502248</v>
      </c>
      <c r="P293" s="22">
        <v>421.61795291796926</v>
      </c>
      <c r="Q293" s="22">
        <v>238.55281384012113</v>
      </c>
    </row>
    <row r="294" spans="3:17" x14ac:dyDescent="0.25">
      <c r="C294" s="33"/>
      <c r="D294" s="5" t="s">
        <v>1</v>
      </c>
      <c r="E294" s="12">
        <v>0</v>
      </c>
      <c r="F294" s="12">
        <v>0</v>
      </c>
      <c r="G294" s="12">
        <v>0</v>
      </c>
      <c r="H294" s="12">
        <v>0.66669999999999996</v>
      </c>
      <c r="I294" s="12">
        <v>0</v>
      </c>
      <c r="J294" s="12">
        <v>0</v>
      </c>
      <c r="K294" s="12">
        <v>0</v>
      </c>
      <c r="L294" s="12">
        <v>0.33329999999999999</v>
      </c>
      <c r="M294" s="4">
        <v>3</v>
      </c>
      <c r="N294" s="4">
        <v>5</v>
      </c>
      <c r="O294" s="23">
        <v>2066.5949999999998</v>
      </c>
      <c r="P294" s="23">
        <v>1241.2720426894748</v>
      </c>
      <c r="Q294" s="23">
        <v>993.224491279988</v>
      </c>
    </row>
    <row r="295" spans="3:17" ht="15.75" thickBot="1" x14ac:dyDescent="0.3">
      <c r="C295" s="34"/>
      <c r="D295" s="3" t="s">
        <v>0</v>
      </c>
      <c r="E295" s="11">
        <v>0</v>
      </c>
      <c r="F295" s="11">
        <v>0</v>
      </c>
      <c r="G295" s="11">
        <v>0.44440000000000002</v>
      </c>
      <c r="H295" s="11">
        <v>0.33329999999999999</v>
      </c>
      <c r="I295" s="11">
        <v>0</v>
      </c>
      <c r="J295" s="11">
        <v>0.1111</v>
      </c>
      <c r="K295" s="11">
        <v>0</v>
      </c>
      <c r="L295" s="11">
        <v>0.1111</v>
      </c>
      <c r="M295" s="2">
        <v>9</v>
      </c>
      <c r="N295" s="2">
        <v>16</v>
      </c>
      <c r="O295" s="24">
        <v>1538.8888888888889</v>
      </c>
      <c r="P295" s="24">
        <v>808.07556027336375</v>
      </c>
      <c r="Q295" s="26">
        <v>360.65352318535327</v>
      </c>
    </row>
    <row r="296" spans="3:17" x14ac:dyDescent="0.25">
      <c r="C296" s="35" t="s">
        <v>24</v>
      </c>
      <c r="D296" s="7" t="s">
        <v>2</v>
      </c>
      <c r="E296" s="13">
        <v>0</v>
      </c>
      <c r="F296" s="13">
        <v>0.1111</v>
      </c>
      <c r="G296" s="13">
        <v>0.44440000000000002</v>
      </c>
      <c r="H296" s="13">
        <v>0.33329999999999999</v>
      </c>
      <c r="I296" s="13">
        <v>0.1111</v>
      </c>
      <c r="J296" s="13">
        <v>0</v>
      </c>
      <c r="K296" s="13">
        <v>0</v>
      </c>
      <c r="L296" s="13">
        <v>0</v>
      </c>
      <c r="M296" s="6">
        <v>9</v>
      </c>
      <c r="N296" s="6">
        <v>12</v>
      </c>
      <c r="O296" s="22">
        <v>1183.3333333333335</v>
      </c>
      <c r="P296" s="22">
        <v>264.57513110645812</v>
      </c>
      <c r="Q296" s="22">
        <v>90.270972548479975</v>
      </c>
    </row>
    <row r="297" spans="3:17" x14ac:dyDescent="0.25">
      <c r="C297" s="33"/>
      <c r="D297" s="5" t="s">
        <v>1</v>
      </c>
      <c r="E297" s="12">
        <v>0</v>
      </c>
      <c r="F297" s="12">
        <v>0.5</v>
      </c>
      <c r="G297" s="12">
        <v>0.5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4">
        <v>2</v>
      </c>
      <c r="N297" s="4">
        <v>3</v>
      </c>
      <c r="O297" s="23">
        <v>900</v>
      </c>
      <c r="P297" s="23">
        <v>212.13203435596427</v>
      </c>
      <c r="Q297" s="23">
        <v>207.88939366884497</v>
      </c>
    </row>
    <row r="298" spans="3:17" ht="15.75" thickBot="1" x14ac:dyDescent="0.3">
      <c r="C298" s="34"/>
      <c r="D298" s="3" t="s">
        <v>0</v>
      </c>
      <c r="E298" s="11">
        <v>0</v>
      </c>
      <c r="F298" s="11">
        <v>0.18179999999999999</v>
      </c>
      <c r="G298" s="11">
        <v>0.45450000000000002</v>
      </c>
      <c r="H298" s="11">
        <v>0.2727</v>
      </c>
      <c r="I298" s="11">
        <v>9.0899999999999995E-2</v>
      </c>
      <c r="J298" s="11">
        <v>0</v>
      </c>
      <c r="K298" s="11">
        <v>0</v>
      </c>
      <c r="L298" s="11">
        <v>0</v>
      </c>
      <c r="M298" s="2">
        <v>11</v>
      </c>
      <c r="N298" s="2">
        <v>15</v>
      </c>
      <c r="O298" s="24">
        <v>1131.8181818181818</v>
      </c>
      <c r="P298" s="24">
        <v>271.36021011998736</v>
      </c>
      <c r="Q298" s="26">
        <v>85.717969224275777</v>
      </c>
    </row>
    <row r="299" spans="3:17" x14ac:dyDescent="0.25">
      <c r="C299" s="35" t="s">
        <v>23</v>
      </c>
      <c r="D299" s="7" t="s">
        <v>2</v>
      </c>
      <c r="E299" s="13">
        <v>0</v>
      </c>
      <c r="F299" s="13">
        <v>0</v>
      </c>
      <c r="G299" s="13">
        <v>0.5</v>
      </c>
      <c r="H299" s="13">
        <v>0.25</v>
      </c>
      <c r="I299" s="13">
        <v>0</v>
      </c>
      <c r="J299" s="13">
        <v>0.25</v>
      </c>
      <c r="K299" s="13">
        <v>0</v>
      </c>
      <c r="L299" s="13">
        <v>0</v>
      </c>
      <c r="M299" s="6">
        <v>4</v>
      </c>
      <c r="N299" s="6">
        <v>5</v>
      </c>
      <c r="O299" s="22">
        <v>1387.5</v>
      </c>
      <c r="P299" s="22">
        <v>495.60569003997523</v>
      </c>
      <c r="Q299" s="22">
        <v>242.84678811958787</v>
      </c>
    </row>
    <row r="300" spans="3:17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>
        <v>0</v>
      </c>
      <c r="N300" s="4">
        <v>2</v>
      </c>
      <c r="O300" s="28" t="s">
        <v>4</v>
      </c>
      <c r="P300" s="28" t="s">
        <v>4</v>
      </c>
      <c r="Q300" s="28" t="s">
        <v>4</v>
      </c>
    </row>
    <row r="301" spans="3:17" ht="15.75" thickBot="1" x14ac:dyDescent="0.3">
      <c r="C301" s="34"/>
      <c r="D301" s="3" t="s">
        <v>0</v>
      </c>
      <c r="E301" s="11">
        <v>0</v>
      </c>
      <c r="F301" s="11">
        <v>0</v>
      </c>
      <c r="G301" s="11">
        <v>0.5</v>
      </c>
      <c r="H301" s="11">
        <v>0.25</v>
      </c>
      <c r="I301" s="11">
        <v>0</v>
      </c>
      <c r="J301" s="11">
        <v>0.25</v>
      </c>
      <c r="K301" s="11">
        <v>0</v>
      </c>
      <c r="L301" s="11">
        <v>0</v>
      </c>
      <c r="M301" s="2">
        <v>4</v>
      </c>
      <c r="N301" s="2">
        <v>7</v>
      </c>
      <c r="O301" s="24">
        <v>1387.5</v>
      </c>
      <c r="P301" s="24">
        <v>495.60569003997523</v>
      </c>
      <c r="Q301" s="26">
        <v>343.43722133746655</v>
      </c>
    </row>
    <row r="302" spans="3:17" x14ac:dyDescent="0.25">
      <c r="C302" s="35" t="s">
        <v>22</v>
      </c>
      <c r="D302" s="7" t="s">
        <v>2</v>
      </c>
      <c r="E302" s="13">
        <v>0</v>
      </c>
      <c r="F302" s="13">
        <v>0.1429</v>
      </c>
      <c r="G302" s="13">
        <v>0.42859999999999998</v>
      </c>
      <c r="H302" s="13">
        <v>0.28570000000000001</v>
      </c>
      <c r="I302" s="13">
        <v>0</v>
      </c>
      <c r="J302" s="13">
        <v>0.1429</v>
      </c>
      <c r="K302" s="13">
        <v>0</v>
      </c>
      <c r="L302" s="13">
        <v>0</v>
      </c>
      <c r="M302" s="6">
        <v>7</v>
      </c>
      <c r="N302" s="6">
        <v>9</v>
      </c>
      <c r="O302" s="22">
        <v>1242.8657134286568</v>
      </c>
      <c r="P302" s="22">
        <v>430.56768630450864</v>
      </c>
      <c r="Q302" s="22">
        <v>159.48450287590813</v>
      </c>
    </row>
    <row r="303" spans="3:17" x14ac:dyDescent="0.25">
      <c r="C303" s="33"/>
      <c r="D303" s="5" t="s">
        <v>1</v>
      </c>
      <c r="E303" s="12">
        <v>0</v>
      </c>
      <c r="F303" s="12">
        <v>0</v>
      </c>
      <c r="G303" s="12">
        <v>1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4">
        <v>1</v>
      </c>
      <c r="N303" s="4">
        <v>1</v>
      </c>
      <c r="O303" s="23">
        <v>1050</v>
      </c>
      <c r="P303" s="28" t="s">
        <v>4</v>
      </c>
      <c r="Q303" s="28" t="s">
        <v>4</v>
      </c>
    </row>
    <row r="304" spans="3:17" ht="15.75" thickBot="1" x14ac:dyDescent="0.3">
      <c r="C304" s="34"/>
      <c r="D304" s="3" t="s">
        <v>0</v>
      </c>
      <c r="E304" s="11">
        <v>0</v>
      </c>
      <c r="F304" s="11">
        <v>0.125</v>
      </c>
      <c r="G304" s="11">
        <v>0.5</v>
      </c>
      <c r="H304" s="11">
        <v>0.25</v>
      </c>
      <c r="I304" s="11">
        <v>0</v>
      </c>
      <c r="J304" s="11">
        <v>0.125</v>
      </c>
      <c r="K304" s="11">
        <v>0</v>
      </c>
      <c r="L304" s="11">
        <v>0</v>
      </c>
      <c r="M304" s="2">
        <v>8</v>
      </c>
      <c r="N304" s="2">
        <v>10</v>
      </c>
      <c r="O304" s="24">
        <v>1218.75</v>
      </c>
      <c r="P304" s="24">
        <v>404.38445285926332</v>
      </c>
      <c r="Q304" s="26">
        <v>132.09892126735934</v>
      </c>
    </row>
    <row r="305" spans="3:17" x14ac:dyDescent="0.25">
      <c r="C305" s="35" t="s">
        <v>21</v>
      </c>
      <c r="D305" s="7" t="s">
        <v>2</v>
      </c>
      <c r="E305" s="13">
        <v>0.33329999999999999</v>
      </c>
      <c r="F305" s="13">
        <v>0.33329999999999999</v>
      </c>
      <c r="G305" s="13">
        <v>0</v>
      </c>
      <c r="H305" s="13">
        <v>0</v>
      </c>
      <c r="I305" s="13">
        <v>0.16669999999999999</v>
      </c>
      <c r="J305" s="13">
        <v>0.16669999999999999</v>
      </c>
      <c r="K305" s="13">
        <v>0</v>
      </c>
      <c r="L305" s="13">
        <v>0</v>
      </c>
      <c r="M305" s="6">
        <v>6</v>
      </c>
      <c r="N305" s="6">
        <v>19</v>
      </c>
      <c r="O305" s="22">
        <v>975.09</v>
      </c>
      <c r="P305" s="22">
        <v>739.45830868278176</v>
      </c>
      <c r="Q305" s="22">
        <v>502.83970494117517</v>
      </c>
    </row>
    <row r="306" spans="3:17" x14ac:dyDescent="0.25">
      <c r="C306" s="33"/>
      <c r="D306" s="5" t="s">
        <v>1</v>
      </c>
      <c r="E306" s="12">
        <v>0.66669999999999996</v>
      </c>
      <c r="F306" s="12">
        <v>0.33329999999999999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4">
        <v>3</v>
      </c>
      <c r="N306" s="4">
        <v>5</v>
      </c>
      <c r="O306" s="23">
        <v>449.98500000000001</v>
      </c>
      <c r="P306" s="23">
        <v>259.80112521407591</v>
      </c>
      <c r="Q306" s="23">
        <v>207.88419584929963</v>
      </c>
    </row>
    <row r="307" spans="3:17" ht="15.75" thickBot="1" x14ac:dyDescent="0.3">
      <c r="C307" s="34"/>
      <c r="D307" s="3" t="s">
        <v>0</v>
      </c>
      <c r="E307" s="11">
        <v>0.44440000000000002</v>
      </c>
      <c r="F307" s="11">
        <v>0.33329999999999999</v>
      </c>
      <c r="G307" s="11">
        <v>0</v>
      </c>
      <c r="H307" s="11">
        <v>0</v>
      </c>
      <c r="I307" s="11">
        <v>0.1111</v>
      </c>
      <c r="J307" s="11">
        <v>0.1111</v>
      </c>
      <c r="K307" s="11">
        <v>0</v>
      </c>
      <c r="L307" s="11">
        <v>0</v>
      </c>
      <c r="M307" s="2">
        <v>9</v>
      </c>
      <c r="N307" s="2">
        <v>24</v>
      </c>
      <c r="O307" s="24">
        <v>799.99999999999989</v>
      </c>
      <c r="P307" s="24">
        <v>653.83484153110123</v>
      </c>
      <c r="Q307" s="26">
        <v>344.97258870310526</v>
      </c>
    </row>
    <row r="308" spans="3:17" x14ac:dyDescent="0.25">
      <c r="C308" s="35" t="s">
        <v>20</v>
      </c>
      <c r="D308" s="7" t="s">
        <v>2</v>
      </c>
      <c r="E308" s="13">
        <v>0</v>
      </c>
      <c r="F308" s="13">
        <v>0</v>
      </c>
      <c r="G308" s="13">
        <v>0</v>
      </c>
      <c r="H308" s="13">
        <v>1</v>
      </c>
      <c r="I308" s="13">
        <v>0</v>
      </c>
      <c r="J308" s="13">
        <v>0</v>
      </c>
      <c r="K308" s="13">
        <v>0</v>
      </c>
      <c r="L308" s="13">
        <v>0</v>
      </c>
      <c r="M308" s="6">
        <v>1</v>
      </c>
      <c r="N308" s="6">
        <v>2</v>
      </c>
      <c r="O308" s="22">
        <v>1350</v>
      </c>
      <c r="P308" s="27" t="s">
        <v>4</v>
      </c>
      <c r="Q308" s="27" t="s">
        <v>4</v>
      </c>
    </row>
    <row r="309" spans="3:17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>
        <v>0</v>
      </c>
      <c r="N309" s="4">
        <v>1</v>
      </c>
      <c r="O309" s="28" t="s">
        <v>4</v>
      </c>
      <c r="P309" s="28" t="s">
        <v>4</v>
      </c>
      <c r="Q309" s="28" t="s">
        <v>4</v>
      </c>
    </row>
    <row r="310" spans="3:17" ht="15.75" thickBot="1" x14ac:dyDescent="0.3">
      <c r="C310" s="34"/>
      <c r="D310" s="3" t="s">
        <v>0</v>
      </c>
      <c r="E310" s="11">
        <v>0</v>
      </c>
      <c r="F310" s="11">
        <v>0</v>
      </c>
      <c r="G310" s="11">
        <v>0</v>
      </c>
      <c r="H310" s="11">
        <v>1</v>
      </c>
      <c r="I310" s="11">
        <v>0</v>
      </c>
      <c r="J310" s="11">
        <v>0</v>
      </c>
      <c r="K310" s="11">
        <v>0</v>
      </c>
      <c r="L310" s="11">
        <v>0</v>
      </c>
      <c r="M310" s="2">
        <v>1</v>
      </c>
      <c r="N310" s="2">
        <v>3</v>
      </c>
      <c r="O310" s="24">
        <v>1350</v>
      </c>
      <c r="P310" s="29" t="s">
        <v>4</v>
      </c>
      <c r="Q310" s="30" t="s">
        <v>4</v>
      </c>
    </row>
    <row r="311" spans="3:17" x14ac:dyDescent="0.25">
      <c r="C311" s="35" t="s">
        <v>19</v>
      </c>
      <c r="D311" s="7" t="s">
        <v>2</v>
      </c>
      <c r="E311" s="13">
        <v>0</v>
      </c>
      <c r="F311" s="13">
        <v>0.33329999999999999</v>
      </c>
      <c r="G311" s="13">
        <v>0.33329999999999999</v>
      </c>
      <c r="H311" s="13">
        <v>0.33329999999999999</v>
      </c>
      <c r="I311" s="13">
        <v>0</v>
      </c>
      <c r="J311" s="13">
        <v>0</v>
      </c>
      <c r="K311" s="13">
        <v>0</v>
      </c>
      <c r="L311" s="13">
        <v>0</v>
      </c>
      <c r="M311" s="6">
        <v>3</v>
      </c>
      <c r="N311" s="6">
        <v>3</v>
      </c>
      <c r="O311" s="22">
        <v>1050</v>
      </c>
      <c r="P311" s="22">
        <v>300</v>
      </c>
      <c r="Q311" s="22">
        <v>0</v>
      </c>
    </row>
    <row r="312" spans="3:17" x14ac:dyDescent="0.25">
      <c r="C312" s="33"/>
      <c r="D312" s="5" t="s">
        <v>1</v>
      </c>
      <c r="E312" s="12">
        <v>0</v>
      </c>
      <c r="F312" s="12">
        <v>0</v>
      </c>
      <c r="G312" s="12">
        <v>0</v>
      </c>
      <c r="H312" s="12">
        <v>1</v>
      </c>
      <c r="I312" s="12">
        <v>0</v>
      </c>
      <c r="J312" s="12">
        <v>0</v>
      </c>
      <c r="K312" s="12">
        <v>0</v>
      </c>
      <c r="L312" s="12">
        <v>0</v>
      </c>
      <c r="M312" s="4">
        <v>2</v>
      </c>
      <c r="N312" s="4">
        <v>4</v>
      </c>
      <c r="O312" s="23">
        <v>1350</v>
      </c>
      <c r="P312" s="23">
        <v>0</v>
      </c>
      <c r="Q312" s="23">
        <v>0</v>
      </c>
    </row>
    <row r="313" spans="3:17" ht="15.75" thickBot="1" x14ac:dyDescent="0.3">
      <c r="C313" s="34"/>
      <c r="D313" s="3" t="s">
        <v>0</v>
      </c>
      <c r="E313" s="11">
        <v>0</v>
      </c>
      <c r="F313" s="11">
        <v>0.2</v>
      </c>
      <c r="G313" s="11">
        <v>0.2</v>
      </c>
      <c r="H313" s="11">
        <v>0.6</v>
      </c>
      <c r="I313" s="11">
        <v>0</v>
      </c>
      <c r="J313" s="11">
        <v>0</v>
      </c>
      <c r="K313" s="11">
        <v>0</v>
      </c>
      <c r="L313" s="11">
        <v>0</v>
      </c>
      <c r="M313" s="2">
        <v>5</v>
      </c>
      <c r="N313" s="2">
        <v>7</v>
      </c>
      <c r="O313" s="24">
        <v>1170</v>
      </c>
      <c r="P313" s="24">
        <v>268.32815729997481</v>
      </c>
      <c r="Q313" s="26">
        <v>135.79278331339998</v>
      </c>
    </row>
    <row r="314" spans="3:17" x14ac:dyDescent="0.25">
      <c r="C314" s="35" t="s">
        <v>18</v>
      </c>
      <c r="D314" s="7" t="s">
        <v>2</v>
      </c>
      <c r="E314" s="13">
        <v>0</v>
      </c>
      <c r="F314" s="13">
        <v>0.5</v>
      </c>
      <c r="G314" s="13">
        <v>0</v>
      </c>
      <c r="H314" s="13">
        <v>0.5</v>
      </c>
      <c r="I314" s="13">
        <v>0</v>
      </c>
      <c r="J314" s="13">
        <v>0</v>
      </c>
      <c r="K314" s="13">
        <v>0</v>
      </c>
      <c r="L314" s="13">
        <v>0</v>
      </c>
      <c r="M314" s="6">
        <v>2</v>
      </c>
      <c r="N314" s="6">
        <v>6</v>
      </c>
      <c r="O314" s="22">
        <v>1050</v>
      </c>
      <c r="P314" s="22">
        <v>424.26406871192853</v>
      </c>
      <c r="Q314" s="22">
        <v>525.92318830795045</v>
      </c>
    </row>
    <row r="315" spans="3:17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>
        <v>0</v>
      </c>
      <c r="N315" s="4">
        <v>2</v>
      </c>
      <c r="O315" s="28" t="s">
        <v>4</v>
      </c>
      <c r="P315" s="28" t="s">
        <v>4</v>
      </c>
      <c r="Q315" s="28" t="s">
        <v>4</v>
      </c>
    </row>
    <row r="316" spans="3:17" ht="15.75" thickBot="1" x14ac:dyDescent="0.3">
      <c r="C316" s="34"/>
      <c r="D316" s="3" t="s">
        <v>0</v>
      </c>
      <c r="E316" s="11">
        <v>0</v>
      </c>
      <c r="F316" s="11">
        <v>0.5</v>
      </c>
      <c r="G316" s="11">
        <v>0</v>
      </c>
      <c r="H316" s="11">
        <v>0.5</v>
      </c>
      <c r="I316" s="11">
        <v>0</v>
      </c>
      <c r="J316" s="11">
        <v>0</v>
      </c>
      <c r="K316" s="11">
        <v>0</v>
      </c>
      <c r="L316" s="11">
        <v>0</v>
      </c>
      <c r="M316" s="2">
        <v>2</v>
      </c>
      <c r="N316" s="2">
        <v>8</v>
      </c>
      <c r="O316" s="24">
        <v>1050</v>
      </c>
      <c r="P316" s="24">
        <v>424.26406871192853</v>
      </c>
      <c r="Q316" s="26">
        <v>544.38221866626031</v>
      </c>
    </row>
    <row r="317" spans="3:17" x14ac:dyDescent="0.25">
      <c r="C317" s="35" t="s">
        <v>17</v>
      </c>
      <c r="D317" s="7" t="s">
        <v>2</v>
      </c>
      <c r="E317" s="13">
        <v>0</v>
      </c>
      <c r="F317" s="13">
        <v>0.5</v>
      </c>
      <c r="G317" s="13">
        <v>0</v>
      </c>
      <c r="H317" s="13">
        <v>0.5</v>
      </c>
      <c r="I317" s="13">
        <v>0</v>
      </c>
      <c r="J317" s="13">
        <v>0</v>
      </c>
      <c r="K317" s="13">
        <v>0</v>
      </c>
      <c r="L317" s="13">
        <v>0</v>
      </c>
      <c r="M317" s="6">
        <v>2</v>
      </c>
      <c r="N317" s="6">
        <v>2</v>
      </c>
      <c r="O317" s="22">
        <v>1050</v>
      </c>
      <c r="P317" s="22">
        <v>424.26406871192853</v>
      </c>
      <c r="Q317" s="22">
        <v>0</v>
      </c>
    </row>
    <row r="318" spans="3:17" x14ac:dyDescent="0.25">
      <c r="C318" s="33"/>
      <c r="D318" s="5" t="s">
        <v>1</v>
      </c>
      <c r="E318" s="12">
        <v>0</v>
      </c>
      <c r="F318" s="12">
        <v>0</v>
      </c>
      <c r="G318" s="12">
        <v>0</v>
      </c>
      <c r="H318" s="12">
        <v>0.5</v>
      </c>
      <c r="I318" s="12">
        <v>0.5</v>
      </c>
      <c r="J318" s="12">
        <v>0</v>
      </c>
      <c r="K318" s="12">
        <v>0</v>
      </c>
      <c r="L318" s="12">
        <v>0</v>
      </c>
      <c r="M318" s="4">
        <v>2</v>
      </c>
      <c r="N318" s="4">
        <v>3</v>
      </c>
      <c r="O318" s="23">
        <v>1500</v>
      </c>
      <c r="P318" s="23">
        <v>212.13203435596427</v>
      </c>
      <c r="Q318" s="23">
        <v>207.88939366884497</v>
      </c>
    </row>
    <row r="319" spans="3:17" ht="15.75" thickBot="1" x14ac:dyDescent="0.3">
      <c r="C319" s="34"/>
      <c r="D319" s="3" t="s">
        <v>0</v>
      </c>
      <c r="E319" s="11">
        <v>0</v>
      </c>
      <c r="F319" s="11">
        <v>0.25</v>
      </c>
      <c r="G319" s="11">
        <v>0</v>
      </c>
      <c r="H319" s="11">
        <v>0.5</v>
      </c>
      <c r="I319" s="11">
        <v>0.25</v>
      </c>
      <c r="J319" s="11">
        <v>0</v>
      </c>
      <c r="K319" s="11">
        <v>0</v>
      </c>
      <c r="L319" s="11">
        <v>0</v>
      </c>
      <c r="M319" s="2">
        <v>4</v>
      </c>
      <c r="N319" s="2">
        <v>5</v>
      </c>
      <c r="O319" s="24">
        <v>1275</v>
      </c>
      <c r="P319" s="24">
        <v>377.49172176353744</v>
      </c>
      <c r="Q319" s="26">
        <v>184.97094366413333</v>
      </c>
    </row>
    <row r="320" spans="3:17" x14ac:dyDescent="0.25">
      <c r="C320" s="35" t="s">
        <v>16</v>
      </c>
      <c r="D320" s="7" t="s">
        <v>2</v>
      </c>
      <c r="E320" s="13">
        <v>1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6">
        <v>1</v>
      </c>
      <c r="N320" s="6">
        <v>3</v>
      </c>
      <c r="O320" s="22">
        <v>300</v>
      </c>
      <c r="P320" s="27" t="s">
        <v>4</v>
      </c>
      <c r="Q320" s="27" t="s">
        <v>4</v>
      </c>
    </row>
    <row r="321" spans="3:17" x14ac:dyDescent="0.25">
      <c r="C321" s="33"/>
      <c r="D321" s="5" t="s">
        <v>1</v>
      </c>
      <c r="E321" s="12">
        <v>0.35709999999999997</v>
      </c>
      <c r="F321" s="12">
        <v>0.21429999999999999</v>
      </c>
      <c r="G321" s="12">
        <v>0.35709999999999997</v>
      </c>
      <c r="H321" s="12">
        <v>0</v>
      </c>
      <c r="I321" s="12">
        <v>7.1400000000000005E-2</v>
      </c>
      <c r="J321" s="12">
        <v>0</v>
      </c>
      <c r="K321" s="12">
        <v>0</v>
      </c>
      <c r="L321" s="12">
        <v>0</v>
      </c>
      <c r="M321" s="4">
        <v>14</v>
      </c>
      <c r="N321" s="4">
        <v>27</v>
      </c>
      <c r="O321" s="23">
        <v>760.69606960696069</v>
      </c>
      <c r="P321" s="23">
        <v>417.92767501840473</v>
      </c>
      <c r="Q321" s="23">
        <v>154.80257717541687</v>
      </c>
    </row>
    <row r="322" spans="3:17" ht="15.75" thickBot="1" x14ac:dyDescent="0.3">
      <c r="C322" s="34"/>
      <c r="D322" s="3" t="s">
        <v>0</v>
      </c>
      <c r="E322" s="11">
        <v>0.4</v>
      </c>
      <c r="F322" s="11">
        <v>0.2</v>
      </c>
      <c r="G322" s="11">
        <v>0.33329999999999999</v>
      </c>
      <c r="H322" s="11">
        <v>0</v>
      </c>
      <c r="I322" s="11">
        <v>6.6699999999999995E-2</v>
      </c>
      <c r="J322" s="11">
        <v>0</v>
      </c>
      <c r="K322" s="11">
        <v>0</v>
      </c>
      <c r="L322" s="11">
        <v>0</v>
      </c>
      <c r="M322" s="2">
        <v>15</v>
      </c>
      <c r="N322" s="2">
        <v>30</v>
      </c>
      <c r="O322" s="24">
        <v>730.01999999999987</v>
      </c>
      <c r="P322" s="24">
        <v>419.98061128716768</v>
      </c>
      <c r="Q322" s="26">
        <v>152.85734561592014</v>
      </c>
    </row>
    <row r="323" spans="3:17" x14ac:dyDescent="0.25">
      <c r="C323" s="35" t="s">
        <v>15</v>
      </c>
      <c r="D323" s="7" t="s">
        <v>2</v>
      </c>
      <c r="E323" s="13">
        <v>0.5</v>
      </c>
      <c r="F323" s="13">
        <v>0</v>
      </c>
      <c r="G323" s="13">
        <v>0.5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6">
        <v>2</v>
      </c>
      <c r="N323" s="6">
        <v>3</v>
      </c>
      <c r="O323" s="22">
        <v>675</v>
      </c>
      <c r="P323" s="22">
        <v>530.33008588991072</v>
      </c>
      <c r="Q323" s="22">
        <v>519.72348417211253</v>
      </c>
    </row>
    <row r="324" spans="3:17" x14ac:dyDescent="0.25">
      <c r="C324" s="33"/>
      <c r="D324" s="5" t="s">
        <v>1</v>
      </c>
      <c r="E324" s="12">
        <v>0.45</v>
      </c>
      <c r="F324" s="12">
        <v>0.25</v>
      </c>
      <c r="G324" s="12">
        <v>0.05</v>
      </c>
      <c r="H324" s="12">
        <v>0.05</v>
      </c>
      <c r="I324" s="12">
        <v>0.15</v>
      </c>
      <c r="J324" s="12">
        <v>0.05</v>
      </c>
      <c r="K324" s="12">
        <v>0</v>
      </c>
      <c r="L324" s="12">
        <v>0</v>
      </c>
      <c r="M324" s="4">
        <v>20</v>
      </c>
      <c r="N324" s="4">
        <v>28</v>
      </c>
      <c r="O324" s="23">
        <v>795</v>
      </c>
      <c r="P324" s="23">
        <v>584.19985765507556</v>
      </c>
      <c r="Q324" s="23">
        <v>139.36882281173871</v>
      </c>
    </row>
    <row r="325" spans="3:17" ht="15.75" thickBot="1" x14ac:dyDescent="0.3">
      <c r="C325" s="34"/>
      <c r="D325" s="3" t="s">
        <v>0</v>
      </c>
      <c r="E325" s="11">
        <v>0.45450000000000002</v>
      </c>
      <c r="F325" s="11">
        <v>0.2273</v>
      </c>
      <c r="G325" s="11">
        <v>9.0899999999999995E-2</v>
      </c>
      <c r="H325" s="11">
        <v>4.5499999999999999E-2</v>
      </c>
      <c r="I325" s="11">
        <v>0.13639999999999999</v>
      </c>
      <c r="J325" s="11">
        <v>4.5499999999999999E-2</v>
      </c>
      <c r="K325" s="11">
        <v>0</v>
      </c>
      <c r="L325" s="11">
        <v>0</v>
      </c>
      <c r="M325" s="2">
        <v>22</v>
      </c>
      <c r="N325" s="2">
        <v>31</v>
      </c>
      <c r="O325" s="24">
        <v>784.22657734226573</v>
      </c>
      <c r="P325" s="24">
        <v>568.77713302395</v>
      </c>
      <c r="Q325" s="26">
        <v>130.18096487157479</v>
      </c>
    </row>
    <row r="326" spans="3:17" x14ac:dyDescent="0.25">
      <c r="C326" s="35" t="s">
        <v>14</v>
      </c>
      <c r="D326" s="7" t="s">
        <v>2</v>
      </c>
      <c r="E326" s="13">
        <v>0</v>
      </c>
      <c r="F326" s="13">
        <v>0</v>
      </c>
      <c r="G326" s="13">
        <v>1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6">
        <v>1</v>
      </c>
      <c r="N326" s="6">
        <v>1</v>
      </c>
      <c r="O326" s="22">
        <v>1050</v>
      </c>
      <c r="P326" s="27" t="s">
        <v>4</v>
      </c>
      <c r="Q326" s="27" t="s">
        <v>4</v>
      </c>
    </row>
    <row r="327" spans="3:17" x14ac:dyDescent="0.25">
      <c r="C327" s="33"/>
      <c r="D327" s="5" t="s">
        <v>1</v>
      </c>
      <c r="E327" s="12">
        <v>0.5</v>
      </c>
      <c r="F327" s="12">
        <v>0</v>
      </c>
      <c r="G327" s="12">
        <v>0.5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4">
        <v>2</v>
      </c>
      <c r="N327" s="4">
        <v>2</v>
      </c>
      <c r="O327" s="23">
        <v>675</v>
      </c>
      <c r="P327" s="23">
        <v>530.33008588991072</v>
      </c>
      <c r="Q327" s="23">
        <v>0</v>
      </c>
    </row>
    <row r="328" spans="3:17" ht="15.75" thickBot="1" x14ac:dyDescent="0.3">
      <c r="C328" s="34"/>
      <c r="D328" s="3" t="s">
        <v>0</v>
      </c>
      <c r="E328" s="11">
        <v>0.33329999999999999</v>
      </c>
      <c r="F328" s="11">
        <v>0</v>
      </c>
      <c r="G328" s="11">
        <v>0.66669999999999996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2">
        <v>3</v>
      </c>
      <c r="N328" s="2">
        <v>3</v>
      </c>
      <c r="O328" s="24">
        <v>800.02499999999998</v>
      </c>
      <c r="P328" s="24">
        <v>433.00187535679333</v>
      </c>
      <c r="Q328" s="26">
        <v>0</v>
      </c>
    </row>
    <row r="329" spans="3:17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</v>
      </c>
      <c r="H329" s="13">
        <v>0</v>
      </c>
      <c r="I329" s="13">
        <v>0.33329999999999999</v>
      </c>
      <c r="J329" s="13">
        <v>0.33329999999999999</v>
      </c>
      <c r="K329" s="13">
        <v>0</v>
      </c>
      <c r="L329" s="13">
        <v>0.33329999999999999</v>
      </c>
      <c r="M329" s="6">
        <v>3</v>
      </c>
      <c r="N329" s="6">
        <v>3</v>
      </c>
      <c r="O329" s="22">
        <v>2416.666666666667</v>
      </c>
      <c r="P329" s="22">
        <v>964.79704256041907</v>
      </c>
      <c r="Q329" s="22">
        <v>0</v>
      </c>
    </row>
    <row r="330" spans="3:17" x14ac:dyDescent="0.25">
      <c r="C330" s="33"/>
      <c r="D330" s="5" t="s">
        <v>1</v>
      </c>
      <c r="E330" s="12">
        <v>0</v>
      </c>
      <c r="F330" s="12">
        <v>0.25</v>
      </c>
      <c r="G330" s="12">
        <v>0.25</v>
      </c>
      <c r="H330" s="12">
        <v>0.5</v>
      </c>
      <c r="I330" s="12">
        <v>0</v>
      </c>
      <c r="J330" s="12">
        <v>0</v>
      </c>
      <c r="K330" s="12">
        <v>0</v>
      </c>
      <c r="L330" s="12">
        <v>0</v>
      </c>
      <c r="M330" s="4">
        <v>4</v>
      </c>
      <c r="N330" s="4">
        <v>11</v>
      </c>
      <c r="O330" s="23">
        <v>1125</v>
      </c>
      <c r="P330" s="23">
        <v>287.2281323269014</v>
      </c>
      <c r="Q330" s="23">
        <v>235.50605087767912</v>
      </c>
    </row>
    <row r="331" spans="3:17" ht="15.75" thickBot="1" x14ac:dyDescent="0.3">
      <c r="C331" s="34"/>
      <c r="D331" s="3" t="s">
        <v>0</v>
      </c>
      <c r="E331" s="11">
        <v>0</v>
      </c>
      <c r="F331" s="11">
        <v>0.1429</v>
      </c>
      <c r="G331" s="11">
        <v>0.1429</v>
      </c>
      <c r="H331" s="11">
        <v>0.28570000000000001</v>
      </c>
      <c r="I331" s="11">
        <v>0.1429</v>
      </c>
      <c r="J331" s="11">
        <v>0.1429</v>
      </c>
      <c r="K331" s="11">
        <v>0</v>
      </c>
      <c r="L331" s="11">
        <v>0.1429</v>
      </c>
      <c r="M331" s="2">
        <v>7</v>
      </c>
      <c r="N331" s="2">
        <v>14</v>
      </c>
      <c r="O331" s="24">
        <v>1678.6042791441712</v>
      </c>
      <c r="P331" s="24">
        <v>910.10136611440828</v>
      </c>
      <c r="Q331" s="26">
        <v>494.7367382411411</v>
      </c>
    </row>
    <row r="332" spans="3:17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>
        <v>0</v>
      </c>
      <c r="N332" s="6">
        <v>1</v>
      </c>
      <c r="O332" s="27" t="s">
        <v>4</v>
      </c>
      <c r="P332" s="27" t="s">
        <v>4</v>
      </c>
      <c r="Q332" s="27" t="s">
        <v>4</v>
      </c>
    </row>
    <row r="333" spans="3:17" x14ac:dyDescent="0.25">
      <c r="C333" s="33"/>
      <c r="D333" s="5" t="s">
        <v>1</v>
      </c>
      <c r="E333" s="12">
        <v>1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4">
        <v>1</v>
      </c>
      <c r="N333" s="4">
        <v>4</v>
      </c>
      <c r="O333" s="23">
        <v>300</v>
      </c>
      <c r="P333" s="28" t="s">
        <v>4</v>
      </c>
      <c r="Q333" s="28" t="s">
        <v>4</v>
      </c>
    </row>
    <row r="334" spans="3:17" ht="15.75" thickBot="1" x14ac:dyDescent="0.3">
      <c r="C334" s="34"/>
      <c r="D334" s="3" t="s">
        <v>0</v>
      </c>
      <c r="E334" s="11">
        <v>1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2">
        <v>1</v>
      </c>
      <c r="N334" s="2">
        <v>5</v>
      </c>
      <c r="O334" s="24">
        <v>300</v>
      </c>
      <c r="P334" s="29" t="s">
        <v>4</v>
      </c>
      <c r="Q334" s="30" t="s">
        <v>4</v>
      </c>
    </row>
    <row r="335" spans="3:17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0</v>
      </c>
      <c r="H335" s="13">
        <v>0.33329999999999999</v>
      </c>
      <c r="I335" s="13">
        <v>0</v>
      </c>
      <c r="J335" s="13">
        <v>0.33329999999999999</v>
      </c>
      <c r="K335" s="13">
        <v>0</v>
      </c>
      <c r="L335" s="13">
        <v>0.33329999999999999</v>
      </c>
      <c r="M335" s="6">
        <v>3</v>
      </c>
      <c r="N335" s="6">
        <v>4</v>
      </c>
      <c r="O335" s="22">
        <v>2316.6666666666665</v>
      </c>
      <c r="P335" s="22">
        <v>1091.2531023247234</v>
      </c>
      <c r="Q335" s="22">
        <v>712.95202685215258</v>
      </c>
    </row>
    <row r="336" spans="3:17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>
        <v>0</v>
      </c>
      <c r="N336" s="4">
        <v>0</v>
      </c>
      <c r="O336" s="28" t="s">
        <v>4</v>
      </c>
      <c r="P336" s="28" t="s">
        <v>4</v>
      </c>
      <c r="Q336" s="28" t="s">
        <v>4</v>
      </c>
    </row>
    <row r="337" spans="3:17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0</v>
      </c>
      <c r="H337" s="11">
        <v>0.33329999999999999</v>
      </c>
      <c r="I337" s="11">
        <v>0</v>
      </c>
      <c r="J337" s="11">
        <v>0.33329999999999999</v>
      </c>
      <c r="K337" s="11">
        <v>0</v>
      </c>
      <c r="L337" s="11">
        <v>0.33329999999999999</v>
      </c>
      <c r="M337" s="2">
        <v>3</v>
      </c>
      <c r="N337" s="2">
        <v>4</v>
      </c>
      <c r="O337" s="24">
        <v>2316.6666666666665</v>
      </c>
      <c r="P337" s="24">
        <v>1091.2531023247234</v>
      </c>
      <c r="Q337" s="26">
        <v>712.95202685215258</v>
      </c>
    </row>
    <row r="338" spans="3:17" x14ac:dyDescent="0.25">
      <c r="C338" s="35" t="s">
        <v>10</v>
      </c>
      <c r="D338" s="7" t="s">
        <v>2</v>
      </c>
      <c r="E338" s="13">
        <v>0</v>
      </c>
      <c r="F338" s="13">
        <v>0</v>
      </c>
      <c r="G338" s="13">
        <v>0.5</v>
      </c>
      <c r="H338" s="13">
        <v>0.5</v>
      </c>
      <c r="I338" s="13">
        <v>0</v>
      </c>
      <c r="J338" s="13">
        <v>0</v>
      </c>
      <c r="K338" s="13">
        <v>0</v>
      </c>
      <c r="L338" s="13">
        <v>0</v>
      </c>
      <c r="M338" s="6">
        <v>2</v>
      </c>
      <c r="N338" s="6">
        <v>2</v>
      </c>
      <c r="O338" s="22">
        <v>1200</v>
      </c>
      <c r="P338" s="22">
        <v>212.13203435596427</v>
      </c>
      <c r="Q338" s="22">
        <v>0</v>
      </c>
    </row>
    <row r="339" spans="3:17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>
        <v>0</v>
      </c>
      <c r="N339" s="4">
        <v>0</v>
      </c>
      <c r="O339" s="28" t="s">
        <v>4</v>
      </c>
      <c r="P339" s="28" t="s">
        <v>4</v>
      </c>
      <c r="Q339" s="28" t="s">
        <v>4</v>
      </c>
    </row>
    <row r="340" spans="3:17" ht="15.75" thickBot="1" x14ac:dyDescent="0.3">
      <c r="C340" s="34"/>
      <c r="D340" s="3" t="s">
        <v>0</v>
      </c>
      <c r="E340" s="11">
        <v>0</v>
      </c>
      <c r="F340" s="11">
        <v>0</v>
      </c>
      <c r="G340" s="11">
        <v>0.5</v>
      </c>
      <c r="H340" s="11">
        <v>0.5</v>
      </c>
      <c r="I340" s="11">
        <v>0</v>
      </c>
      <c r="J340" s="11">
        <v>0</v>
      </c>
      <c r="K340" s="11">
        <v>0</v>
      </c>
      <c r="L340" s="11">
        <v>0</v>
      </c>
      <c r="M340" s="2">
        <v>2</v>
      </c>
      <c r="N340" s="2">
        <v>2</v>
      </c>
      <c r="O340" s="24">
        <v>1200</v>
      </c>
      <c r="P340" s="24">
        <v>212.13203435596427</v>
      </c>
      <c r="Q340" s="26">
        <v>0</v>
      </c>
    </row>
    <row r="341" spans="3:17" x14ac:dyDescent="0.25">
      <c r="C341" s="35" t="s">
        <v>9</v>
      </c>
      <c r="D341" s="7" t="s">
        <v>2</v>
      </c>
      <c r="E341" s="13">
        <v>0</v>
      </c>
      <c r="F341" s="13">
        <v>0</v>
      </c>
      <c r="G341" s="13">
        <v>0.5</v>
      </c>
      <c r="H341" s="13">
        <v>0</v>
      </c>
      <c r="I341" s="13">
        <v>0.5</v>
      </c>
      <c r="J341" s="13">
        <v>0</v>
      </c>
      <c r="K341" s="13">
        <v>0</v>
      </c>
      <c r="L341" s="13">
        <v>0</v>
      </c>
      <c r="M341" s="6">
        <v>2</v>
      </c>
      <c r="N341" s="6">
        <v>3</v>
      </c>
      <c r="O341" s="22">
        <v>1350</v>
      </c>
      <c r="P341" s="22">
        <v>424.26406871192853</v>
      </c>
      <c r="Q341" s="22">
        <v>415.77878733768995</v>
      </c>
    </row>
    <row r="342" spans="3:17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>
        <v>0</v>
      </c>
      <c r="N342" s="4">
        <v>0</v>
      </c>
      <c r="O342" s="28" t="s">
        <v>4</v>
      </c>
      <c r="P342" s="28" t="s">
        <v>4</v>
      </c>
      <c r="Q342" s="28" t="s">
        <v>4</v>
      </c>
    </row>
    <row r="343" spans="3:17" ht="15.75" thickBot="1" x14ac:dyDescent="0.3">
      <c r="C343" s="34"/>
      <c r="D343" s="3" t="s">
        <v>0</v>
      </c>
      <c r="E343" s="11">
        <v>0</v>
      </c>
      <c r="F343" s="11">
        <v>0</v>
      </c>
      <c r="G343" s="11">
        <v>0.5</v>
      </c>
      <c r="H343" s="11">
        <v>0</v>
      </c>
      <c r="I343" s="11">
        <v>0.5</v>
      </c>
      <c r="J343" s="11">
        <v>0</v>
      </c>
      <c r="K343" s="11">
        <v>0</v>
      </c>
      <c r="L343" s="11">
        <v>0</v>
      </c>
      <c r="M343" s="2">
        <v>2</v>
      </c>
      <c r="N343" s="2">
        <v>3</v>
      </c>
      <c r="O343" s="24">
        <v>1350</v>
      </c>
      <c r="P343" s="24">
        <v>424.26406871192853</v>
      </c>
      <c r="Q343" s="26">
        <v>415.77878733768995</v>
      </c>
    </row>
    <row r="344" spans="3:17" x14ac:dyDescent="0.25">
      <c r="C344" s="35" t="s">
        <v>8</v>
      </c>
      <c r="D344" s="7" t="s">
        <v>2</v>
      </c>
      <c r="E344" s="13">
        <v>0</v>
      </c>
      <c r="F344" s="13">
        <v>0.5</v>
      </c>
      <c r="G344" s="13">
        <v>0.5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6">
        <v>2</v>
      </c>
      <c r="N344" s="6">
        <v>3</v>
      </c>
      <c r="O344" s="22">
        <v>900</v>
      </c>
      <c r="P344" s="22">
        <v>212.13203435596427</v>
      </c>
      <c r="Q344" s="22">
        <v>207.88939366884497</v>
      </c>
    </row>
    <row r="345" spans="3:17" x14ac:dyDescent="0.25">
      <c r="C345" s="33"/>
      <c r="D345" s="5" t="s">
        <v>1</v>
      </c>
      <c r="E345" s="12">
        <v>0</v>
      </c>
      <c r="F345" s="12">
        <v>0</v>
      </c>
      <c r="G345" s="12">
        <v>1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4">
        <v>1</v>
      </c>
      <c r="N345" s="4">
        <v>2</v>
      </c>
      <c r="O345" s="23">
        <v>1050</v>
      </c>
      <c r="P345" s="28" t="s">
        <v>4</v>
      </c>
      <c r="Q345" s="28" t="s">
        <v>4</v>
      </c>
    </row>
    <row r="346" spans="3:17" ht="15.75" thickBot="1" x14ac:dyDescent="0.3">
      <c r="C346" s="34"/>
      <c r="D346" s="3" t="s">
        <v>0</v>
      </c>
      <c r="E346" s="11">
        <v>0</v>
      </c>
      <c r="F346" s="11">
        <v>0.33329999999999999</v>
      </c>
      <c r="G346" s="11">
        <v>0.66669999999999996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2">
        <v>3</v>
      </c>
      <c r="N346" s="2">
        <v>5</v>
      </c>
      <c r="O346" s="24">
        <v>950.01</v>
      </c>
      <c r="P346" s="24">
        <v>173.20075014271754</v>
      </c>
      <c r="Q346" s="26">
        <v>138.58946389953329</v>
      </c>
    </row>
    <row r="347" spans="3:17" x14ac:dyDescent="0.25">
      <c r="C347" s="35" t="s">
        <v>7</v>
      </c>
      <c r="D347" s="7" t="s">
        <v>2</v>
      </c>
      <c r="E347" s="13">
        <v>0.1429</v>
      </c>
      <c r="F347" s="13">
        <v>0</v>
      </c>
      <c r="G347" s="13">
        <v>0.42859999999999998</v>
      </c>
      <c r="H347" s="13">
        <v>0.28570000000000001</v>
      </c>
      <c r="I347" s="13">
        <v>0</v>
      </c>
      <c r="J347" s="13">
        <v>0.1429</v>
      </c>
      <c r="K347" s="13">
        <v>0</v>
      </c>
      <c r="L347" s="13">
        <v>0</v>
      </c>
      <c r="M347" s="6">
        <v>7</v>
      </c>
      <c r="N347" s="6">
        <v>12</v>
      </c>
      <c r="O347" s="22">
        <v>1178.5671432856714</v>
      </c>
      <c r="P347" s="22">
        <v>536.90461553156604</v>
      </c>
      <c r="Q347" s="22">
        <v>268.15929078804959</v>
      </c>
    </row>
    <row r="348" spans="3:17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>
        <v>0</v>
      </c>
      <c r="N348" s="4">
        <v>1</v>
      </c>
      <c r="O348" s="28" t="s">
        <v>4</v>
      </c>
      <c r="P348" s="28" t="s">
        <v>4</v>
      </c>
      <c r="Q348" s="28" t="s">
        <v>4</v>
      </c>
    </row>
    <row r="349" spans="3:17" ht="15.75" thickBot="1" x14ac:dyDescent="0.3">
      <c r="C349" s="34"/>
      <c r="D349" s="3" t="s">
        <v>0</v>
      </c>
      <c r="E349" s="11">
        <v>0.1429</v>
      </c>
      <c r="F349" s="11">
        <v>0</v>
      </c>
      <c r="G349" s="11">
        <v>0.42859999999999998</v>
      </c>
      <c r="H349" s="11">
        <v>0.28570000000000001</v>
      </c>
      <c r="I349" s="11">
        <v>0</v>
      </c>
      <c r="J349" s="11">
        <v>0.1429</v>
      </c>
      <c r="K349" s="11">
        <v>0</v>
      </c>
      <c r="L349" s="11">
        <v>0</v>
      </c>
      <c r="M349" s="2">
        <v>7</v>
      </c>
      <c r="N349" s="2">
        <v>13</v>
      </c>
      <c r="O349" s="24">
        <v>1178.5671432856714</v>
      </c>
      <c r="P349" s="24">
        <v>536.90461553156604</v>
      </c>
      <c r="Q349" s="26">
        <v>281.24783689753895</v>
      </c>
    </row>
    <row r="350" spans="3:17" x14ac:dyDescent="0.25">
      <c r="C350" s="35" t="s">
        <v>6</v>
      </c>
      <c r="D350" s="7" t="s">
        <v>2</v>
      </c>
      <c r="E350" s="13">
        <v>0</v>
      </c>
      <c r="F350" s="13">
        <v>0.5</v>
      </c>
      <c r="G350" s="13">
        <v>0</v>
      </c>
      <c r="H350" s="13">
        <v>0.5</v>
      </c>
      <c r="I350" s="13">
        <v>0</v>
      </c>
      <c r="J350" s="13">
        <v>0</v>
      </c>
      <c r="K350" s="13">
        <v>0</v>
      </c>
      <c r="L350" s="13">
        <v>0</v>
      </c>
      <c r="M350" s="6">
        <v>2</v>
      </c>
      <c r="N350" s="6">
        <v>3</v>
      </c>
      <c r="O350" s="22">
        <v>1050</v>
      </c>
      <c r="P350" s="22">
        <v>424.26406871192853</v>
      </c>
      <c r="Q350" s="22">
        <v>415.77878733768995</v>
      </c>
    </row>
    <row r="351" spans="3:17" x14ac:dyDescent="0.25">
      <c r="C351" s="33"/>
      <c r="D351" s="5" t="s">
        <v>1</v>
      </c>
      <c r="E351" s="12">
        <v>0.33329999999999999</v>
      </c>
      <c r="F351" s="12">
        <v>0.1111</v>
      </c>
      <c r="G351" s="12">
        <v>0</v>
      </c>
      <c r="H351" s="12">
        <v>0</v>
      </c>
      <c r="I351" s="12">
        <v>0.44440000000000002</v>
      </c>
      <c r="J351" s="12">
        <v>0.1111</v>
      </c>
      <c r="K351" s="12">
        <v>0</v>
      </c>
      <c r="L351" s="12">
        <v>0</v>
      </c>
      <c r="M351" s="4">
        <v>9</v>
      </c>
      <c r="N351" s="4">
        <v>17</v>
      </c>
      <c r="O351" s="23">
        <v>1150</v>
      </c>
      <c r="P351" s="23">
        <v>727.15197861244928</v>
      </c>
      <c r="Q351" s="23">
        <v>335.92707541965109</v>
      </c>
    </row>
    <row r="352" spans="3:17" ht="15.75" thickBot="1" x14ac:dyDescent="0.3">
      <c r="C352" s="34"/>
      <c r="D352" s="3" t="s">
        <v>0</v>
      </c>
      <c r="E352" s="11">
        <v>0.2727</v>
      </c>
      <c r="F352" s="11">
        <v>0.18179999999999999</v>
      </c>
      <c r="G352" s="11">
        <v>0</v>
      </c>
      <c r="H352" s="11">
        <v>9.0899999999999995E-2</v>
      </c>
      <c r="I352" s="11">
        <v>0.36359999999999998</v>
      </c>
      <c r="J352" s="11">
        <v>9.0899999999999995E-2</v>
      </c>
      <c r="K352" s="11">
        <v>0</v>
      </c>
      <c r="L352" s="11">
        <v>0</v>
      </c>
      <c r="M352" s="2">
        <v>11</v>
      </c>
      <c r="N352" s="2">
        <v>20</v>
      </c>
      <c r="O352" s="24">
        <v>1131.8181818181818</v>
      </c>
      <c r="P352" s="24">
        <v>665.30922407280934</v>
      </c>
      <c r="Q352" s="26">
        <v>270.59995978199032</v>
      </c>
    </row>
    <row r="353" spans="3:17" x14ac:dyDescent="0.25">
      <c r="C353" s="35" t="s">
        <v>5</v>
      </c>
      <c r="D353" s="7" t="s">
        <v>2</v>
      </c>
      <c r="E353" s="13">
        <v>0.125</v>
      </c>
      <c r="F353" s="13">
        <v>0</v>
      </c>
      <c r="G353" s="13">
        <v>0.25</v>
      </c>
      <c r="H353" s="13">
        <v>0.375</v>
      </c>
      <c r="I353" s="13">
        <v>0</v>
      </c>
      <c r="J353" s="13">
        <v>0.25</v>
      </c>
      <c r="K353" s="13">
        <v>0</v>
      </c>
      <c r="L353" s="13">
        <v>0</v>
      </c>
      <c r="M353" s="6">
        <v>8</v>
      </c>
      <c r="N353" s="6">
        <v>11</v>
      </c>
      <c r="O353" s="22">
        <v>1331.25</v>
      </c>
      <c r="P353" s="22">
        <v>586.11158128319369</v>
      </c>
      <c r="Q353" s="22">
        <v>222.46003854625215</v>
      </c>
    </row>
    <row r="354" spans="3:17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4">
        <v>1</v>
      </c>
      <c r="N354" s="4">
        <v>4</v>
      </c>
      <c r="O354" s="23">
        <v>300</v>
      </c>
      <c r="P354" s="28" t="s">
        <v>4</v>
      </c>
      <c r="Q354" s="28" t="s">
        <v>4</v>
      </c>
    </row>
    <row r="355" spans="3:17" ht="15.75" thickBot="1" x14ac:dyDescent="0.3">
      <c r="C355" s="34"/>
      <c r="D355" s="3" t="s">
        <v>0</v>
      </c>
      <c r="E355" s="11">
        <v>0.22220000000000001</v>
      </c>
      <c r="F355" s="11">
        <v>0</v>
      </c>
      <c r="G355" s="11">
        <v>0.22220000000000001</v>
      </c>
      <c r="H355" s="11">
        <v>0.33329999999999999</v>
      </c>
      <c r="I355" s="11">
        <v>0</v>
      </c>
      <c r="J355" s="11">
        <v>0.22220000000000001</v>
      </c>
      <c r="K355" s="11">
        <v>0</v>
      </c>
      <c r="L355" s="11">
        <v>0</v>
      </c>
      <c r="M355" s="2">
        <v>9</v>
      </c>
      <c r="N355" s="2">
        <v>15</v>
      </c>
      <c r="O355" s="24">
        <v>1216.6666666666667</v>
      </c>
      <c r="P355" s="24">
        <v>647.10895527723903</v>
      </c>
      <c r="Q355" s="26">
        <v>276.77307190789583</v>
      </c>
    </row>
    <row r="356" spans="3:17" x14ac:dyDescent="0.25">
      <c r="C356" s="36" t="s">
        <v>3</v>
      </c>
      <c r="D356" s="7" t="s">
        <v>2</v>
      </c>
      <c r="E356" s="13">
        <v>0.12230000000000001</v>
      </c>
      <c r="F356" s="13">
        <v>0.1764</v>
      </c>
      <c r="G356" s="13">
        <v>0.30009999999999998</v>
      </c>
      <c r="H356" s="13">
        <v>0.18779999999999999</v>
      </c>
      <c r="I356" s="13">
        <v>8.9599999999999999E-2</v>
      </c>
      <c r="J356" s="13">
        <v>0.1067</v>
      </c>
      <c r="K356" s="13">
        <v>0.01</v>
      </c>
      <c r="L356" s="13">
        <v>7.1000000000000004E-3</v>
      </c>
      <c r="M356" s="6">
        <v>703</v>
      </c>
      <c r="N356" s="6">
        <v>1668</v>
      </c>
      <c r="O356" s="22">
        <v>1161.385</v>
      </c>
      <c r="P356" s="22">
        <v>556.1840173584576</v>
      </c>
      <c r="Q356" s="22">
        <v>31.281874570206448</v>
      </c>
    </row>
    <row r="357" spans="3:17" x14ac:dyDescent="0.25">
      <c r="C357" s="33"/>
      <c r="D357" s="5" t="s">
        <v>1</v>
      </c>
      <c r="E357" s="12">
        <v>0.21490000000000001</v>
      </c>
      <c r="F357" s="12">
        <v>0.2049</v>
      </c>
      <c r="G357" s="12">
        <v>0.26840000000000003</v>
      </c>
      <c r="H357" s="12">
        <v>0.1537</v>
      </c>
      <c r="I357" s="12">
        <v>9.2399999999999996E-2</v>
      </c>
      <c r="J357" s="12">
        <v>6.0100000000000001E-2</v>
      </c>
      <c r="K357" s="12">
        <v>3.3E-3</v>
      </c>
      <c r="L357" s="12">
        <v>2.2000000000000001E-3</v>
      </c>
      <c r="M357" s="4">
        <v>898</v>
      </c>
      <c r="N357" s="4">
        <v>2379</v>
      </c>
      <c r="O357" s="23">
        <v>1002.8402840284028</v>
      </c>
      <c r="P357" s="23">
        <v>522.47170622680801</v>
      </c>
      <c r="Q357" s="23">
        <v>26.968220094264076</v>
      </c>
    </row>
    <row r="358" spans="3:17" ht="15.75" thickBot="1" x14ac:dyDescent="0.3">
      <c r="C358" s="37"/>
      <c r="D358" s="3" t="s">
        <v>0</v>
      </c>
      <c r="E358" s="11">
        <v>0.17430000000000001</v>
      </c>
      <c r="F358" s="11">
        <v>0.19239999999999999</v>
      </c>
      <c r="G358" s="11">
        <v>0.2823</v>
      </c>
      <c r="H358" s="11">
        <v>0.1686</v>
      </c>
      <c r="I358" s="11">
        <v>9.1200000000000003E-2</v>
      </c>
      <c r="J358" s="11">
        <v>8.0600000000000005E-2</v>
      </c>
      <c r="K358" s="11">
        <v>6.1999999999999998E-3</v>
      </c>
      <c r="L358" s="11">
        <v>4.4000000000000003E-3</v>
      </c>
      <c r="M358" s="2">
        <v>1601</v>
      </c>
      <c r="N358" s="2">
        <v>4047</v>
      </c>
      <c r="O358" s="24">
        <v>1072.4950000000001</v>
      </c>
      <c r="P358" s="24">
        <v>543.31952597261693</v>
      </c>
      <c r="Q358" s="26">
        <v>20.693359640503111</v>
      </c>
    </row>
  </sheetData>
  <mergeCells count="118">
    <mergeCell ref="C23:C25"/>
    <mergeCell ref="C26:C28"/>
    <mergeCell ref="C29:C31"/>
    <mergeCell ref="C32:C34"/>
    <mergeCell ref="C35:C37"/>
    <mergeCell ref="C38:C40"/>
    <mergeCell ref="C5:C7"/>
    <mergeCell ref="C8:C10"/>
    <mergeCell ref="C11:C13"/>
    <mergeCell ref="C14:C16"/>
    <mergeCell ref="C17:C19"/>
    <mergeCell ref="C20:C22"/>
    <mergeCell ref="C59:C61"/>
    <mergeCell ref="C62:C64"/>
    <mergeCell ref="C65:C67"/>
    <mergeCell ref="C68:C70"/>
    <mergeCell ref="C71:C73"/>
    <mergeCell ref="C74:C76"/>
    <mergeCell ref="C41:C43"/>
    <mergeCell ref="C44:C46"/>
    <mergeCell ref="C47:C49"/>
    <mergeCell ref="C50:C52"/>
    <mergeCell ref="C53:C55"/>
    <mergeCell ref="C56:C58"/>
    <mergeCell ref="C95:C97"/>
    <mergeCell ref="C98:C100"/>
    <mergeCell ref="C101:C103"/>
    <mergeCell ref="C104:C106"/>
    <mergeCell ref="C107:C109"/>
    <mergeCell ref="C110:C112"/>
    <mergeCell ref="C77:C79"/>
    <mergeCell ref="C80:C82"/>
    <mergeCell ref="C83:C85"/>
    <mergeCell ref="C86:C88"/>
    <mergeCell ref="C89:C91"/>
    <mergeCell ref="C92:C94"/>
    <mergeCell ref="C131:C133"/>
    <mergeCell ref="C134:C136"/>
    <mergeCell ref="C137:C139"/>
    <mergeCell ref="C140:C142"/>
    <mergeCell ref="C143:C145"/>
    <mergeCell ref="C146:C148"/>
    <mergeCell ref="C113:C115"/>
    <mergeCell ref="C116:C118"/>
    <mergeCell ref="C119:C121"/>
    <mergeCell ref="C122:C124"/>
    <mergeCell ref="C125:C127"/>
    <mergeCell ref="C128:C130"/>
    <mergeCell ref="C167:C169"/>
    <mergeCell ref="C170:C172"/>
    <mergeCell ref="C173:C175"/>
    <mergeCell ref="C176:C178"/>
    <mergeCell ref="C179:C181"/>
    <mergeCell ref="C182:C184"/>
    <mergeCell ref="C149:C151"/>
    <mergeCell ref="C152:C154"/>
    <mergeCell ref="C155:C157"/>
    <mergeCell ref="C158:C160"/>
    <mergeCell ref="C161:C163"/>
    <mergeCell ref="C164:C166"/>
    <mergeCell ref="C203:C205"/>
    <mergeCell ref="C206:C208"/>
    <mergeCell ref="C209:C211"/>
    <mergeCell ref="C212:C214"/>
    <mergeCell ref="C215:C217"/>
    <mergeCell ref="C218:C220"/>
    <mergeCell ref="C185:C187"/>
    <mergeCell ref="C188:C190"/>
    <mergeCell ref="C191:C193"/>
    <mergeCell ref="C194:C196"/>
    <mergeCell ref="C197:C199"/>
    <mergeCell ref="C200:C202"/>
    <mergeCell ref="C239:C241"/>
    <mergeCell ref="C242:C244"/>
    <mergeCell ref="C245:C247"/>
    <mergeCell ref="C248:C250"/>
    <mergeCell ref="C251:C253"/>
    <mergeCell ref="C254:C256"/>
    <mergeCell ref="C221:C223"/>
    <mergeCell ref="C224:C226"/>
    <mergeCell ref="C227:C229"/>
    <mergeCell ref="C230:C232"/>
    <mergeCell ref="C233:C235"/>
    <mergeCell ref="C236:C238"/>
    <mergeCell ref="C275:C277"/>
    <mergeCell ref="C278:C280"/>
    <mergeCell ref="C281:C283"/>
    <mergeCell ref="C284:C286"/>
    <mergeCell ref="C287:C289"/>
    <mergeCell ref="C290:C292"/>
    <mergeCell ref="C257:C259"/>
    <mergeCell ref="C260:C262"/>
    <mergeCell ref="C263:C265"/>
    <mergeCell ref="C266:C268"/>
    <mergeCell ref="C269:C271"/>
    <mergeCell ref="C272:C274"/>
    <mergeCell ref="C311:C313"/>
    <mergeCell ref="C314:C316"/>
    <mergeCell ref="C317:C319"/>
    <mergeCell ref="C320:C322"/>
    <mergeCell ref="C323:C325"/>
    <mergeCell ref="C326:C328"/>
    <mergeCell ref="C293:C295"/>
    <mergeCell ref="C296:C298"/>
    <mergeCell ref="C299:C301"/>
    <mergeCell ref="C302:C304"/>
    <mergeCell ref="C305:C307"/>
    <mergeCell ref="C308:C310"/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216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3.71</v>
      </c>
      <c r="F5" s="6">
        <v>3.84</v>
      </c>
      <c r="G5" s="6">
        <v>17</v>
      </c>
      <c r="H5" s="6">
        <v>59</v>
      </c>
      <c r="I5" s="6">
        <v>1.55</v>
      </c>
    </row>
    <row r="6" spans="1:9" x14ac:dyDescent="0.25">
      <c r="C6" s="33"/>
      <c r="D6" s="5" t="s">
        <v>1</v>
      </c>
      <c r="E6" s="4">
        <v>4.7300000000000004</v>
      </c>
      <c r="F6" s="4">
        <v>3.78</v>
      </c>
      <c r="G6" s="4">
        <v>22</v>
      </c>
      <c r="H6" s="4">
        <v>74</v>
      </c>
      <c r="I6" s="4">
        <v>1.33</v>
      </c>
    </row>
    <row r="7" spans="1:9" ht="15.75" thickBot="1" x14ac:dyDescent="0.3">
      <c r="C7" s="34"/>
      <c r="D7" s="3" t="s">
        <v>0</v>
      </c>
      <c r="E7" s="2">
        <v>4.28</v>
      </c>
      <c r="F7" s="2">
        <v>3.79</v>
      </c>
      <c r="G7" s="2">
        <v>39</v>
      </c>
      <c r="H7" s="2">
        <v>133</v>
      </c>
      <c r="I7" s="1">
        <v>1</v>
      </c>
    </row>
    <row r="8" spans="1:9" x14ac:dyDescent="0.25">
      <c r="C8" s="35" t="s">
        <v>120</v>
      </c>
      <c r="D8" s="7" t="s">
        <v>2</v>
      </c>
      <c r="E8" s="6">
        <v>7.5</v>
      </c>
      <c r="F8" s="6">
        <v>2.08</v>
      </c>
      <c r="G8" s="6">
        <v>4</v>
      </c>
      <c r="H8" s="6">
        <v>6</v>
      </c>
      <c r="I8" s="6">
        <v>1.29</v>
      </c>
    </row>
    <row r="9" spans="1:9" x14ac:dyDescent="0.25">
      <c r="C9" s="33"/>
      <c r="D9" s="5" t="s">
        <v>1</v>
      </c>
      <c r="E9" s="4">
        <v>5.14</v>
      </c>
      <c r="F9" s="4">
        <v>4.5999999999999996</v>
      </c>
      <c r="G9" s="4">
        <v>7</v>
      </c>
      <c r="H9" s="4">
        <v>14</v>
      </c>
      <c r="I9" s="4">
        <v>2.5</v>
      </c>
    </row>
    <row r="10" spans="1:9" ht="15.75" thickBot="1" x14ac:dyDescent="0.3">
      <c r="C10" s="34"/>
      <c r="D10" s="3" t="s">
        <v>0</v>
      </c>
      <c r="E10" s="2">
        <v>6</v>
      </c>
      <c r="F10" s="2">
        <v>3.92</v>
      </c>
      <c r="G10" s="2">
        <v>11</v>
      </c>
      <c r="H10" s="2">
        <v>20</v>
      </c>
      <c r="I10" s="1">
        <v>1.6</v>
      </c>
    </row>
    <row r="11" spans="1:9" x14ac:dyDescent="0.25">
      <c r="C11" s="35" t="s">
        <v>119</v>
      </c>
      <c r="D11" s="7" t="s">
        <v>2</v>
      </c>
      <c r="E11" s="6">
        <v>6.43</v>
      </c>
      <c r="F11" s="6">
        <v>3.49</v>
      </c>
      <c r="G11" s="6">
        <v>21</v>
      </c>
      <c r="H11" s="6">
        <v>88</v>
      </c>
      <c r="I11" s="6">
        <v>1.31</v>
      </c>
    </row>
    <row r="12" spans="1:9" x14ac:dyDescent="0.25">
      <c r="C12" s="33"/>
      <c r="D12" s="5" t="s">
        <v>1</v>
      </c>
      <c r="E12" s="4">
        <v>6.33</v>
      </c>
      <c r="F12" s="4">
        <v>3.32</v>
      </c>
      <c r="G12" s="4">
        <v>27</v>
      </c>
      <c r="H12" s="4">
        <v>94</v>
      </c>
      <c r="I12" s="4">
        <v>1.06</v>
      </c>
    </row>
    <row r="13" spans="1:9" ht="15.75" thickBot="1" x14ac:dyDescent="0.3">
      <c r="C13" s="34"/>
      <c r="D13" s="3" t="s">
        <v>0</v>
      </c>
      <c r="E13" s="2">
        <v>6.38</v>
      </c>
      <c r="F13" s="2">
        <v>3.36</v>
      </c>
      <c r="G13" s="2">
        <v>48</v>
      </c>
      <c r="H13" s="2">
        <v>182</v>
      </c>
      <c r="I13" s="1">
        <v>0.82</v>
      </c>
    </row>
    <row r="14" spans="1:9" x14ac:dyDescent="0.25">
      <c r="C14" s="35" t="s">
        <v>118</v>
      </c>
      <c r="D14" s="7" t="s">
        <v>2</v>
      </c>
      <c r="E14" s="6">
        <v>0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5</v>
      </c>
      <c r="F15" s="4">
        <v>5</v>
      </c>
      <c r="G15" s="4">
        <v>3</v>
      </c>
      <c r="H15" s="4">
        <v>15</v>
      </c>
      <c r="I15" s="4">
        <v>5.24</v>
      </c>
    </row>
    <row r="16" spans="1:9" ht="15.75" thickBot="1" x14ac:dyDescent="0.3">
      <c r="C16" s="34"/>
      <c r="D16" s="3" t="s">
        <v>0</v>
      </c>
      <c r="E16" s="2">
        <v>3.75</v>
      </c>
      <c r="F16" s="2">
        <v>4.79</v>
      </c>
      <c r="G16" s="2">
        <v>4</v>
      </c>
      <c r="H16" s="2">
        <v>19</v>
      </c>
      <c r="I16" s="1">
        <v>4.28</v>
      </c>
    </row>
    <row r="17" spans="3:9" x14ac:dyDescent="0.25">
      <c r="C17" s="35" t="s">
        <v>117</v>
      </c>
      <c r="D17" s="7" t="s">
        <v>2</v>
      </c>
      <c r="E17" s="6">
        <v>5.27</v>
      </c>
      <c r="F17" s="6">
        <v>4.9000000000000004</v>
      </c>
      <c r="G17" s="6">
        <v>11</v>
      </c>
      <c r="H17" s="6">
        <v>22</v>
      </c>
      <c r="I17" s="6">
        <v>2.1</v>
      </c>
    </row>
    <row r="18" spans="3:9" x14ac:dyDescent="0.25">
      <c r="C18" s="33"/>
      <c r="D18" s="5" t="s">
        <v>1</v>
      </c>
      <c r="E18" s="4">
        <v>4.5</v>
      </c>
      <c r="F18" s="4">
        <v>3.78</v>
      </c>
      <c r="G18" s="4">
        <v>14</v>
      </c>
      <c r="H18" s="4">
        <v>34</v>
      </c>
      <c r="I18" s="4">
        <v>1.54</v>
      </c>
    </row>
    <row r="19" spans="3:9" ht="15.75" thickBot="1" x14ac:dyDescent="0.3">
      <c r="C19" s="34"/>
      <c r="D19" s="3" t="s">
        <v>0</v>
      </c>
      <c r="E19" s="2">
        <v>4.84</v>
      </c>
      <c r="F19" s="2">
        <v>4.2300000000000004</v>
      </c>
      <c r="G19" s="2">
        <v>25</v>
      </c>
      <c r="H19" s="2">
        <v>56</v>
      </c>
      <c r="I19" s="1">
        <v>1.24</v>
      </c>
    </row>
    <row r="20" spans="3:9" x14ac:dyDescent="0.25">
      <c r="C20" s="35" t="s">
        <v>116</v>
      </c>
      <c r="D20" s="7" t="s">
        <v>2</v>
      </c>
      <c r="E20" s="6">
        <v>7</v>
      </c>
      <c r="F20" s="6">
        <v>2.58</v>
      </c>
      <c r="G20" s="6">
        <v>4</v>
      </c>
      <c r="H20" s="6">
        <v>13</v>
      </c>
      <c r="I20" s="6">
        <v>2.19</v>
      </c>
    </row>
    <row r="21" spans="3:9" x14ac:dyDescent="0.25">
      <c r="C21" s="33"/>
      <c r="D21" s="5" t="s">
        <v>1</v>
      </c>
      <c r="E21" s="4">
        <v>4.4000000000000004</v>
      </c>
      <c r="F21" s="4">
        <v>4.8600000000000003</v>
      </c>
      <c r="G21" s="4">
        <v>10</v>
      </c>
      <c r="H21" s="4">
        <v>20</v>
      </c>
      <c r="I21" s="4">
        <v>2.1800000000000002</v>
      </c>
    </row>
    <row r="22" spans="3:9" ht="15.75" thickBot="1" x14ac:dyDescent="0.3">
      <c r="C22" s="34"/>
      <c r="D22" s="3" t="s">
        <v>0</v>
      </c>
      <c r="E22" s="2">
        <v>5.14</v>
      </c>
      <c r="F22" s="2">
        <v>4.4000000000000004</v>
      </c>
      <c r="G22" s="2">
        <v>14</v>
      </c>
      <c r="H22" s="2">
        <v>33</v>
      </c>
      <c r="I22" s="1">
        <v>1.78</v>
      </c>
    </row>
    <row r="23" spans="3:9" x14ac:dyDescent="0.25">
      <c r="C23" s="35" t="s">
        <v>115</v>
      </c>
      <c r="D23" s="7" t="s">
        <v>2</v>
      </c>
      <c r="E23" s="6">
        <v>7.22</v>
      </c>
      <c r="F23" s="6">
        <v>2.95</v>
      </c>
      <c r="G23" s="6">
        <v>9</v>
      </c>
      <c r="H23" s="6">
        <v>13</v>
      </c>
      <c r="I23" s="6">
        <v>1.1100000000000001</v>
      </c>
    </row>
    <row r="24" spans="3:9" x14ac:dyDescent="0.25">
      <c r="C24" s="33"/>
      <c r="D24" s="5" t="s">
        <v>1</v>
      </c>
      <c r="E24" s="4">
        <v>7.33</v>
      </c>
      <c r="F24" s="4">
        <v>3.78</v>
      </c>
      <c r="G24" s="4">
        <v>6</v>
      </c>
      <c r="H24" s="4">
        <v>10</v>
      </c>
      <c r="I24" s="4">
        <v>2.0099999999999998</v>
      </c>
    </row>
    <row r="25" spans="3:9" ht="15.75" thickBot="1" x14ac:dyDescent="0.3">
      <c r="C25" s="34"/>
      <c r="D25" s="3" t="s">
        <v>0</v>
      </c>
      <c r="E25" s="2">
        <v>7.27</v>
      </c>
      <c r="F25" s="2">
        <v>3.17</v>
      </c>
      <c r="G25" s="2">
        <v>15</v>
      </c>
      <c r="H25" s="2">
        <v>23</v>
      </c>
      <c r="I25" s="1">
        <v>0.97</v>
      </c>
    </row>
    <row r="26" spans="3:9" x14ac:dyDescent="0.25">
      <c r="C26" s="35" t="s">
        <v>114</v>
      </c>
      <c r="D26" s="7" t="s">
        <v>2</v>
      </c>
      <c r="E26" s="6">
        <v>2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8.17</v>
      </c>
      <c r="F27" s="4">
        <v>2.17</v>
      </c>
      <c r="G27" s="4">
        <v>12</v>
      </c>
      <c r="H27" s="4">
        <v>21</v>
      </c>
      <c r="I27" s="4">
        <v>0.82</v>
      </c>
    </row>
    <row r="28" spans="3:9" ht="15.75" thickBot="1" x14ac:dyDescent="0.3">
      <c r="C28" s="34"/>
      <c r="D28" s="3" t="s">
        <v>0</v>
      </c>
      <c r="E28" s="2">
        <v>7.69</v>
      </c>
      <c r="F28" s="2">
        <v>2.69</v>
      </c>
      <c r="G28" s="2">
        <v>13</v>
      </c>
      <c r="H28" s="2">
        <v>25</v>
      </c>
      <c r="I28" s="1">
        <v>1.03</v>
      </c>
    </row>
    <row r="29" spans="3:9" x14ac:dyDescent="0.25">
      <c r="C29" s="35" t="s">
        <v>113</v>
      </c>
      <c r="D29" s="7" t="s">
        <v>2</v>
      </c>
      <c r="E29" s="6">
        <v>5.2</v>
      </c>
      <c r="F29" s="6">
        <v>4.87</v>
      </c>
      <c r="G29" s="6">
        <v>5</v>
      </c>
      <c r="H29" s="6">
        <v>6</v>
      </c>
      <c r="I29" s="6">
        <v>1.91</v>
      </c>
    </row>
    <row r="30" spans="3:9" x14ac:dyDescent="0.25">
      <c r="C30" s="33"/>
      <c r="D30" s="5" t="s">
        <v>1</v>
      </c>
      <c r="E30" s="4">
        <v>6.33</v>
      </c>
      <c r="F30" s="4">
        <v>1.53</v>
      </c>
      <c r="G30" s="4">
        <v>3</v>
      </c>
      <c r="H30" s="4">
        <v>8</v>
      </c>
      <c r="I30" s="4">
        <v>1.46</v>
      </c>
    </row>
    <row r="31" spans="3:9" ht="15.75" thickBot="1" x14ac:dyDescent="0.3">
      <c r="C31" s="34"/>
      <c r="D31" s="3" t="s">
        <v>0</v>
      </c>
      <c r="E31" s="2">
        <v>5.62</v>
      </c>
      <c r="F31" s="2">
        <v>3.81</v>
      </c>
      <c r="G31" s="2">
        <v>8</v>
      </c>
      <c r="H31" s="2">
        <v>14</v>
      </c>
      <c r="I31" s="1">
        <v>1.8</v>
      </c>
    </row>
    <row r="32" spans="3:9" x14ac:dyDescent="0.25">
      <c r="C32" s="35" t="s">
        <v>112</v>
      </c>
      <c r="D32" s="7" t="s">
        <v>2</v>
      </c>
      <c r="E32" s="6">
        <v>5.62</v>
      </c>
      <c r="F32" s="6">
        <v>4.04</v>
      </c>
      <c r="G32" s="6">
        <v>26</v>
      </c>
      <c r="H32" s="6">
        <v>51</v>
      </c>
      <c r="I32" s="6">
        <v>1.1000000000000001</v>
      </c>
    </row>
    <row r="33" spans="3:9" x14ac:dyDescent="0.25">
      <c r="C33" s="33"/>
      <c r="D33" s="5" t="s">
        <v>1</v>
      </c>
      <c r="E33" s="4">
        <v>8.25</v>
      </c>
      <c r="F33" s="4">
        <v>3.62</v>
      </c>
      <c r="G33" s="4">
        <v>8</v>
      </c>
      <c r="H33" s="4">
        <v>14</v>
      </c>
      <c r="I33" s="4">
        <v>1.7</v>
      </c>
    </row>
    <row r="34" spans="3:9" ht="15.75" thickBot="1" x14ac:dyDescent="0.3">
      <c r="C34" s="34"/>
      <c r="D34" s="3" t="s">
        <v>0</v>
      </c>
      <c r="E34" s="2">
        <v>6.24</v>
      </c>
      <c r="F34" s="2">
        <v>4.05</v>
      </c>
      <c r="G34" s="2">
        <v>34</v>
      </c>
      <c r="H34" s="2">
        <v>65</v>
      </c>
      <c r="I34" s="1">
        <v>0.95</v>
      </c>
    </row>
    <row r="35" spans="3:9" x14ac:dyDescent="0.25">
      <c r="C35" s="35" t="s">
        <v>111</v>
      </c>
      <c r="D35" s="7" t="s">
        <v>2</v>
      </c>
      <c r="E35" s="6">
        <v>4.58</v>
      </c>
      <c r="F35" s="6">
        <v>3.91</v>
      </c>
      <c r="G35" s="6">
        <v>19</v>
      </c>
      <c r="H35" s="6">
        <v>37</v>
      </c>
      <c r="I35" s="6">
        <v>1.24</v>
      </c>
    </row>
    <row r="36" spans="3:9" x14ac:dyDescent="0.25">
      <c r="C36" s="33"/>
      <c r="D36" s="5" t="s">
        <v>1</v>
      </c>
      <c r="E36" s="4">
        <v>5.88</v>
      </c>
      <c r="F36" s="4">
        <v>4.57</v>
      </c>
      <c r="G36" s="4">
        <v>17</v>
      </c>
      <c r="H36" s="4">
        <v>36</v>
      </c>
      <c r="I36" s="4">
        <v>1.6</v>
      </c>
    </row>
    <row r="37" spans="3:9" ht="15.75" thickBot="1" x14ac:dyDescent="0.3">
      <c r="C37" s="34"/>
      <c r="D37" s="3" t="s">
        <v>0</v>
      </c>
      <c r="E37" s="2">
        <v>5.19</v>
      </c>
      <c r="F37" s="2">
        <v>4.22</v>
      </c>
      <c r="G37" s="2">
        <v>36</v>
      </c>
      <c r="H37" s="2">
        <v>73</v>
      </c>
      <c r="I37" s="1">
        <v>0.99</v>
      </c>
    </row>
    <row r="38" spans="3:9" x14ac:dyDescent="0.25">
      <c r="C38" s="35" t="s">
        <v>110</v>
      </c>
      <c r="D38" s="7" t="s">
        <v>2</v>
      </c>
      <c r="E38" s="6">
        <v>8.14</v>
      </c>
      <c r="F38" s="6">
        <v>2.54</v>
      </c>
      <c r="G38" s="6">
        <v>7</v>
      </c>
      <c r="H38" s="6">
        <v>13</v>
      </c>
      <c r="I38" s="6">
        <v>1.33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8.1199999999999992</v>
      </c>
      <c r="F40" s="2">
        <v>2.36</v>
      </c>
      <c r="G40" s="2">
        <v>8</v>
      </c>
      <c r="H40" s="2">
        <v>15</v>
      </c>
      <c r="I40" s="1">
        <v>1.1499999999999999</v>
      </c>
    </row>
    <row r="41" spans="3:9" x14ac:dyDescent="0.25">
      <c r="C41" s="35" t="s">
        <v>109</v>
      </c>
      <c r="D41" s="7" t="s">
        <v>2</v>
      </c>
      <c r="E41" s="6">
        <v>5.57</v>
      </c>
      <c r="F41" s="6">
        <v>3.85</v>
      </c>
      <c r="G41" s="6">
        <v>21</v>
      </c>
      <c r="H41" s="6">
        <v>76</v>
      </c>
      <c r="I41" s="6">
        <v>1.41</v>
      </c>
    </row>
    <row r="42" spans="3:9" x14ac:dyDescent="0.25">
      <c r="C42" s="33"/>
      <c r="D42" s="5" t="s">
        <v>1</v>
      </c>
      <c r="E42" s="4">
        <v>5.84</v>
      </c>
      <c r="F42" s="4">
        <v>4.34</v>
      </c>
      <c r="G42" s="4">
        <v>19</v>
      </c>
      <c r="H42" s="4">
        <v>85</v>
      </c>
      <c r="I42" s="4">
        <v>1.73</v>
      </c>
    </row>
    <row r="43" spans="3:9" ht="15.75" thickBot="1" x14ac:dyDescent="0.3">
      <c r="C43" s="34"/>
      <c r="D43" s="3" t="s">
        <v>0</v>
      </c>
      <c r="E43" s="2">
        <v>5.7</v>
      </c>
      <c r="F43" s="2">
        <v>4.04</v>
      </c>
      <c r="G43" s="2">
        <v>40</v>
      </c>
      <c r="H43" s="2">
        <v>161</v>
      </c>
      <c r="I43" s="1">
        <v>1.0900000000000001</v>
      </c>
    </row>
    <row r="44" spans="3:9" x14ac:dyDescent="0.25">
      <c r="C44" s="35" t="s">
        <v>108</v>
      </c>
      <c r="D44" s="7" t="s">
        <v>2</v>
      </c>
      <c r="E44" s="6">
        <v>5.88</v>
      </c>
      <c r="F44" s="6">
        <v>3.98</v>
      </c>
      <c r="G44" s="6">
        <v>8</v>
      </c>
      <c r="H44" s="6">
        <v>20</v>
      </c>
      <c r="I44" s="6">
        <v>2.19</v>
      </c>
    </row>
    <row r="45" spans="3:9" x14ac:dyDescent="0.25">
      <c r="C45" s="33"/>
      <c r="D45" s="5" t="s">
        <v>1</v>
      </c>
      <c r="E45" s="4">
        <v>7.09</v>
      </c>
      <c r="F45" s="4">
        <v>3.42</v>
      </c>
      <c r="G45" s="4">
        <v>11</v>
      </c>
      <c r="H45" s="4">
        <v>26</v>
      </c>
      <c r="I45" s="4">
        <v>1.57</v>
      </c>
    </row>
    <row r="46" spans="3:9" ht="15.75" thickBot="1" x14ac:dyDescent="0.3">
      <c r="C46" s="34"/>
      <c r="D46" s="3" t="s">
        <v>0</v>
      </c>
      <c r="E46" s="2">
        <v>6.58</v>
      </c>
      <c r="F46" s="2">
        <v>3.61</v>
      </c>
      <c r="G46" s="2">
        <v>19</v>
      </c>
      <c r="H46" s="2">
        <v>46</v>
      </c>
      <c r="I46" s="1">
        <v>1.26</v>
      </c>
    </row>
    <row r="47" spans="3:9" x14ac:dyDescent="0.25">
      <c r="C47" s="35" t="s">
        <v>107</v>
      </c>
      <c r="D47" s="7" t="s">
        <v>2</v>
      </c>
      <c r="E47" s="6">
        <v>7</v>
      </c>
      <c r="F47" s="6">
        <v>4</v>
      </c>
      <c r="G47" s="6">
        <v>8</v>
      </c>
      <c r="H47" s="6">
        <v>12</v>
      </c>
      <c r="I47" s="6">
        <v>1.67</v>
      </c>
    </row>
    <row r="48" spans="3:9" x14ac:dyDescent="0.25">
      <c r="C48" s="33"/>
      <c r="D48" s="5" t="s">
        <v>1</v>
      </c>
      <c r="E48" s="4">
        <v>8.75</v>
      </c>
      <c r="F48" s="4">
        <v>0.96</v>
      </c>
      <c r="G48" s="4">
        <v>4</v>
      </c>
      <c r="H48" s="4">
        <v>10</v>
      </c>
      <c r="I48" s="4">
        <v>0.77</v>
      </c>
    </row>
    <row r="49" spans="3:9" ht="15.75" thickBot="1" x14ac:dyDescent="0.3">
      <c r="C49" s="34"/>
      <c r="D49" s="3" t="s">
        <v>0</v>
      </c>
      <c r="E49" s="2">
        <v>7.58</v>
      </c>
      <c r="F49" s="2">
        <v>3.34</v>
      </c>
      <c r="G49" s="2">
        <v>12</v>
      </c>
      <c r="H49" s="2">
        <v>22</v>
      </c>
      <c r="I49" s="1">
        <v>1.31</v>
      </c>
    </row>
    <row r="50" spans="3:9" x14ac:dyDescent="0.25">
      <c r="C50" s="35" t="s">
        <v>106</v>
      </c>
      <c r="D50" s="7" t="s">
        <v>2</v>
      </c>
      <c r="E50" s="6">
        <v>4.33</v>
      </c>
      <c r="F50" s="6">
        <v>4.04</v>
      </c>
      <c r="G50" s="6">
        <v>3</v>
      </c>
      <c r="H50" s="6">
        <v>8</v>
      </c>
      <c r="I50" s="6">
        <v>3.87</v>
      </c>
    </row>
    <row r="51" spans="3:9" x14ac:dyDescent="0.25">
      <c r="C51" s="33"/>
      <c r="D51" s="5" t="s">
        <v>1</v>
      </c>
      <c r="E51" s="4">
        <v>3.44</v>
      </c>
      <c r="F51" s="4">
        <v>3.9</v>
      </c>
      <c r="G51" s="4">
        <v>39</v>
      </c>
      <c r="H51" s="4">
        <v>112</v>
      </c>
      <c r="I51" s="4">
        <v>0.99</v>
      </c>
    </row>
    <row r="52" spans="3:9" ht="15.75" thickBot="1" x14ac:dyDescent="0.3">
      <c r="C52" s="34"/>
      <c r="D52" s="3" t="s">
        <v>0</v>
      </c>
      <c r="E52" s="2">
        <v>3.5</v>
      </c>
      <c r="F52" s="2">
        <v>3.87</v>
      </c>
      <c r="G52" s="2">
        <v>42</v>
      </c>
      <c r="H52" s="2">
        <v>120</v>
      </c>
      <c r="I52" s="1">
        <v>0.95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4.1399999999999997</v>
      </c>
      <c r="F54" s="4">
        <v>4.21</v>
      </c>
      <c r="G54" s="4">
        <v>37</v>
      </c>
      <c r="H54" s="4">
        <v>98</v>
      </c>
      <c r="I54" s="4">
        <v>1.08</v>
      </c>
    </row>
    <row r="55" spans="3:9" ht="15.75" thickBot="1" x14ac:dyDescent="0.3">
      <c r="C55" s="34"/>
      <c r="D55" s="3" t="s">
        <v>0</v>
      </c>
      <c r="E55" s="2">
        <v>4.1399999999999997</v>
      </c>
      <c r="F55" s="2">
        <v>4.21</v>
      </c>
      <c r="G55" s="2">
        <v>37</v>
      </c>
      <c r="H55" s="2">
        <v>100</v>
      </c>
      <c r="I55" s="1">
        <v>1.08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4.5</v>
      </c>
      <c r="F57" s="4">
        <v>5.2</v>
      </c>
      <c r="G57" s="4">
        <v>4</v>
      </c>
      <c r="H57" s="4">
        <v>11</v>
      </c>
      <c r="I57" s="4">
        <v>4.26</v>
      </c>
    </row>
    <row r="58" spans="3:9" ht="15.75" thickBot="1" x14ac:dyDescent="0.3">
      <c r="C58" s="34"/>
      <c r="D58" s="3" t="s">
        <v>0</v>
      </c>
      <c r="E58" s="2">
        <v>4.5</v>
      </c>
      <c r="F58" s="2">
        <v>5.2</v>
      </c>
      <c r="G58" s="2">
        <v>4</v>
      </c>
      <c r="H58" s="2">
        <v>11</v>
      </c>
      <c r="I58" s="1">
        <v>4.26</v>
      </c>
    </row>
    <row r="59" spans="3:9" x14ac:dyDescent="0.25">
      <c r="C59" s="35" t="s">
        <v>103</v>
      </c>
      <c r="D59" s="7" t="s">
        <v>2</v>
      </c>
      <c r="E59" s="6">
        <v>1.8</v>
      </c>
      <c r="F59" s="6">
        <v>2.7</v>
      </c>
      <c r="G59" s="6">
        <v>15</v>
      </c>
      <c r="H59" s="6">
        <v>63</v>
      </c>
      <c r="I59" s="6">
        <v>1.2</v>
      </c>
    </row>
    <row r="60" spans="3:9" x14ac:dyDescent="0.25">
      <c r="C60" s="33"/>
      <c r="D60" s="5" t="s">
        <v>1</v>
      </c>
      <c r="E60" s="4">
        <v>5.15</v>
      </c>
      <c r="F60" s="4">
        <v>4.29</v>
      </c>
      <c r="G60" s="4">
        <v>41</v>
      </c>
      <c r="H60" s="4">
        <v>156</v>
      </c>
      <c r="I60" s="4">
        <v>1.1299999999999999</v>
      </c>
    </row>
    <row r="61" spans="3:9" ht="15.75" thickBot="1" x14ac:dyDescent="0.3">
      <c r="C61" s="34"/>
      <c r="D61" s="3" t="s">
        <v>0</v>
      </c>
      <c r="E61" s="2">
        <v>4.25</v>
      </c>
      <c r="F61" s="2">
        <v>4.18</v>
      </c>
      <c r="G61" s="2">
        <v>56</v>
      </c>
      <c r="H61" s="2">
        <v>219</v>
      </c>
      <c r="I61" s="1">
        <v>0.95</v>
      </c>
    </row>
    <row r="62" spans="3:9" x14ac:dyDescent="0.25">
      <c r="C62" s="35" t="s">
        <v>102</v>
      </c>
      <c r="D62" s="7" t="s">
        <v>2</v>
      </c>
      <c r="E62" s="6">
        <v>1.9</v>
      </c>
      <c r="F62" s="6">
        <v>3.01</v>
      </c>
      <c r="G62" s="6">
        <v>20</v>
      </c>
      <c r="H62" s="6">
        <v>69</v>
      </c>
      <c r="I62" s="6">
        <v>1.1200000000000001</v>
      </c>
    </row>
    <row r="63" spans="3:9" x14ac:dyDescent="0.25">
      <c r="C63" s="33"/>
      <c r="D63" s="5" t="s">
        <v>1</v>
      </c>
      <c r="E63" s="4">
        <v>5.4</v>
      </c>
      <c r="F63" s="4">
        <v>4.3600000000000003</v>
      </c>
      <c r="G63" s="4">
        <v>25</v>
      </c>
      <c r="H63" s="4">
        <v>56</v>
      </c>
      <c r="I63" s="4">
        <v>1.28</v>
      </c>
    </row>
    <row r="64" spans="3:9" ht="15.75" thickBot="1" x14ac:dyDescent="0.3">
      <c r="C64" s="34"/>
      <c r="D64" s="3" t="s">
        <v>0</v>
      </c>
      <c r="E64" s="2">
        <v>3.84</v>
      </c>
      <c r="F64" s="2">
        <v>4.17</v>
      </c>
      <c r="G64" s="2">
        <v>45</v>
      </c>
      <c r="H64" s="2">
        <v>125</v>
      </c>
      <c r="I64" s="1">
        <v>0.98</v>
      </c>
    </row>
    <row r="65" spans="3:9" x14ac:dyDescent="0.25">
      <c r="C65" s="35" t="s">
        <v>101</v>
      </c>
      <c r="D65" s="7" t="s">
        <v>2</v>
      </c>
      <c r="E65" s="6">
        <v>3.67</v>
      </c>
      <c r="F65" s="6">
        <v>4.2699999999999996</v>
      </c>
      <c r="G65" s="6">
        <v>6</v>
      </c>
      <c r="H65" s="6">
        <v>13</v>
      </c>
      <c r="I65" s="6">
        <v>2.61</v>
      </c>
    </row>
    <row r="66" spans="3:9" x14ac:dyDescent="0.25">
      <c r="C66" s="33"/>
      <c r="D66" s="5" t="s">
        <v>1</v>
      </c>
      <c r="E66" s="4">
        <v>4.78</v>
      </c>
      <c r="F66" s="4">
        <v>4.18</v>
      </c>
      <c r="G66" s="4">
        <v>18</v>
      </c>
      <c r="H66" s="4">
        <v>36</v>
      </c>
      <c r="I66" s="4">
        <v>1.39</v>
      </c>
    </row>
    <row r="67" spans="3:9" ht="15.75" thickBot="1" x14ac:dyDescent="0.3">
      <c r="C67" s="34"/>
      <c r="D67" s="3" t="s">
        <v>0</v>
      </c>
      <c r="E67" s="2">
        <v>4.5</v>
      </c>
      <c r="F67" s="2">
        <v>4.1399999999999997</v>
      </c>
      <c r="G67" s="2">
        <v>24</v>
      </c>
      <c r="H67" s="2">
        <v>49</v>
      </c>
      <c r="I67" s="1">
        <v>1.2</v>
      </c>
    </row>
    <row r="68" spans="3:9" x14ac:dyDescent="0.25">
      <c r="C68" s="35" t="s">
        <v>100</v>
      </c>
      <c r="D68" s="7" t="s">
        <v>2</v>
      </c>
      <c r="E68" s="6">
        <v>6.5</v>
      </c>
      <c r="F68" s="6">
        <v>2.12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6.57</v>
      </c>
      <c r="F69" s="4">
        <v>3.46</v>
      </c>
      <c r="G69" s="4">
        <v>7</v>
      </c>
      <c r="H69" s="4">
        <v>13</v>
      </c>
      <c r="I69" s="4">
        <v>1.81</v>
      </c>
    </row>
    <row r="70" spans="3:9" ht="15.75" thickBot="1" x14ac:dyDescent="0.3">
      <c r="C70" s="34"/>
      <c r="D70" s="3" t="s">
        <v>0</v>
      </c>
      <c r="E70" s="2">
        <v>6.56</v>
      </c>
      <c r="F70" s="2">
        <v>3.09</v>
      </c>
      <c r="G70" s="2">
        <v>9</v>
      </c>
      <c r="H70" s="2">
        <v>15</v>
      </c>
      <c r="I70" s="1">
        <v>1.32</v>
      </c>
    </row>
    <row r="71" spans="3:9" x14ac:dyDescent="0.25">
      <c r="C71" s="35" t="s">
        <v>99</v>
      </c>
      <c r="D71" s="7" t="s">
        <v>2</v>
      </c>
      <c r="E71" s="6">
        <v>8</v>
      </c>
      <c r="F71" s="6">
        <v>1.87</v>
      </c>
      <c r="G71" s="6">
        <v>5</v>
      </c>
      <c r="H71" s="6">
        <v>10</v>
      </c>
      <c r="I71" s="6">
        <v>1.22</v>
      </c>
    </row>
    <row r="72" spans="3:9" x14ac:dyDescent="0.25">
      <c r="C72" s="33"/>
      <c r="D72" s="5" t="s">
        <v>1</v>
      </c>
      <c r="E72" s="4">
        <v>5</v>
      </c>
      <c r="F72" s="4">
        <v>4.66</v>
      </c>
      <c r="G72" s="4">
        <v>23</v>
      </c>
      <c r="H72" s="4">
        <v>53</v>
      </c>
      <c r="I72" s="4">
        <v>1.45</v>
      </c>
    </row>
    <row r="73" spans="3:9" ht="15.75" thickBot="1" x14ac:dyDescent="0.3">
      <c r="C73" s="34"/>
      <c r="D73" s="3" t="s">
        <v>0</v>
      </c>
      <c r="E73" s="2">
        <v>5.54</v>
      </c>
      <c r="F73" s="2">
        <v>4.43</v>
      </c>
      <c r="G73" s="2">
        <v>28</v>
      </c>
      <c r="H73" s="2">
        <v>63</v>
      </c>
      <c r="I73" s="1">
        <v>1.23</v>
      </c>
    </row>
    <row r="74" spans="3:9" x14ac:dyDescent="0.25">
      <c r="C74" s="35" t="s">
        <v>98</v>
      </c>
      <c r="D74" s="7" t="s">
        <v>2</v>
      </c>
      <c r="E74" s="6">
        <v>8.86</v>
      </c>
      <c r="F74" s="6">
        <v>3.02</v>
      </c>
      <c r="G74" s="6">
        <v>7</v>
      </c>
      <c r="H74" s="6">
        <v>18</v>
      </c>
      <c r="I74" s="6">
        <v>1.8</v>
      </c>
    </row>
    <row r="75" spans="3:9" x14ac:dyDescent="0.25">
      <c r="C75" s="33"/>
      <c r="D75" s="5" t="s">
        <v>1</v>
      </c>
      <c r="E75" s="4">
        <v>8.6199999999999992</v>
      </c>
      <c r="F75" s="4">
        <v>2.29</v>
      </c>
      <c r="G75" s="4">
        <v>29</v>
      </c>
      <c r="H75" s="4">
        <v>65</v>
      </c>
      <c r="I75" s="4">
        <v>0.63</v>
      </c>
    </row>
    <row r="76" spans="3:9" ht="15.75" thickBot="1" x14ac:dyDescent="0.3">
      <c r="C76" s="34"/>
      <c r="D76" s="3" t="s">
        <v>0</v>
      </c>
      <c r="E76" s="2">
        <v>8.67</v>
      </c>
      <c r="F76" s="2">
        <v>2.4</v>
      </c>
      <c r="G76" s="2">
        <v>36</v>
      </c>
      <c r="H76" s="2">
        <v>83</v>
      </c>
      <c r="I76" s="1">
        <v>0.59</v>
      </c>
    </row>
    <row r="77" spans="3:9" x14ac:dyDescent="0.25">
      <c r="C77" s="35" t="s">
        <v>97</v>
      </c>
      <c r="D77" s="7" t="s">
        <v>2</v>
      </c>
      <c r="E77" s="6">
        <v>10</v>
      </c>
      <c r="F77" s="6">
        <v>0</v>
      </c>
      <c r="G77" s="6">
        <v>3</v>
      </c>
      <c r="H77" s="6">
        <v>18</v>
      </c>
      <c r="I77" s="6">
        <v>0</v>
      </c>
    </row>
    <row r="78" spans="3:9" x14ac:dyDescent="0.25">
      <c r="C78" s="33"/>
      <c r="D78" s="5" t="s">
        <v>1</v>
      </c>
      <c r="E78" s="4">
        <v>9.33</v>
      </c>
      <c r="F78" s="4">
        <v>1.33</v>
      </c>
      <c r="G78" s="4">
        <v>18</v>
      </c>
      <c r="H78" s="4">
        <v>79</v>
      </c>
      <c r="I78" s="4">
        <v>0.54</v>
      </c>
    </row>
    <row r="79" spans="3:9" ht="15.75" thickBot="1" x14ac:dyDescent="0.3">
      <c r="C79" s="34"/>
      <c r="D79" s="3" t="s">
        <v>0</v>
      </c>
      <c r="E79" s="2">
        <v>9.43</v>
      </c>
      <c r="F79" s="2">
        <v>1.25</v>
      </c>
      <c r="G79" s="2">
        <v>21</v>
      </c>
      <c r="H79" s="2">
        <v>97</v>
      </c>
      <c r="I79" s="1">
        <v>0.47</v>
      </c>
    </row>
    <row r="80" spans="3:9" x14ac:dyDescent="0.25">
      <c r="C80" s="35" t="s">
        <v>96</v>
      </c>
      <c r="D80" s="7" t="s">
        <v>2</v>
      </c>
      <c r="E80" s="6">
        <v>8.5</v>
      </c>
      <c r="F80" s="6">
        <v>2.12</v>
      </c>
      <c r="G80" s="6">
        <v>2</v>
      </c>
      <c r="H80" s="6">
        <v>21</v>
      </c>
      <c r="I80" s="6">
        <v>2.87</v>
      </c>
    </row>
    <row r="81" spans="3:9" x14ac:dyDescent="0.25">
      <c r="C81" s="33"/>
      <c r="D81" s="5" t="s">
        <v>1</v>
      </c>
      <c r="E81" s="4">
        <v>10</v>
      </c>
      <c r="F81" s="4">
        <v>0</v>
      </c>
      <c r="G81" s="4">
        <v>5</v>
      </c>
      <c r="H81" s="4">
        <v>64</v>
      </c>
      <c r="I81" s="4">
        <v>0</v>
      </c>
    </row>
    <row r="82" spans="3:9" ht="15.75" thickBot="1" x14ac:dyDescent="0.3">
      <c r="C82" s="34"/>
      <c r="D82" s="3" t="s">
        <v>0</v>
      </c>
      <c r="E82" s="2">
        <v>9.57</v>
      </c>
      <c r="F82" s="2">
        <v>1.1299999999999999</v>
      </c>
      <c r="G82" s="2">
        <v>7</v>
      </c>
      <c r="H82" s="2">
        <v>85</v>
      </c>
      <c r="I82" s="1">
        <v>0.81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9.33</v>
      </c>
      <c r="F84" s="4">
        <v>1.57</v>
      </c>
      <c r="G84" s="4">
        <v>18</v>
      </c>
      <c r="H84" s="4">
        <v>46</v>
      </c>
      <c r="I84" s="4">
        <v>0.56999999999999995</v>
      </c>
    </row>
    <row r="85" spans="3:9" ht="15.75" thickBot="1" x14ac:dyDescent="0.3">
      <c r="C85" s="34"/>
      <c r="D85" s="3" t="s">
        <v>0</v>
      </c>
      <c r="E85" s="2">
        <v>9.33</v>
      </c>
      <c r="F85" s="2">
        <v>1.57</v>
      </c>
      <c r="G85" s="2">
        <v>18</v>
      </c>
      <c r="H85" s="2">
        <v>49</v>
      </c>
      <c r="I85" s="1">
        <v>0.57999999999999996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9</v>
      </c>
      <c r="F87" s="4">
        <v>1.41</v>
      </c>
      <c r="G87" s="4">
        <v>2</v>
      </c>
      <c r="H87" s="4">
        <v>3</v>
      </c>
      <c r="I87" s="4">
        <v>1.39</v>
      </c>
    </row>
    <row r="88" spans="3:9" ht="15.75" thickBot="1" x14ac:dyDescent="0.3">
      <c r="C88" s="34"/>
      <c r="D88" s="3" t="s">
        <v>0</v>
      </c>
      <c r="E88" s="2">
        <v>9</v>
      </c>
      <c r="F88" s="2">
        <v>1.41</v>
      </c>
      <c r="G88" s="2">
        <v>2</v>
      </c>
      <c r="H88" s="2">
        <v>3</v>
      </c>
      <c r="I88" s="1">
        <v>1.39</v>
      </c>
    </row>
    <row r="89" spans="3:9" x14ac:dyDescent="0.25">
      <c r="C89" s="35" t="s">
        <v>93</v>
      </c>
      <c r="D89" s="7" t="s">
        <v>2</v>
      </c>
      <c r="E89" s="6">
        <v>0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8</v>
      </c>
      <c r="F90" s="4">
        <v>1.41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5.33</v>
      </c>
      <c r="F91" s="2">
        <v>4.7300000000000004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7.75</v>
      </c>
      <c r="F92" s="6">
        <v>3.86</v>
      </c>
      <c r="G92" s="6">
        <v>4</v>
      </c>
      <c r="H92" s="6">
        <v>7</v>
      </c>
      <c r="I92" s="6">
        <v>2.68</v>
      </c>
    </row>
    <row r="93" spans="3:9" x14ac:dyDescent="0.25">
      <c r="C93" s="33"/>
      <c r="D93" s="5" t="s">
        <v>1</v>
      </c>
      <c r="E93" s="4">
        <v>6.81</v>
      </c>
      <c r="F93" s="4">
        <v>3.99</v>
      </c>
      <c r="G93" s="4">
        <v>16</v>
      </c>
      <c r="H93" s="4">
        <v>27</v>
      </c>
      <c r="I93" s="4">
        <v>1.27</v>
      </c>
    </row>
    <row r="94" spans="3:9" ht="15.75" thickBot="1" x14ac:dyDescent="0.3">
      <c r="C94" s="34"/>
      <c r="D94" s="3" t="s">
        <v>0</v>
      </c>
      <c r="E94" s="2">
        <v>7</v>
      </c>
      <c r="F94" s="2">
        <v>3.88</v>
      </c>
      <c r="G94" s="2">
        <v>20</v>
      </c>
      <c r="H94" s="2">
        <v>34</v>
      </c>
      <c r="I94" s="1">
        <v>1.1100000000000001</v>
      </c>
    </row>
    <row r="95" spans="3:9" x14ac:dyDescent="0.25">
      <c r="C95" s="35" t="s">
        <v>91</v>
      </c>
      <c r="D95" s="7" t="s">
        <v>2</v>
      </c>
      <c r="E95" s="6">
        <v>8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4</v>
      </c>
      <c r="F97" s="2">
        <v>5.66</v>
      </c>
      <c r="G97" s="2">
        <v>2</v>
      </c>
      <c r="H97" s="2">
        <v>4</v>
      </c>
      <c r="I97" s="1">
        <v>6.4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6.67</v>
      </c>
      <c r="F99" s="4">
        <v>5.77</v>
      </c>
      <c r="G99" s="4">
        <v>3</v>
      </c>
      <c r="H99" s="4">
        <v>15</v>
      </c>
      <c r="I99" s="4">
        <v>6.05</v>
      </c>
    </row>
    <row r="100" spans="3:9" ht="15.75" thickBot="1" x14ac:dyDescent="0.3">
      <c r="C100" s="34"/>
      <c r="D100" s="3" t="s">
        <v>0</v>
      </c>
      <c r="E100" s="2">
        <v>6.67</v>
      </c>
      <c r="F100" s="2">
        <v>5.77</v>
      </c>
      <c r="G100" s="2">
        <v>3</v>
      </c>
      <c r="H100" s="2">
        <v>19</v>
      </c>
      <c r="I100" s="1">
        <v>6.16</v>
      </c>
    </row>
    <row r="101" spans="3:9" x14ac:dyDescent="0.25">
      <c r="C101" s="35" t="s">
        <v>89</v>
      </c>
      <c r="D101" s="7" t="s">
        <v>2</v>
      </c>
      <c r="E101" s="6">
        <v>8.14</v>
      </c>
      <c r="F101" s="6">
        <v>1.07</v>
      </c>
      <c r="G101" s="6">
        <v>7</v>
      </c>
      <c r="H101" s="6">
        <v>16</v>
      </c>
      <c r="I101" s="6">
        <v>0.61</v>
      </c>
    </row>
    <row r="102" spans="3:9" x14ac:dyDescent="0.25">
      <c r="C102" s="33"/>
      <c r="D102" s="5" t="s">
        <v>1</v>
      </c>
      <c r="E102" s="4">
        <v>5.86</v>
      </c>
      <c r="F102" s="4">
        <v>3.24</v>
      </c>
      <c r="G102" s="4">
        <v>7</v>
      </c>
      <c r="H102" s="4">
        <v>11</v>
      </c>
      <c r="I102" s="4">
        <v>1.52</v>
      </c>
    </row>
    <row r="103" spans="3:9" ht="15.75" thickBot="1" x14ac:dyDescent="0.3">
      <c r="C103" s="34"/>
      <c r="D103" s="3" t="s">
        <v>0</v>
      </c>
      <c r="E103" s="2">
        <v>7</v>
      </c>
      <c r="F103" s="2">
        <v>2.6</v>
      </c>
      <c r="G103" s="2">
        <v>14</v>
      </c>
      <c r="H103" s="2">
        <v>27</v>
      </c>
      <c r="I103" s="1">
        <v>0.96</v>
      </c>
    </row>
    <row r="104" spans="3:9" x14ac:dyDescent="0.25">
      <c r="C104" s="35" t="s">
        <v>88</v>
      </c>
      <c r="D104" s="7" t="s">
        <v>2</v>
      </c>
      <c r="E104" s="6">
        <v>7.8</v>
      </c>
      <c r="F104" s="6">
        <v>3.29</v>
      </c>
      <c r="G104" s="6">
        <v>10</v>
      </c>
      <c r="H104" s="6">
        <v>18</v>
      </c>
      <c r="I104" s="6">
        <v>1.4</v>
      </c>
    </row>
    <row r="105" spans="3:9" x14ac:dyDescent="0.25">
      <c r="C105" s="33"/>
      <c r="D105" s="5" t="s">
        <v>1</v>
      </c>
      <c r="E105" s="4">
        <v>9.5</v>
      </c>
      <c r="F105" s="4">
        <v>1</v>
      </c>
      <c r="G105" s="4">
        <v>4</v>
      </c>
      <c r="H105" s="4">
        <v>16</v>
      </c>
      <c r="I105" s="4">
        <v>0.88</v>
      </c>
    </row>
    <row r="106" spans="3:9" ht="15.75" thickBot="1" x14ac:dyDescent="0.3">
      <c r="C106" s="34"/>
      <c r="D106" s="3" t="s">
        <v>0</v>
      </c>
      <c r="E106" s="2">
        <v>8.2899999999999991</v>
      </c>
      <c r="F106" s="2">
        <v>2.89</v>
      </c>
      <c r="G106" s="2">
        <v>14</v>
      </c>
      <c r="H106" s="2">
        <v>34</v>
      </c>
      <c r="I106" s="1">
        <v>1.18</v>
      </c>
    </row>
    <row r="107" spans="3:9" x14ac:dyDescent="0.25">
      <c r="C107" s="35" t="s">
        <v>87</v>
      </c>
      <c r="D107" s="7" t="s">
        <v>2</v>
      </c>
      <c r="E107" s="6">
        <v>7.9</v>
      </c>
      <c r="F107" s="6">
        <v>2.64</v>
      </c>
      <c r="G107" s="6">
        <v>10</v>
      </c>
      <c r="H107" s="6">
        <v>21</v>
      </c>
      <c r="I107" s="6">
        <v>1.22</v>
      </c>
    </row>
    <row r="108" spans="3:9" x14ac:dyDescent="0.25">
      <c r="C108" s="33"/>
      <c r="D108" s="5" t="s">
        <v>1</v>
      </c>
      <c r="E108" s="4">
        <v>8</v>
      </c>
      <c r="F108" s="4">
        <v>2.4500000000000002</v>
      </c>
      <c r="G108" s="4">
        <v>4</v>
      </c>
      <c r="H108" s="4">
        <v>7</v>
      </c>
      <c r="I108" s="4">
        <v>1.7</v>
      </c>
    </row>
    <row r="109" spans="3:9" ht="15.75" thickBot="1" x14ac:dyDescent="0.3">
      <c r="C109" s="34"/>
      <c r="D109" s="3" t="s">
        <v>0</v>
      </c>
      <c r="E109" s="2">
        <v>7.93</v>
      </c>
      <c r="F109" s="2">
        <v>2.5</v>
      </c>
      <c r="G109" s="2">
        <v>14</v>
      </c>
      <c r="H109" s="2">
        <v>28</v>
      </c>
      <c r="I109" s="1">
        <v>0.94</v>
      </c>
    </row>
    <row r="110" spans="3:9" x14ac:dyDescent="0.25">
      <c r="C110" s="35" t="s">
        <v>86</v>
      </c>
      <c r="D110" s="7" t="s">
        <v>2</v>
      </c>
      <c r="E110" s="6">
        <v>3.33</v>
      </c>
      <c r="F110" s="6">
        <v>5.77</v>
      </c>
      <c r="G110" s="6">
        <v>3</v>
      </c>
      <c r="H110" s="6">
        <v>6</v>
      </c>
      <c r="I110" s="6">
        <v>5.0599999999999996</v>
      </c>
    </row>
    <row r="111" spans="3:9" x14ac:dyDescent="0.25">
      <c r="C111" s="33"/>
      <c r="D111" s="5" t="s">
        <v>1</v>
      </c>
      <c r="E111" s="4">
        <v>4</v>
      </c>
      <c r="F111" s="4">
        <v>4.9000000000000004</v>
      </c>
      <c r="G111" s="4">
        <v>4</v>
      </c>
      <c r="H111" s="4">
        <v>7</v>
      </c>
      <c r="I111" s="4">
        <v>3.39</v>
      </c>
    </row>
    <row r="112" spans="3:9" ht="15.75" thickBot="1" x14ac:dyDescent="0.3">
      <c r="C112" s="34"/>
      <c r="D112" s="3" t="s">
        <v>0</v>
      </c>
      <c r="E112" s="2">
        <v>3.71</v>
      </c>
      <c r="F112" s="2">
        <v>4.82</v>
      </c>
      <c r="G112" s="2">
        <v>7</v>
      </c>
      <c r="H112" s="2">
        <v>13</v>
      </c>
      <c r="I112" s="1">
        <v>2.5299999999999998</v>
      </c>
    </row>
    <row r="113" spans="3:9" x14ac:dyDescent="0.25">
      <c r="C113" s="35" t="s">
        <v>85</v>
      </c>
      <c r="D113" s="7" t="s">
        <v>2</v>
      </c>
      <c r="E113" s="6">
        <v>0</v>
      </c>
      <c r="F113" s="6">
        <v>0</v>
      </c>
      <c r="G113" s="6">
        <v>2</v>
      </c>
      <c r="H113" s="6">
        <v>6</v>
      </c>
      <c r="I113" s="6">
        <v>0</v>
      </c>
    </row>
    <row r="114" spans="3:9" x14ac:dyDescent="0.25">
      <c r="C114" s="33"/>
      <c r="D114" s="5" t="s">
        <v>1</v>
      </c>
      <c r="E114" s="4">
        <v>5</v>
      </c>
      <c r="F114" s="4">
        <v>4.58</v>
      </c>
      <c r="G114" s="4">
        <v>3</v>
      </c>
      <c r="H114" s="4">
        <v>7</v>
      </c>
      <c r="I114" s="4">
        <v>4.2300000000000004</v>
      </c>
    </row>
    <row r="115" spans="3:9" ht="15.75" thickBot="1" x14ac:dyDescent="0.3">
      <c r="C115" s="34"/>
      <c r="D115" s="3" t="s">
        <v>0</v>
      </c>
      <c r="E115" s="2">
        <v>3</v>
      </c>
      <c r="F115" s="2">
        <v>4.24</v>
      </c>
      <c r="G115" s="2">
        <v>5</v>
      </c>
      <c r="H115" s="2">
        <v>13</v>
      </c>
      <c r="I115" s="1">
        <v>3.04</v>
      </c>
    </row>
    <row r="116" spans="3:9" x14ac:dyDescent="0.25">
      <c r="C116" s="35" t="s">
        <v>84</v>
      </c>
      <c r="D116" s="7" t="s">
        <v>2</v>
      </c>
      <c r="E116" s="6">
        <v>2.38</v>
      </c>
      <c r="F116" s="6">
        <v>3.88</v>
      </c>
      <c r="G116" s="6">
        <v>13</v>
      </c>
      <c r="H116" s="6">
        <v>20</v>
      </c>
      <c r="I116" s="6">
        <v>1.28</v>
      </c>
    </row>
    <row r="117" spans="3:9" x14ac:dyDescent="0.25">
      <c r="C117" s="33"/>
      <c r="D117" s="5" t="s">
        <v>1</v>
      </c>
      <c r="E117" s="4">
        <v>2.33</v>
      </c>
      <c r="F117" s="4">
        <v>4.04</v>
      </c>
      <c r="G117" s="4">
        <v>3</v>
      </c>
      <c r="H117" s="4">
        <v>8</v>
      </c>
      <c r="I117" s="4">
        <v>3.87</v>
      </c>
    </row>
    <row r="118" spans="3:9" ht="15.75" thickBot="1" x14ac:dyDescent="0.3">
      <c r="C118" s="34"/>
      <c r="D118" s="3" t="s">
        <v>0</v>
      </c>
      <c r="E118" s="2">
        <v>2.38</v>
      </c>
      <c r="F118" s="2">
        <v>3.77</v>
      </c>
      <c r="G118" s="2">
        <v>16</v>
      </c>
      <c r="H118" s="2">
        <v>28</v>
      </c>
      <c r="I118" s="1">
        <v>1.23</v>
      </c>
    </row>
    <row r="119" spans="3:9" x14ac:dyDescent="0.25">
      <c r="C119" s="35" t="s">
        <v>83</v>
      </c>
      <c r="D119" s="7" t="s">
        <v>2</v>
      </c>
      <c r="E119" s="6">
        <v>7.33</v>
      </c>
      <c r="F119" s="6">
        <v>3.2</v>
      </c>
      <c r="G119" s="6">
        <v>9</v>
      </c>
      <c r="H119" s="6">
        <v>15</v>
      </c>
      <c r="I119" s="6">
        <v>1.37</v>
      </c>
    </row>
    <row r="120" spans="3:9" x14ac:dyDescent="0.25">
      <c r="C120" s="33"/>
      <c r="D120" s="5" t="s">
        <v>1</v>
      </c>
      <c r="E120" s="4">
        <v>7.14</v>
      </c>
      <c r="F120" s="4">
        <v>4.88</v>
      </c>
      <c r="G120" s="4">
        <v>7</v>
      </c>
      <c r="H120" s="4">
        <v>12</v>
      </c>
      <c r="I120" s="4">
        <v>2.44</v>
      </c>
    </row>
    <row r="121" spans="3:9" ht="15.75" thickBot="1" x14ac:dyDescent="0.3">
      <c r="C121" s="34"/>
      <c r="D121" s="3" t="s">
        <v>0</v>
      </c>
      <c r="E121" s="2">
        <v>7.25</v>
      </c>
      <c r="F121" s="2">
        <v>3.87</v>
      </c>
      <c r="G121" s="2">
        <v>16</v>
      </c>
      <c r="H121" s="2">
        <v>27</v>
      </c>
      <c r="I121" s="1">
        <v>1.23</v>
      </c>
    </row>
    <row r="122" spans="3:9" x14ac:dyDescent="0.25">
      <c r="C122" s="35" t="s">
        <v>82</v>
      </c>
      <c r="D122" s="7" t="s">
        <v>2</v>
      </c>
      <c r="E122" s="6">
        <v>7.7</v>
      </c>
      <c r="F122" s="6">
        <v>1.83</v>
      </c>
      <c r="G122" s="6">
        <v>10</v>
      </c>
      <c r="H122" s="6">
        <v>20</v>
      </c>
      <c r="I122" s="6">
        <v>0.82</v>
      </c>
    </row>
    <row r="123" spans="3:9" x14ac:dyDescent="0.25">
      <c r="C123" s="33"/>
      <c r="D123" s="5" t="s">
        <v>1</v>
      </c>
      <c r="E123" s="4">
        <v>4</v>
      </c>
      <c r="F123" s="4">
        <v>5.66</v>
      </c>
      <c r="G123" s="4">
        <v>2</v>
      </c>
      <c r="H123" s="4">
        <v>4</v>
      </c>
      <c r="I123" s="4">
        <v>6.4</v>
      </c>
    </row>
    <row r="124" spans="3:9" ht="15.75" thickBot="1" x14ac:dyDescent="0.3">
      <c r="C124" s="34"/>
      <c r="D124" s="3" t="s">
        <v>0</v>
      </c>
      <c r="E124" s="2">
        <v>7.08</v>
      </c>
      <c r="F124" s="2">
        <v>2.78</v>
      </c>
      <c r="G124" s="2">
        <v>12</v>
      </c>
      <c r="H124" s="2">
        <v>24</v>
      </c>
      <c r="I124" s="1">
        <v>1.1399999999999999</v>
      </c>
    </row>
    <row r="125" spans="3:9" x14ac:dyDescent="0.25">
      <c r="C125" s="35" t="s">
        <v>81</v>
      </c>
      <c r="D125" s="7" t="s">
        <v>2</v>
      </c>
      <c r="E125" s="6">
        <v>5.5</v>
      </c>
      <c r="F125" s="6">
        <v>3.87</v>
      </c>
      <c r="G125" s="6">
        <v>4</v>
      </c>
      <c r="H125" s="6">
        <v>5</v>
      </c>
      <c r="I125" s="6">
        <v>1.9</v>
      </c>
    </row>
    <row r="126" spans="3:9" x14ac:dyDescent="0.25">
      <c r="C126" s="33"/>
      <c r="D126" s="5" t="s">
        <v>1</v>
      </c>
      <c r="E126" s="4">
        <v>6.67</v>
      </c>
      <c r="F126" s="4">
        <v>4.16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6</v>
      </c>
      <c r="F127" s="2">
        <v>3.7</v>
      </c>
      <c r="G127" s="2">
        <v>7</v>
      </c>
      <c r="H127" s="2">
        <v>8</v>
      </c>
      <c r="I127" s="1">
        <v>1.04</v>
      </c>
    </row>
    <row r="128" spans="3:9" x14ac:dyDescent="0.25">
      <c r="C128" s="35" t="s">
        <v>80</v>
      </c>
      <c r="D128" s="7" t="s">
        <v>2</v>
      </c>
      <c r="E128" s="6">
        <v>5.8</v>
      </c>
      <c r="F128" s="6">
        <v>3.77</v>
      </c>
      <c r="G128" s="6">
        <v>5</v>
      </c>
      <c r="H128" s="6">
        <v>10</v>
      </c>
      <c r="I128" s="6">
        <v>2.46</v>
      </c>
    </row>
    <row r="129" spans="3:9" x14ac:dyDescent="0.25">
      <c r="C129" s="33"/>
      <c r="D129" s="5" t="s">
        <v>1</v>
      </c>
      <c r="E129" s="4">
        <v>8</v>
      </c>
      <c r="F129" s="4">
        <v>2.83</v>
      </c>
      <c r="G129" s="4">
        <v>2</v>
      </c>
      <c r="H129" s="4">
        <v>3</v>
      </c>
      <c r="I129" s="4">
        <v>2.77</v>
      </c>
    </row>
    <row r="130" spans="3:9" ht="15.75" thickBot="1" x14ac:dyDescent="0.3">
      <c r="C130" s="34"/>
      <c r="D130" s="3" t="s">
        <v>0</v>
      </c>
      <c r="E130" s="2">
        <v>6.43</v>
      </c>
      <c r="F130" s="2">
        <v>3.46</v>
      </c>
      <c r="G130" s="2">
        <v>7</v>
      </c>
      <c r="H130" s="2">
        <v>13</v>
      </c>
      <c r="I130" s="1">
        <v>1.81</v>
      </c>
    </row>
    <row r="131" spans="3:9" x14ac:dyDescent="0.25">
      <c r="C131" s="35" t="s">
        <v>79</v>
      </c>
      <c r="D131" s="7" t="s">
        <v>2</v>
      </c>
      <c r="E131" s="6">
        <v>6.88</v>
      </c>
      <c r="F131" s="6">
        <v>3.48</v>
      </c>
      <c r="G131" s="6">
        <v>8</v>
      </c>
      <c r="H131" s="6">
        <v>16</v>
      </c>
      <c r="I131" s="6">
        <v>1.76</v>
      </c>
    </row>
    <row r="132" spans="3:9" x14ac:dyDescent="0.25">
      <c r="C132" s="33"/>
      <c r="D132" s="5" t="s">
        <v>1</v>
      </c>
      <c r="E132" s="4">
        <v>8.75</v>
      </c>
      <c r="F132" s="4">
        <v>1.89</v>
      </c>
      <c r="G132" s="4">
        <v>4</v>
      </c>
      <c r="H132" s="4">
        <v>6</v>
      </c>
      <c r="I132" s="4">
        <v>1.17</v>
      </c>
    </row>
    <row r="133" spans="3:9" ht="15.75" thickBot="1" x14ac:dyDescent="0.3">
      <c r="C133" s="34"/>
      <c r="D133" s="3" t="s">
        <v>0</v>
      </c>
      <c r="E133" s="2">
        <v>7.5</v>
      </c>
      <c r="F133" s="2">
        <v>3.09</v>
      </c>
      <c r="G133" s="2">
        <v>12</v>
      </c>
      <c r="H133" s="2">
        <v>22</v>
      </c>
      <c r="I133" s="1">
        <v>1.21</v>
      </c>
    </row>
    <row r="134" spans="3:9" x14ac:dyDescent="0.25">
      <c r="C134" s="35" t="s">
        <v>78</v>
      </c>
      <c r="D134" s="7" t="s">
        <v>2</v>
      </c>
      <c r="E134" s="6">
        <v>9.25</v>
      </c>
      <c r="F134" s="6">
        <v>0.96</v>
      </c>
      <c r="G134" s="6">
        <v>4</v>
      </c>
      <c r="H134" s="6">
        <v>12</v>
      </c>
      <c r="I134" s="6">
        <v>0.8</v>
      </c>
    </row>
    <row r="135" spans="3:9" x14ac:dyDescent="0.25">
      <c r="C135" s="33"/>
      <c r="D135" s="5" t="s">
        <v>1</v>
      </c>
      <c r="E135" s="4">
        <v>8.5</v>
      </c>
      <c r="F135" s="4">
        <v>2.12</v>
      </c>
      <c r="G135" s="4">
        <v>2</v>
      </c>
      <c r="H135" s="4">
        <v>5</v>
      </c>
      <c r="I135" s="4">
        <v>2.5499999999999998</v>
      </c>
    </row>
    <row r="136" spans="3:9" ht="15.75" thickBot="1" x14ac:dyDescent="0.3">
      <c r="C136" s="34"/>
      <c r="D136" s="3" t="s">
        <v>0</v>
      </c>
      <c r="E136" s="2">
        <v>9</v>
      </c>
      <c r="F136" s="2">
        <v>1.26</v>
      </c>
      <c r="G136" s="2">
        <v>6</v>
      </c>
      <c r="H136" s="2">
        <v>17</v>
      </c>
      <c r="I136" s="1">
        <v>0.84</v>
      </c>
    </row>
    <row r="137" spans="3:9" x14ac:dyDescent="0.25">
      <c r="C137" s="35" t="s">
        <v>77</v>
      </c>
      <c r="D137" s="7" t="s">
        <v>2</v>
      </c>
      <c r="E137" s="6">
        <v>8</v>
      </c>
      <c r="F137" s="6">
        <v>1.41</v>
      </c>
      <c r="G137" s="6">
        <v>5</v>
      </c>
      <c r="H137" s="6">
        <v>8</v>
      </c>
      <c r="I137" s="6">
        <v>0.81</v>
      </c>
    </row>
    <row r="138" spans="3:9" x14ac:dyDescent="0.25">
      <c r="C138" s="33"/>
      <c r="D138" s="5" t="s">
        <v>1</v>
      </c>
      <c r="E138" s="4">
        <v>8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</v>
      </c>
      <c r="F139" s="2">
        <v>1.26</v>
      </c>
      <c r="G139" s="2">
        <v>6</v>
      </c>
      <c r="H139" s="2">
        <v>10</v>
      </c>
      <c r="I139" s="1">
        <v>0.67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7.11</v>
      </c>
      <c r="F143" s="6">
        <v>2.57</v>
      </c>
      <c r="G143" s="6">
        <v>9</v>
      </c>
      <c r="H143" s="6">
        <v>18</v>
      </c>
      <c r="I143" s="6">
        <v>1.22</v>
      </c>
    </row>
    <row r="144" spans="3:9" x14ac:dyDescent="0.25">
      <c r="C144" s="33"/>
      <c r="D144" s="5" t="s">
        <v>1</v>
      </c>
      <c r="E144" s="4">
        <v>7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7.1</v>
      </c>
      <c r="F145" s="2">
        <v>2.42</v>
      </c>
      <c r="G145" s="2">
        <v>10</v>
      </c>
      <c r="H145" s="2">
        <v>22</v>
      </c>
      <c r="I145" s="1">
        <v>1.1399999999999999</v>
      </c>
    </row>
    <row r="146" spans="3:9" x14ac:dyDescent="0.25">
      <c r="C146" s="35" t="s">
        <v>74</v>
      </c>
      <c r="D146" s="7" t="s">
        <v>2</v>
      </c>
      <c r="E146" s="6">
        <v>6.84</v>
      </c>
      <c r="F146" s="6">
        <v>2.0299999999999998</v>
      </c>
      <c r="G146" s="6">
        <v>19</v>
      </c>
      <c r="H146" s="6">
        <v>28</v>
      </c>
      <c r="I146" s="6">
        <v>0.53</v>
      </c>
    </row>
    <row r="147" spans="3:9" x14ac:dyDescent="0.25">
      <c r="C147" s="33"/>
      <c r="D147" s="5" t="s">
        <v>1</v>
      </c>
      <c r="E147" s="4">
        <v>4.67</v>
      </c>
      <c r="F147" s="4">
        <v>4.16</v>
      </c>
      <c r="G147" s="4">
        <v>3</v>
      </c>
      <c r="H147" s="4">
        <v>4</v>
      </c>
      <c r="I147" s="4">
        <v>2.72</v>
      </c>
    </row>
    <row r="148" spans="3:9" ht="15.75" thickBot="1" x14ac:dyDescent="0.3">
      <c r="C148" s="34"/>
      <c r="D148" s="3" t="s">
        <v>0</v>
      </c>
      <c r="E148" s="2">
        <v>6.55</v>
      </c>
      <c r="F148" s="2">
        <v>2.4</v>
      </c>
      <c r="G148" s="2">
        <v>22</v>
      </c>
      <c r="H148" s="2">
        <v>32</v>
      </c>
      <c r="I148" s="1">
        <v>0.56999999999999995</v>
      </c>
    </row>
    <row r="149" spans="3:9" x14ac:dyDescent="0.25">
      <c r="C149" s="35" t="s">
        <v>73</v>
      </c>
      <c r="D149" s="7" t="s">
        <v>2</v>
      </c>
      <c r="E149" s="6">
        <v>6.69</v>
      </c>
      <c r="F149" s="6">
        <v>2.87</v>
      </c>
      <c r="G149" s="6">
        <v>13</v>
      </c>
      <c r="H149" s="6">
        <v>18</v>
      </c>
      <c r="I149" s="6">
        <v>0.85</v>
      </c>
    </row>
    <row r="150" spans="3:9" x14ac:dyDescent="0.25">
      <c r="C150" s="33"/>
      <c r="D150" s="5" t="s">
        <v>1</v>
      </c>
      <c r="E150" s="4">
        <v>8.25</v>
      </c>
      <c r="F150" s="4">
        <v>2.2200000000000002</v>
      </c>
      <c r="G150" s="4">
        <v>4</v>
      </c>
      <c r="H150" s="4">
        <v>6</v>
      </c>
      <c r="I150" s="4">
        <v>1.37</v>
      </c>
    </row>
    <row r="151" spans="3:9" ht="15.75" thickBot="1" x14ac:dyDescent="0.3">
      <c r="C151" s="34"/>
      <c r="D151" s="3" t="s">
        <v>0</v>
      </c>
      <c r="E151" s="2">
        <v>7.06</v>
      </c>
      <c r="F151" s="2">
        <v>2.75</v>
      </c>
      <c r="G151" s="2">
        <v>17</v>
      </c>
      <c r="H151" s="2">
        <v>24</v>
      </c>
      <c r="I151" s="1">
        <v>0.72</v>
      </c>
    </row>
    <row r="152" spans="3:9" x14ac:dyDescent="0.25">
      <c r="C152" s="35" t="s">
        <v>72</v>
      </c>
      <c r="D152" s="7" t="s">
        <v>2</v>
      </c>
      <c r="E152" s="6">
        <v>4.5</v>
      </c>
      <c r="F152" s="6">
        <v>2.38</v>
      </c>
      <c r="G152" s="6">
        <v>4</v>
      </c>
      <c r="H152" s="6">
        <v>11</v>
      </c>
      <c r="I152" s="6">
        <v>1.95</v>
      </c>
    </row>
    <row r="153" spans="3:9" x14ac:dyDescent="0.25">
      <c r="C153" s="33"/>
      <c r="D153" s="5" t="s">
        <v>1</v>
      </c>
      <c r="E153" s="4">
        <v>6.31</v>
      </c>
      <c r="F153" s="4">
        <v>2.14</v>
      </c>
      <c r="G153" s="4">
        <v>13</v>
      </c>
      <c r="H153" s="4">
        <v>21</v>
      </c>
      <c r="I153" s="4">
        <v>0.73</v>
      </c>
    </row>
    <row r="154" spans="3:9" ht="15.75" thickBot="1" x14ac:dyDescent="0.3">
      <c r="C154" s="34"/>
      <c r="D154" s="3" t="s">
        <v>0</v>
      </c>
      <c r="E154" s="2">
        <v>5.88</v>
      </c>
      <c r="F154" s="2">
        <v>2.2599999999999998</v>
      </c>
      <c r="G154" s="2">
        <v>17</v>
      </c>
      <c r="H154" s="2">
        <v>32</v>
      </c>
      <c r="I154" s="1">
        <v>0.75</v>
      </c>
    </row>
    <row r="155" spans="3:9" x14ac:dyDescent="0.25">
      <c r="C155" s="35" t="s">
        <v>71</v>
      </c>
      <c r="D155" s="7" t="s">
        <v>2</v>
      </c>
      <c r="E155" s="6">
        <v>5.71</v>
      </c>
      <c r="F155" s="6">
        <v>4.2699999999999996</v>
      </c>
      <c r="G155" s="6">
        <v>7</v>
      </c>
      <c r="H155" s="6">
        <v>11</v>
      </c>
      <c r="I155" s="6">
        <v>2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5.71</v>
      </c>
      <c r="F157" s="2">
        <v>4.2699999999999996</v>
      </c>
      <c r="G157" s="2">
        <v>7</v>
      </c>
      <c r="H157" s="2">
        <v>15</v>
      </c>
      <c r="I157" s="1">
        <v>2.39</v>
      </c>
    </row>
    <row r="158" spans="3:9" x14ac:dyDescent="0.25">
      <c r="C158" s="35" t="s">
        <v>70</v>
      </c>
      <c r="D158" s="7" t="s">
        <v>2</v>
      </c>
      <c r="E158" s="6">
        <v>8.3800000000000008</v>
      </c>
      <c r="F158" s="6">
        <v>1.51</v>
      </c>
      <c r="G158" s="6">
        <v>8</v>
      </c>
      <c r="H158" s="6">
        <v>18</v>
      </c>
      <c r="I158" s="6">
        <v>0.8</v>
      </c>
    </row>
    <row r="159" spans="3:9" x14ac:dyDescent="0.25">
      <c r="C159" s="33"/>
      <c r="D159" s="5" t="s">
        <v>1</v>
      </c>
      <c r="E159" s="4">
        <v>6.67</v>
      </c>
      <c r="F159" s="4">
        <v>5.77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7.91</v>
      </c>
      <c r="F160" s="2">
        <v>2.98</v>
      </c>
      <c r="G160" s="2">
        <v>11</v>
      </c>
      <c r="H160" s="2">
        <v>21</v>
      </c>
      <c r="I160" s="1">
        <v>1.25</v>
      </c>
    </row>
    <row r="161" spans="3:9" x14ac:dyDescent="0.25">
      <c r="C161" s="35" t="s">
        <v>69</v>
      </c>
      <c r="D161" s="7" t="s">
        <v>2</v>
      </c>
      <c r="E161" s="6">
        <v>9</v>
      </c>
      <c r="F161" s="6">
        <v>0</v>
      </c>
      <c r="G161" s="6">
        <v>2</v>
      </c>
      <c r="H161" s="6">
        <v>5</v>
      </c>
      <c r="I161" s="6">
        <v>0</v>
      </c>
    </row>
    <row r="162" spans="3:9" x14ac:dyDescent="0.25">
      <c r="C162" s="33"/>
      <c r="D162" s="5" t="s">
        <v>1</v>
      </c>
      <c r="E162" s="4">
        <v>0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6</v>
      </c>
      <c r="F163" s="2">
        <v>5.2</v>
      </c>
      <c r="G163" s="2">
        <v>3</v>
      </c>
      <c r="H163" s="2">
        <v>10</v>
      </c>
      <c r="I163" s="1">
        <v>5.19</v>
      </c>
    </row>
    <row r="164" spans="3:9" x14ac:dyDescent="0.25">
      <c r="C164" s="35" t="s">
        <v>68</v>
      </c>
      <c r="D164" s="7" t="s">
        <v>2</v>
      </c>
      <c r="E164" s="6">
        <v>7.55</v>
      </c>
      <c r="F164" s="6">
        <v>3.88</v>
      </c>
      <c r="G164" s="6">
        <v>11</v>
      </c>
      <c r="H164" s="6">
        <v>17</v>
      </c>
      <c r="I164" s="6">
        <v>1.4</v>
      </c>
    </row>
    <row r="165" spans="3:9" x14ac:dyDescent="0.25">
      <c r="C165" s="33"/>
      <c r="D165" s="5" t="s">
        <v>1</v>
      </c>
      <c r="E165" s="4">
        <v>6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7.42</v>
      </c>
      <c r="F166" s="2">
        <v>3.73</v>
      </c>
      <c r="G166" s="2">
        <v>12</v>
      </c>
      <c r="H166" s="2">
        <v>18</v>
      </c>
      <c r="I166" s="1">
        <v>1.25</v>
      </c>
    </row>
    <row r="167" spans="3:9" x14ac:dyDescent="0.25">
      <c r="C167" s="35" t="s">
        <v>67</v>
      </c>
      <c r="D167" s="7" t="s">
        <v>2</v>
      </c>
      <c r="E167" s="6">
        <v>8.31</v>
      </c>
      <c r="F167" s="6">
        <v>1.8</v>
      </c>
      <c r="G167" s="6">
        <v>13</v>
      </c>
      <c r="H167" s="6">
        <v>36</v>
      </c>
      <c r="I167" s="6">
        <v>0.79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8.31</v>
      </c>
      <c r="F169" s="2">
        <v>1.8</v>
      </c>
      <c r="G169" s="2">
        <v>13</v>
      </c>
      <c r="H169" s="2">
        <v>39</v>
      </c>
      <c r="I169" s="1">
        <v>0.81</v>
      </c>
    </row>
    <row r="170" spans="3:9" x14ac:dyDescent="0.25">
      <c r="C170" s="35" t="s">
        <v>66</v>
      </c>
      <c r="D170" s="7" t="s">
        <v>2</v>
      </c>
      <c r="E170" s="6">
        <v>9.43</v>
      </c>
      <c r="F170" s="6">
        <v>0.79</v>
      </c>
      <c r="G170" s="6">
        <v>7</v>
      </c>
      <c r="H170" s="6">
        <v>13</v>
      </c>
      <c r="I170" s="6">
        <v>0.41</v>
      </c>
    </row>
    <row r="171" spans="3:9" x14ac:dyDescent="0.25">
      <c r="C171" s="33"/>
      <c r="D171" s="5" t="s">
        <v>1</v>
      </c>
      <c r="E171" s="4">
        <v>8.5</v>
      </c>
      <c r="F171" s="4">
        <v>2.12</v>
      </c>
      <c r="G171" s="4">
        <v>2</v>
      </c>
      <c r="H171" s="4">
        <v>3</v>
      </c>
      <c r="I171" s="4">
        <v>2.08</v>
      </c>
    </row>
    <row r="172" spans="3:9" ht="15.75" thickBot="1" x14ac:dyDescent="0.3">
      <c r="C172" s="34"/>
      <c r="D172" s="3" t="s">
        <v>0</v>
      </c>
      <c r="E172" s="2">
        <v>9.2200000000000006</v>
      </c>
      <c r="F172" s="2">
        <v>1.0900000000000001</v>
      </c>
      <c r="G172" s="2">
        <v>9</v>
      </c>
      <c r="H172" s="2">
        <v>16</v>
      </c>
      <c r="I172" s="1">
        <v>0.49</v>
      </c>
    </row>
    <row r="173" spans="3:9" x14ac:dyDescent="0.25">
      <c r="C173" s="35" t="s">
        <v>65</v>
      </c>
      <c r="D173" s="7" t="s">
        <v>2</v>
      </c>
      <c r="E173" s="6">
        <v>6.61</v>
      </c>
      <c r="F173" s="6">
        <v>3.27</v>
      </c>
      <c r="G173" s="6">
        <v>23</v>
      </c>
      <c r="H173" s="6">
        <v>52</v>
      </c>
      <c r="I173" s="6">
        <v>1.01</v>
      </c>
    </row>
    <row r="174" spans="3:9" x14ac:dyDescent="0.25">
      <c r="C174" s="33"/>
      <c r="D174" s="5" t="s">
        <v>1</v>
      </c>
      <c r="E174" s="4">
        <v>8.5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6.76</v>
      </c>
      <c r="F175" s="2">
        <v>3.18</v>
      </c>
      <c r="G175" s="2">
        <v>25</v>
      </c>
      <c r="H175" s="2">
        <v>62</v>
      </c>
      <c r="I175" s="1">
        <v>0.97</v>
      </c>
    </row>
    <row r="176" spans="3:9" x14ac:dyDescent="0.25">
      <c r="C176" s="35" t="s">
        <v>64</v>
      </c>
      <c r="D176" s="7" t="s">
        <v>2</v>
      </c>
      <c r="E176" s="6">
        <v>7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6.83</v>
      </c>
      <c r="F177" s="4">
        <v>2.93</v>
      </c>
      <c r="G177" s="4">
        <v>6</v>
      </c>
      <c r="H177" s="4">
        <v>9</v>
      </c>
      <c r="I177" s="4">
        <v>1.43</v>
      </c>
    </row>
    <row r="178" spans="3:9" ht="15.75" thickBot="1" x14ac:dyDescent="0.3">
      <c r="C178" s="34"/>
      <c r="D178" s="3" t="s">
        <v>0</v>
      </c>
      <c r="E178" s="2">
        <v>6.86</v>
      </c>
      <c r="F178" s="2">
        <v>2.67</v>
      </c>
      <c r="G178" s="2">
        <v>7</v>
      </c>
      <c r="H178" s="2">
        <v>10</v>
      </c>
      <c r="I178" s="1">
        <v>1.1399999999999999</v>
      </c>
    </row>
    <row r="179" spans="3:9" x14ac:dyDescent="0.25">
      <c r="C179" s="35" t="s">
        <v>63</v>
      </c>
      <c r="D179" s="7" t="s">
        <v>2</v>
      </c>
      <c r="E179" s="6">
        <v>8.6</v>
      </c>
      <c r="F179" s="6">
        <v>1.34</v>
      </c>
      <c r="G179" s="6">
        <v>5</v>
      </c>
      <c r="H179" s="6">
        <v>8</v>
      </c>
      <c r="I179" s="6">
        <v>0.77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8.83</v>
      </c>
      <c r="F181" s="2">
        <v>1.33</v>
      </c>
      <c r="G181" s="2">
        <v>6</v>
      </c>
      <c r="H181" s="2">
        <v>9</v>
      </c>
      <c r="I181" s="1">
        <v>0.65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3.33</v>
      </c>
      <c r="F183" s="4">
        <v>5.77</v>
      </c>
      <c r="G183" s="4">
        <v>3</v>
      </c>
      <c r="H183" s="4">
        <v>6</v>
      </c>
      <c r="I183" s="4">
        <v>5.0599999999999996</v>
      </c>
    </row>
    <row r="184" spans="3:9" ht="15.75" thickBot="1" x14ac:dyDescent="0.3">
      <c r="C184" s="34"/>
      <c r="D184" s="3" t="s">
        <v>0</v>
      </c>
      <c r="E184" s="2">
        <v>3.33</v>
      </c>
      <c r="F184" s="2">
        <v>5.77</v>
      </c>
      <c r="G184" s="2">
        <v>3</v>
      </c>
      <c r="H184" s="2">
        <v>6</v>
      </c>
      <c r="I184" s="1">
        <v>5.0599999999999996</v>
      </c>
    </row>
    <row r="185" spans="3:9" x14ac:dyDescent="0.25">
      <c r="C185" s="35" t="s">
        <v>61</v>
      </c>
      <c r="D185" s="7" t="s">
        <v>2</v>
      </c>
      <c r="E185" s="6">
        <v>7.5</v>
      </c>
      <c r="F185" s="6">
        <v>1.52</v>
      </c>
      <c r="G185" s="6">
        <v>6</v>
      </c>
      <c r="H185" s="6">
        <v>10</v>
      </c>
      <c r="I185" s="6">
        <v>0.81</v>
      </c>
    </row>
    <row r="186" spans="3:9" x14ac:dyDescent="0.25">
      <c r="C186" s="33"/>
      <c r="D186" s="5" t="s">
        <v>1</v>
      </c>
      <c r="E186" s="4">
        <v>9.1999999999999993</v>
      </c>
      <c r="F186" s="4">
        <v>1.3</v>
      </c>
      <c r="G186" s="4">
        <v>5</v>
      </c>
      <c r="H186" s="4">
        <v>11</v>
      </c>
      <c r="I186" s="4">
        <v>0.89</v>
      </c>
    </row>
    <row r="187" spans="3:9" ht="15.75" thickBot="1" x14ac:dyDescent="0.3">
      <c r="C187" s="34"/>
      <c r="D187" s="3" t="s">
        <v>0</v>
      </c>
      <c r="E187" s="2">
        <v>8.27</v>
      </c>
      <c r="F187" s="2">
        <v>1.62</v>
      </c>
      <c r="G187" s="2">
        <v>11</v>
      </c>
      <c r="H187" s="2">
        <v>21</v>
      </c>
      <c r="I187" s="1">
        <v>0.68</v>
      </c>
    </row>
    <row r="188" spans="3:9" x14ac:dyDescent="0.25">
      <c r="C188" s="35" t="s">
        <v>60</v>
      </c>
      <c r="D188" s="7" t="s">
        <v>2</v>
      </c>
      <c r="E188" s="6">
        <v>9.86</v>
      </c>
      <c r="F188" s="6">
        <v>0.64</v>
      </c>
      <c r="G188" s="6">
        <v>22</v>
      </c>
      <c r="H188" s="6">
        <v>53</v>
      </c>
      <c r="I188" s="6">
        <v>0.21</v>
      </c>
    </row>
    <row r="189" spans="3:9" x14ac:dyDescent="0.25">
      <c r="C189" s="33"/>
      <c r="D189" s="5" t="s">
        <v>1</v>
      </c>
      <c r="E189" s="4">
        <v>9.5399999999999991</v>
      </c>
      <c r="F189" s="4">
        <v>1.73</v>
      </c>
      <c r="G189" s="4">
        <v>28</v>
      </c>
      <c r="H189" s="4">
        <v>75</v>
      </c>
      <c r="I189" s="4">
        <v>0.51</v>
      </c>
    </row>
    <row r="190" spans="3:9" ht="15.75" thickBot="1" x14ac:dyDescent="0.3">
      <c r="C190" s="34"/>
      <c r="D190" s="3" t="s">
        <v>0</v>
      </c>
      <c r="E190" s="2">
        <v>9.68</v>
      </c>
      <c r="F190" s="2">
        <v>1.36</v>
      </c>
      <c r="G190" s="2">
        <v>50</v>
      </c>
      <c r="H190" s="2">
        <v>128</v>
      </c>
      <c r="I190" s="1">
        <v>0.3</v>
      </c>
    </row>
    <row r="191" spans="3:9" x14ac:dyDescent="0.25">
      <c r="C191" s="35" t="s">
        <v>59</v>
      </c>
      <c r="D191" s="7" t="s">
        <v>2</v>
      </c>
      <c r="E191" s="6">
        <v>9</v>
      </c>
      <c r="F191" s="6">
        <v>1.41</v>
      </c>
      <c r="G191" s="6">
        <v>5</v>
      </c>
      <c r="H191" s="6">
        <v>15</v>
      </c>
      <c r="I191" s="6">
        <v>1.05</v>
      </c>
    </row>
    <row r="192" spans="3:9" x14ac:dyDescent="0.25">
      <c r="C192" s="33"/>
      <c r="D192" s="5" t="s">
        <v>1</v>
      </c>
      <c r="E192" s="4">
        <v>9.3800000000000008</v>
      </c>
      <c r="F192" s="4">
        <v>1.19</v>
      </c>
      <c r="G192" s="4">
        <v>13</v>
      </c>
      <c r="H192" s="4">
        <v>34</v>
      </c>
      <c r="I192" s="4">
        <v>0.52</v>
      </c>
    </row>
    <row r="193" spans="3:9" ht="15.75" thickBot="1" x14ac:dyDescent="0.3">
      <c r="C193" s="34"/>
      <c r="D193" s="3" t="s">
        <v>0</v>
      </c>
      <c r="E193" s="2">
        <v>9.2799999999999994</v>
      </c>
      <c r="F193" s="2">
        <v>1.23</v>
      </c>
      <c r="G193" s="2">
        <v>18</v>
      </c>
      <c r="H193" s="2">
        <v>49</v>
      </c>
      <c r="I193" s="1">
        <v>0.46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4.47</v>
      </c>
      <c r="F195" s="4">
        <v>4.6100000000000003</v>
      </c>
      <c r="G195" s="4">
        <v>30</v>
      </c>
      <c r="H195" s="4">
        <v>53</v>
      </c>
      <c r="I195" s="4">
        <v>1.1000000000000001</v>
      </c>
    </row>
    <row r="196" spans="3:9" ht="15.75" thickBot="1" x14ac:dyDescent="0.3">
      <c r="C196" s="34"/>
      <c r="D196" s="3" t="s">
        <v>0</v>
      </c>
      <c r="E196" s="2">
        <v>4.5199999999999996</v>
      </c>
      <c r="F196" s="2">
        <v>4.54</v>
      </c>
      <c r="G196" s="2">
        <v>31</v>
      </c>
      <c r="H196" s="2">
        <v>58</v>
      </c>
      <c r="I196" s="1">
        <v>1.1000000000000001</v>
      </c>
    </row>
    <row r="197" spans="3:9" x14ac:dyDescent="0.25">
      <c r="C197" s="35" t="s">
        <v>57</v>
      </c>
      <c r="D197" s="7" t="s">
        <v>2</v>
      </c>
      <c r="E197" s="6">
        <v>6.17</v>
      </c>
      <c r="F197" s="6">
        <v>4.3099999999999996</v>
      </c>
      <c r="G197" s="6">
        <v>6</v>
      </c>
      <c r="H197" s="6">
        <v>10</v>
      </c>
      <c r="I197" s="6">
        <v>2.2999999999999998</v>
      </c>
    </row>
    <row r="198" spans="3:9" x14ac:dyDescent="0.25">
      <c r="C198" s="33"/>
      <c r="D198" s="5" t="s">
        <v>1</v>
      </c>
      <c r="E198" s="4">
        <v>6</v>
      </c>
      <c r="F198" s="4">
        <v>4.24</v>
      </c>
      <c r="G198" s="4">
        <v>4</v>
      </c>
      <c r="H198" s="4">
        <v>10</v>
      </c>
      <c r="I198" s="4">
        <v>3.39</v>
      </c>
    </row>
    <row r="199" spans="3:9" ht="15.75" thickBot="1" x14ac:dyDescent="0.3">
      <c r="C199" s="34"/>
      <c r="D199" s="3" t="s">
        <v>0</v>
      </c>
      <c r="E199" s="2">
        <v>6.1</v>
      </c>
      <c r="F199" s="2">
        <v>4.04</v>
      </c>
      <c r="G199" s="2">
        <v>10</v>
      </c>
      <c r="H199" s="2">
        <v>20</v>
      </c>
      <c r="I199" s="1">
        <v>1.82</v>
      </c>
    </row>
    <row r="200" spans="3:9" x14ac:dyDescent="0.25">
      <c r="C200" s="35" t="s">
        <v>56</v>
      </c>
      <c r="D200" s="7" t="s">
        <v>2</v>
      </c>
      <c r="E200" s="6">
        <v>8</v>
      </c>
      <c r="F200" s="6">
        <v>2.5</v>
      </c>
      <c r="G200" s="6">
        <v>9</v>
      </c>
      <c r="H200" s="6">
        <v>20</v>
      </c>
      <c r="I200" s="6">
        <v>1.24</v>
      </c>
    </row>
    <row r="201" spans="3:9" x14ac:dyDescent="0.25">
      <c r="C201" s="33"/>
      <c r="D201" s="5" t="s">
        <v>1</v>
      </c>
      <c r="E201" s="4">
        <v>5.09</v>
      </c>
      <c r="F201" s="4">
        <v>4.5</v>
      </c>
      <c r="G201" s="4">
        <v>11</v>
      </c>
      <c r="H201" s="4">
        <v>19</v>
      </c>
      <c r="I201" s="4">
        <v>1.77</v>
      </c>
    </row>
    <row r="202" spans="3:9" ht="15.75" thickBot="1" x14ac:dyDescent="0.3">
      <c r="C202" s="34"/>
      <c r="D202" s="3" t="s">
        <v>0</v>
      </c>
      <c r="E202" s="2">
        <v>6.4</v>
      </c>
      <c r="F202" s="2">
        <v>3.94</v>
      </c>
      <c r="G202" s="2">
        <v>20</v>
      </c>
      <c r="H202" s="2">
        <v>39</v>
      </c>
      <c r="I202" s="1">
        <v>1.22</v>
      </c>
    </row>
    <row r="203" spans="3:9" x14ac:dyDescent="0.25">
      <c r="C203" s="35" t="s">
        <v>55</v>
      </c>
      <c r="D203" s="7" t="s">
        <v>2</v>
      </c>
      <c r="E203" s="6">
        <v>5.33</v>
      </c>
      <c r="F203" s="6">
        <v>5.03</v>
      </c>
      <c r="G203" s="6">
        <v>3</v>
      </c>
      <c r="H203" s="6">
        <v>10</v>
      </c>
      <c r="I203" s="6">
        <v>5.0199999999999996</v>
      </c>
    </row>
    <row r="204" spans="3:9" x14ac:dyDescent="0.25">
      <c r="C204" s="33"/>
      <c r="D204" s="5" t="s">
        <v>1</v>
      </c>
      <c r="E204" s="4">
        <v>7.9</v>
      </c>
      <c r="F204" s="4">
        <v>3.51</v>
      </c>
      <c r="G204" s="4">
        <v>21</v>
      </c>
      <c r="H204" s="4">
        <v>50</v>
      </c>
      <c r="I204" s="4">
        <v>1.1499999999999999</v>
      </c>
    </row>
    <row r="205" spans="3:9" ht="15.75" thickBot="1" x14ac:dyDescent="0.3">
      <c r="C205" s="34"/>
      <c r="D205" s="3" t="s">
        <v>0</v>
      </c>
      <c r="E205" s="2">
        <v>7.58</v>
      </c>
      <c r="F205" s="2">
        <v>3.69</v>
      </c>
      <c r="G205" s="2">
        <v>24</v>
      </c>
      <c r="H205" s="2">
        <v>60</v>
      </c>
      <c r="I205" s="1">
        <v>1.1499999999999999</v>
      </c>
    </row>
    <row r="206" spans="3:9" x14ac:dyDescent="0.25">
      <c r="C206" s="35" t="s">
        <v>54</v>
      </c>
      <c r="D206" s="7" t="s">
        <v>2</v>
      </c>
      <c r="E206" s="6">
        <v>0</v>
      </c>
      <c r="F206" s="6">
        <v>0</v>
      </c>
      <c r="G206" s="6">
        <v>2</v>
      </c>
      <c r="H206" s="6">
        <v>3</v>
      </c>
      <c r="I206" s="6">
        <v>0</v>
      </c>
    </row>
    <row r="207" spans="3:9" x14ac:dyDescent="0.25">
      <c r="C207" s="33"/>
      <c r="D207" s="5" t="s">
        <v>1</v>
      </c>
      <c r="E207" s="4">
        <v>7.75</v>
      </c>
      <c r="F207" s="4">
        <v>2.63</v>
      </c>
      <c r="G207" s="4">
        <v>4</v>
      </c>
      <c r="H207" s="4">
        <v>8</v>
      </c>
      <c r="I207" s="4">
        <v>1.95</v>
      </c>
    </row>
    <row r="208" spans="3:9" ht="15.75" thickBot="1" x14ac:dyDescent="0.3">
      <c r="C208" s="34"/>
      <c r="D208" s="3" t="s">
        <v>0</v>
      </c>
      <c r="E208" s="2">
        <v>5.17</v>
      </c>
      <c r="F208" s="2">
        <v>4.49</v>
      </c>
      <c r="G208" s="2">
        <v>6</v>
      </c>
      <c r="H208" s="2">
        <v>11</v>
      </c>
      <c r="I208" s="1">
        <v>2.54</v>
      </c>
    </row>
    <row r="209" spans="3:9" x14ac:dyDescent="0.25">
      <c r="C209" s="35" t="s">
        <v>53</v>
      </c>
      <c r="D209" s="7" t="s">
        <v>2</v>
      </c>
      <c r="E209" s="6">
        <v>5.67</v>
      </c>
      <c r="F209" s="6">
        <v>3.91</v>
      </c>
      <c r="G209" s="6">
        <v>9</v>
      </c>
      <c r="H209" s="6">
        <v>23</v>
      </c>
      <c r="I209" s="6">
        <v>2.04</v>
      </c>
    </row>
    <row r="210" spans="3:9" x14ac:dyDescent="0.25">
      <c r="C210" s="33"/>
      <c r="D210" s="5" t="s">
        <v>1</v>
      </c>
      <c r="E210" s="4">
        <v>6.38</v>
      </c>
      <c r="F210" s="4">
        <v>4.5</v>
      </c>
      <c r="G210" s="4">
        <v>13</v>
      </c>
      <c r="H210" s="4">
        <v>32</v>
      </c>
      <c r="I210" s="4">
        <v>1.92</v>
      </c>
    </row>
    <row r="211" spans="3:9" ht="15.75" thickBot="1" x14ac:dyDescent="0.3">
      <c r="C211" s="34"/>
      <c r="D211" s="3" t="s">
        <v>0</v>
      </c>
      <c r="E211" s="2">
        <v>6.09</v>
      </c>
      <c r="F211" s="2">
        <v>4.1900000000000004</v>
      </c>
      <c r="G211" s="2">
        <v>22</v>
      </c>
      <c r="H211" s="2">
        <v>55</v>
      </c>
      <c r="I211" s="1">
        <v>1.37</v>
      </c>
    </row>
    <row r="212" spans="3:9" x14ac:dyDescent="0.25">
      <c r="C212" s="35" t="s">
        <v>52</v>
      </c>
      <c r="D212" s="7" t="s">
        <v>2</v>
      </c>
      <c r="E212" s="6">
        <v>8.58</v>
      </c>
      <c r="F212" s="6">
        <v>2.87</v>
      </c>
      <c r="G212" s="6">
        <v>12</v>
      </c>
      <c r="H212" s="6">
        <v>28</v>
      </c>
      <c r="I212" s="6">
        <v>1.25</v>
      </c>
    </row>
    <row r="213" spans="3:9" x14ac:dyDescent="0.25">
      <c r="C213" s="33"/>
      <c r="D213" s="5" t="s">
        <v>1</v>
      </c>
      <c r="E213" s="4">
        <v>9.5</v>
      </c>
      <c r="F213" s="4">
        <v>1.4</v>
      </c>
      <c r="G213" s="4">
        <v>14</v>
      </c>
      <c r="H213" s="4">
        <v>45</v>
      </c>
      <c r="I213" s="4">
        <v>0.62</v>
      </c>
    </row>
    <row r="214" spans="3:9" ht="15.75" thickBot="1" x14ac:dyDescent="0.3">
      <c r="C214" s="34"/>
      <c r="D214" s="3" t="s">
        <v>0</v>
      </c>
      <c r="E214" s="2">
        <v>9.08</v>
      </c>
      <c r="F214" s="2">
        <v>2.21</v>
      </c>
      <c r="G214" s="2">
        <v>26</v>
      </c>
      <c r="H214" s="2">
        <v>73</v>
      </c>
      <c r="I214" s="1">
        <v>0.69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5.5</v>
      </c>
      <c r="F216" s="4">
        <v>4.95</v>
      </c>
      <c r="G216" s="4">
        <v>2</v>
      </c>
      <c r="H216" s="4">
        <v>7</v>
      </c>
      <c r="I216" s="4">
        <v>6.26</v>
      </c>
    </row>
    <row r="217" spans="3:9" ht="15.75" thickBot="1" x14ac:dyDescent="0.3">
      <c r="C217" s="34"/>
      <c r="D217" s="3" t="s">
        <v>0</v>
      </c>
      <c r="E217" s="2">
        <v>5.5</v>
      </c>
      <c r="F217" s="2">
        <v>4.95</v>
      </c>
      <c r="G217" s="2">
        <v>2</v>
      </c>
      <c r="H217" s="2">
        <v>8</v>
      </c>
      <c r="I217" s="1">
        <v>6.35</v>
      </c>
    </row>
    <row r="218" spans="3:9" x14ac:dyDescent="0.25">
      <c r="C218" s="35" t="s">
        <v>50</v>
      </c>
      <c r="D218" s="7" t="s">
        <v>2</v>
      </c>
      <c r="E218" s="6">
        <v>5</v>
      </c>
      <c r="F218" s="6">
        <v>2.83</v>
      </c>
      <c r="G218" s="6">
        <v>2</v>
      </c>
      <c r="H218" s="6">
        <v>4</v>
      </c>
      <c r="I218" s="6">
        <v>3.2</v>
      </c>
    </row>
    <row r="219" spans="3:9" x14ac:dyDescent="0.25">
      <c r="C219" s="33"/>
      <c r="D219" s="5" t="s">
        <v>1</v>
      </c>
      <c r="E219" s="4">
        <v>8</v>
      </c>
      <c r="F219" s="4">
        <v>2.83</v>
      </c>
      <c r="G219" s="4">
        <v>2</v>
      </c>
      <c r="H219" s="4">
        <v>3</v>
      </c>
      <c r="I219" s="4">
        <v>2.77</v>
      </c>
    </row>
    <row r="220" spans="3:9" ht="15.75" thickBot="1" x14ac:dyDescent="0.3">
      <c r="C220" s="34"/>
      <c r="D220" s="3" t="s">
        <v>0</v>
      </c>
      <c r="E220" s="2">
        <v>6.5</v>
      </c>
      <c r="F220" s="2">
        <v>2.89</v>
      </c>
      <c r="G220" s="2">
        <v>4</v>
      </c>
      <c r="H220" s="2">
        <v>7</v>
      </c>
      <c r="I220" s="1">
        <v>2</v>
      </c>
    </row>
    <row r="221" spans="3:9" x14ac:dyDescent="0.25">
      <c r="C221" s="35" t="s">
        <v>49</v>
      </c>
      <c r="D221" s="7" t="s">
        <v>2</v>
      </c>
      <c r="E221" s="6">
        <v>7.33</v>
      </c>
      <c r="F221" s="6">
        <v>2.52</v>
      </c>
      <c r="G221" s="6">
        <v>3</v>
      </c>
      <c r="H221" s="6">
        <v>6</v>
      </c>
      <c r="I221" s="6">
        <v>2.21</v>
      </c>
    </row>
    <row r="222" spans="3:9" x14ac:dyDescent="0.25">
      <c r="C222" s="33"/>
      <c r="D222" s="5" t="s">
        <v>1</v>
      </c>
      <c r="E222" s="4">
        <v>8</v>
      </c>
      <c r="F222" s="4">
        <v>3.38</v>
      </c>
      <c r="G222" s="4">
        <v>8</v>
      </c>
      <c r="H222" s="4">
        <v>10</v>
      </c>
      <c r="I222" s="4">
        <v>1.1000000000000001</v>
      </c>
    </row>
    <row r="223" spans="3:9" ht="15.75" thickBot="1" x14ac:dyDescent="0.3">
      <c r="C223" s="34"/>
      <c r="D223" s="3" t="s">
        <v>0</v>
      </c>
      <c r="E223" s="2">
        <v>7.82</v>
      </c>
      <c r="F223" s="2">
        <v>3.06</v>
      </c>
      <c r="G223" s="2">
        <v>11</v>
      </c>
      <c r="H223" s="2">
        <v>16</v>
      </c>
      <c r="I223" s="1">
        <v>1.04</v>
      </c>
    </row>
    <row r="224" spans="3:9" x14ac:dyDescent="0.25">
      <c r="C224" s="35" t="s">
        <v>48</v>
      </c>
      <c r="D224" s="7" t="s">
        <v>2</v>
      </c>
      <c r="E224" s="6">
        <v>0</v>
      </c>
      <c r="F224" s="6">
        <v>0</v>
      </c>
      <c r="G224" s="6">
        <v>3</v>
      </c>
      <c r="H224" s="6">
        <v>8</v>
      </c>
      <c r="I224" s="6">
        <v>0</v>
      </c>
    </row>
    <row r="225" spans="3:9" x14ac:dyDescent="0.25">
      <c r="C225" s="33"/>
      <c r="D225" s="5" t="s">
        <v>1</v>
      </c>
      <c r="E225" s="4">
        <v>0</v>
      </c>
      <c r="F225" s="4">
        <v>0</v>
      </c>
      <c r="G225" s="4">
        <v>2</v>
      </c>
      <c r="H225" s="4">
        <v>4</v>
      </c>
      <c r="I225" s="4">
        <v>0</v>
      </c>
    </row>
    <row r="226" spans="3:9" ht="15.75" thickBot="1" x14ac:dyDescent="0.3">
      <c r="C226" s="34"/>
      <c r="D226" s="3" t="s">
        <v>0</v>
      </c>
      <c r="E226" s="2">
        <v>0</v>
      </c>
      <c r="F226" s="2">
        <v>0</v>
      </c>
      <c r="G226" s="2">
        <v>5</v>
      </c>
      <c r="H226" s="2">
        <v>12</v>
      </c>
      <c r="I226" s="1">
        <v>0</v>
      </c>
    </row>
    <row r="227" spans="3:9" x14ac:dyDescent="0.25">
      <c r="C227" s="35" t="s">
        <v>47</v>
      </c>
      <c r="D227" s="7" t="s">
        <v>2</v>
      </c>
      <c r="E227" s="6">
        <v>9</v>
      </c>
      <c r="F227" s="6">
        <v>1.41</v>
      </c>
      <c r="G227" s="6">
        <v>2</v>
      </c>
      <c r="H227" s="6">
        <v>3</v>
      </c>
      <c r="I227" s="6">
        <v>1.39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6</v>
      </c>
      <c r="F229" s="2">
        <v>5.29</v>
      </c>
      <c r="G229" s="2">
        <v>3</v>
      </c>
      <c r="H229" s="2">
        <v>4</v>
      </c>
      <c r="I229" s="1">
        <v>3.46</v>
      </c>
    </row>
    <row r="230" spans="3:9" x14ac:dyDescent="0.25">
      <c r="C230" s="35" t="s">
        <v>46</v>
      </c>
      <c r="D230" s="7" t="s">
        <v>2</v>
      </c>
      <c r="E230" s="6">
        <v>3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3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8.18</v>
      </c>
      <c r="F233" s="6">
        <v>3.19</v>
      </c>
      <c r="G233" s="6">
        <v>11</v>
      </c>
      <c r="H233" s="6">
        <v>25</v>
      </c>
      <c r="I233" s="6">
        <v>1.44</v>
      </c>
    </row>
    <row r="234" spans="3:9" x14ac:dyDescent="0.25">
      <c r="C234" s="33"/>
      <c r="D234" s="5" t="s">
        <v>1</v>
      </c>
      <c r="E234" s="4">
        <v>6.61</v>
      </c>
      <c r="F234" s="4">
        <v>4.0599999999999996</v>
      </c>
      <c r="G234" s="4">
        <v>18</v>
      </c>
      <c r="H234" s="4">
        <v>44</v>
      </c>
      <c r="I234" s="4">
        <v>1.46</v>
      </c>
    </row>
    <row r="235" spans="3:9" ht="15.75" thickBot="1" x14ac:dyDescent="0.3">
      <c r="C235" s="34"/>
      <c r="D235" s="3" t="s">
        <v>0</v>
      </c>
      <c r="E235" s="2">
        <v>7.21</v>
      </c>
      <c r="F235" s="2">
        <v>3.77</v>
      </c>
      <c r="G235" s="2">
        <v>29</v>
      </c>
      <c r="H235" s="2">
        <v>69</v>
      </c>
      <c r="I235" s="1">
        <v>1.05</v>
      </c>
    </row>
    <row r="236" spans="3:9" x14ac:dyDescent="0.25">
      <c r="C236" s="35" t="s">
        <v>44</v>
      </c>
      <c r="D236" s="7" t="s">
        <v>2</v>
      </c>
      <c r="E236" s="6">
        <v>6.67</v>
      </c>
      <c r="F236" s="6">
        <v>5.77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0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5</v>
      </c>
      <c r="F238" s="2">
        <v>5.77</v>
      </c>
      <c r="G238" s="2">
        <v>4</v>
      </c>
      <c r="H238" s="2">
        <v>6</v>
      </c>
      <c r="I238" s="1">
        <v>3.58</v>
      </c>
    </row>
    <row r="239" spans="3:9" x14ac:dyDescent="0.25">
      <c r="C239" s="35" t="s">
        <v>43</v>
      </c>
      <c r="D239" s="7" t="s">
        <v>2</v>
      </c>
      <c r="E239" s="6">
        <v>6.6</v>
      </c>
      <c r="F239" s="6">
        <v>3.97</v>
      </c>
      <c r="G239" s="6">
        <v>5</v>
      </c>
      <c r="H239" s="6">
        <v>8</v>
      </c>
      <c r="I239" s="6">
        <v>2.2799999999999998</v>
      </c>
    </row>
    <row r="240" spans="3:9" x14ac:dyDescent="0.25">
      <c r="C240" s="33"/>
      <c r="D240" s="5" t="s">
        <v>1</v>
      </c>
      <c r="E240" s="4">
        <v>8.25</v>
      </c>
      <c r="F240" s="4">
        <v>1.5</v>
      </c>
      <c r="G240" s="4">
        <v>4</v>
      </c>
      <c r="H240" s="4">
        <v>7</v>
      </c>
      <c r="I240" s="4">
        <v>1.04</v>
      </c>
    </row>
    <row r="241" spans="3:9" ht="15.75" thickBot="1" x14ac:dyDescent="0.3">
      <c r="C241" s="34"/>
      <c r="D241" s="3" t="s">
        <v>0</v>
      </c>
      <c r="E241" s="2">
        <v>7.33</v>
      </c>
      <c r="F241" s="2">
        <v>3.08</v>
      </c>
      <c r="G241" s="2">
        <v>9</v>
      </c>
      <c r="H241" s="2">
        <v>15</v>
      </c>
      <c r="I241" s="1">
        <v>1.32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7.6</v>
      </c>
      <c r="F243" s="4">
        <v>4.34</v>
      </c>
      <c r="G243" s="4">
        <v>5</v>
      </c>
      <c r="H243" s="4">
        <v>6</v>
      </c>
      <c r="I243" s="4">
        <v>1.7</v>
      </c>
    </row>
    <row r="244" spans="3:9" ht="15.75" thickBot="1" x14ac:dyDescent="0.3">
      <c r="C244" s="34"/>
      <c r="D244" s="3" t="s">
        <v>0</v>
      </c>
      <c r="E244" s="2">
        <v>7.6</v>
      </c>
      <c r="F244" s="2">
        <v>4.34</v>
      </c>
      <c r="G244" s="2">
        <v>5</v>
      </c>
      <c r="H244" s="2">
        <v>7</v>
      </c>
      <c r="I244" s="1">
        <v>2.19</v>
      </c>
    </row>
    <row r="245" spans="3:9" x14ac:dyDescent="0.25">
      <c r="C245" s="35" t="s">
        <v>41</v>
      </c>
      <c r="D245" s="7" t="s">
        <v>2</v>
      </c>
      <c r="E245" s="6">
        <v>10</v>
      </c>
      <c r="F245" s="6">
        <v>0</v>
      </c>
      <c r="G245" s="6">
        <v>3</v>
      </c>
      <c r="H245" s="6">
        <v>5</v>
      </c>
      <c r="I245" s="6">
        <v>0</v>
      </c>
    </row>
    <row r="246" spans="3:9" x14ac:dyDescent="0.25">
      <c r="C246" s="33"/>
      <c r="D246" s="5" t="s">
        <v>1</v>
      </c>
      <c r="E246" s="4">
        <v>7.5</v>
      </c>
      <c r="F246" s="4">
        <v>2.12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9</v>
      </c>
      <c r="F247" s="2">
        <v>1.73</v>
      </c>
      <c r="G247" s="2">
        <v>5</v>
      </c>
      <c r="H247" s="2">
        <v>7</v>
      </c>
      <c r="I247" s="1">
        <v>0.88</v>
      </c>
    </row>
    <row r="248" spans="3:9" x14ac:dyDescent="0.25">
      <c r="C248" s="35" t="s">
        <v>40</v>
      </c>
      <c r="D248" s="7" t="s">
        <v>2</v>
      </c>
      <c r="E248" s="6">
        <v>5.2</v>
      </c>
      <c r="F248" s="6">
        <v>4.82</v>
      </c>
      <c r="G248" s="6">
        <v>5</v>
      </c>
      <c r="H248" s="6">
        <v>8</v>
      </c>
      <c r="I248" s="6">
        <v>2.76</v>
      </c>
    </row>
    <row r="249" spans="3:9" x14ac:dyDescent="0.25">
      <c r="C249" s="33"/>
      <c r="D249" s="5" t="s">
        <v>1</v>
      </c>
      <c r="E249" s="4">
        <v>1.8</v>
      </c>
      <c r="F249" s="4">
        <v>3.49</v>
      </c>
      <c r="G249" s="4">
        <v>5</v>
      </c>
      <c r="H249" s="4">
        <v>14</v>
      </c>
      <c r="I249" s="4">
        <v>2.5499999999999998</v>
      </c>
    </row>
    <row r="250" spans="3:9" ht="15.75" thickBot="1" x14ac:dyDescent="0.3">
      <c r="C250" s="34"/>
      <c r="D250" s="3" t="s">
        <v>0</v>
      </c>
      <c r="E250" s="2">
        <v>3.5</v>
      </c>
      <c r="F250" s="2">
        <v>4.3499999999999996</v>
      </c>
      <c r="G250" s="2">
        <v>10</v>
      </c>
      <c r="H250" s="2">
        <v>22</v>
      </c>
      <c r="I250" s="1">
        <v>2.04</v>
      </c>
    </row>
    <row r="251" spans="3:9" x14ac:dyDescent="0.25">
      <c r="C251" s="35" t="s">
        <v>39</v>
      </c>
      <c r="D251" s="7" t="s">
        <v>2</v>
      </c>
      <c r="E251" s="6">
        <v>4</v>
      </c>
      <c r="F251" s="6">
        <v>5.66</v>
      </c>
      <c r="G251" s="6">
        <v>2</v>
      </c>
      <c r="H251" s="6">
        <v>5</v>
      </c>
      <c r="I251" s="6">
        <v>6.79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4</v>
      </c>
      <c r="F253" s="2">
        <v>5.66</v>
      </c>
      <c r="G253" s="2">
        <v>2</v>
      </c>
      <c r="H253" s="2">
        <v>7</v>
      </c>
      <c r="I253" s="1">
        <v>7.16</v>
      </c>
    </row>
    <row r="254" spans="3:9" x14ac:dyDescent="0.25">
      <c r="C254" s="35" t="s">
        <v>38</v>
      </c>
      <c r="D254" s="7" t="s">
        <v>2</v>
      </c>
      <c r="E254" s="6">
        <v>4.5</v>
      </c>
      <c r="F254" s="6">
        <v>6.36</v>
      </c>
      <c r="G254" s="6">
        <v>2</v>
      </c>
      <c r="H254" s="6">
        <v>3</v>
      </c>
      <c r="I254" s="6">
        <v>6.24</v>
      </c>
    </row>
    <row r="255" spans="3:9" x14ac:dyDescent="0.25">
      <c r="C255" s="33"/>
      <c r="D255" s="5" t="s">
        <v>1</v>
      </c>
      <c r="E255" s="4">
        <v>0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3</v>
      </c>
      <c r="F256" s="2">
        <v>5.2</v>
      </c>
      <c r="G256" s="2">
        <v>3</v>
      </c>
      <c r="H256" s="2">
        <v>4</v>
      </c>
      <c r="I256" s="1">
        <v>3.39</v>
      </c>
    </row>
    <row r="257" spans="3:9" x14ac:dyDescent="0.25">
      <c r="C257" s="35" t="s">
        <v>37</v>
      </c>
      <c r="D257" s="7" t="s">
        <v>2</v>
      </c>
      <c r="E257" s="6">
        <v>0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9.4</v>
      </c>
      <c r="F258" s="4">
        <v>0.55000000000000004</v>
      </c>
      <c r="G258" s="4">
        <v>5</v>
      </c>
      <c r="H258" s="4">
        <v>7</v>
      </c>
      <c r="I258" s="4">
        <v>0.28000000000000003</v>
      </c>
    </row>
    <row r="259" spans="3:9" ht="15.75" thickBot="1" x14ac:dyDescent="0.3">
      <c r="C259" s="34"/>
      <c r="D259" s="3" t="s">
        <v>0</v>
      </c>
      <c r="E259" s="2">
        <v>7.83</v>
      </c>
      <c r="F259" s="2">
        <v>3.87</v>
      </c>
      <c r="G259" s="2">
        <v>6</v>
      </c>
      <c r="H259" s="2">
        <v>11</v>
      </c>
      <c r="I259" s="1">
        <v>2.19</v>
      </c>
    </row>
    <row r="260" spans="3:9" x14ac:dyDescent="0.25">
      <c r="C260" s="35" t="s">
        <v>36</v>
      </c>
      <c r="D260" s="7" t="s">
        <v>2</v>
      </c>
      <c r="E260" s="6">
        <v>4.25</v>
      </c>
      <c r="F260" s="6">
        <v>4.92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8.5</v>
      </c>
      <c r="F261" s="4">
        <v>2.12</v>
      </c>
      <c r="G261" s="4">
        <v>2</v>
      </c>
      <c r="H261" s="4">
        <v>9</v>
      </c>
      <c r="I261" s="4">
        <v>2.75</v>
      </c>
    </row>
    <row r="262" spans="3:9" ht="15.75" thickBot="1" x14ac:dyDescent="0.3">
      <c r="C262" s="34"/>
      <c r="D262" s="3" t="s">
        <v>0</v>
      </c>
      <c r="E262" s="2">
        <v>5.67</v>
      </c>
      <c r="F262" s="2">
        <v>4.5</v>
      </c>
      <c r="G262" s="2">
        <v>6</v>
      </c>
      <c r="H262" s="2">
        <v>13</v>
      </c>
      <c r="I262" s="1">
        <v>2.75</v>
      </c>
    </row>
    <row r="263" spans="3:9" x14ac:dyDescent="0.25">
      <c r="C263" s="35" t="s">
        <v>35</v>
      </c>
      <c r="D263" s="7" t="s">
        <v>2</v>
      </c>
      <c r="E263" s="6">
        <v>7</v>
      </c>
      <c r="F263" s="6">
        <v>4.24</v>
      </c>
      <c r="G263" s="6">
        <v>5</v>
      </c>
      <c r="H263" s="6">
        <v>7</v>
      </c>
      <c r="I263" s="6">
        <v>2.15</v>
      </c>
    </row>
    <row r="264" spans="3:9" x14ac:dyDescent="0.25">
      <c r="C264" s="33"/>
      <c r="D264" s="5" t="s">
        <v>1</v>
      </c>
      <c r="E264" s="4">
        <v>5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6.67</v>
      </c>
      <c r="F265" s="2">
        <v>3.88</v>
      </c>
      <c r="G265" s="2">
        <v>6</v>
      </c>
      <c r="H265" s="2">
        <v>12</v>
      </c>
      <c r="I265" s="1">
        <v>2.29</v>
      </c>
    </row>
    <row r="266" spans="3:9" x14ac:dyDescent="0.25">
      <c r="C266" s="35" t="s">
        <v>34</v>
      </c>
      <c r="D266" s="7" t="s">
        <v>2</v>
      </c>
      <c r="E266" s="6">
        <v>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3.5</v>
      </c>
      <c r="F267" s="4">
        <v>4.95</v>
      </c>
      <c r="G267" s="4">
        <v>2</v>
      </c>
      <c r="H267" s="4">
        <v>8</v>
      </c>
      <c r="I267" s="4">
        <v>6.35</v>
      </c>
    </row>
    <row r="268" spans="3:9" ht="15.75" thickBot="1" x14ac:dyDescent="0.3">
      <c r="C268" s="34"/>
      <c r="D268" s="3" t="s">
        <v>0</v>
      </c>
      <c r="E268" s="2">
        <v>2.33</v>
      </c>
      <c r="F268" s="2">
        <v>4.04</v>
      </c>
      <c r="G268" s="2">
        <v>3</v>
      </c>
      <c r="H268" s="2">
        <v>9</v>
      </c>
      <c r="I268" s="1">
        <v>3.96</v>
      </c>
    </row>
    <row r="269" spans="3:9" x14ac:dyDescent="0.25">
      <c r="C269" s="35" t="s">
        <v>33</v>
      </c>
      <c r="D269" s="7" t="s">
        <v>2</v>
      </c>
      <c r="E269" s="6">
        <v>6.38</v>
      </c>
      <c r="F269" s="6">
        <v>4.3499999999999996</v>
      </c>
      <c r="G269" s="6">
        <v>13</v>
      </c>
      <c r="H269" s="6">
        <v>39</v>
      </c>
      <c r="I269" s="6">
        <v>1.96</v>
      </c>
    </row>
    <row r="270" spans="3:9" x14ac:dyDescent="0.25">
      <c r="C270" s="33"/>
      <c r="D270" s="5" t="s">
        <v>1</v>
      </c>
      <c r="E270" s="4">
        <v>5.21</v>
      </c>
      <c r="F270" s="4">
        <v>4.7699999999999996</v>
      </c>
      <c r="G270" s="4">
        <v>19</v>
      </c>
      <c r="H270" s="4">
        <v>53</v>
      </c>
      <c r="I270" s="4">
        <v>1.73</v>
      </c>
    </row>
    <row r="271" spans="3:9" ht="15.75" thickBot="1" x14ac:dyDescent="0.3">
      <c r="C271" s="34"/>
      <c r="D271" s="3" t="s">
        <v>0</v>
      </c>
      <c r="E271" s="2">
        <v>5.69</v>
      </c>
      <c r="F271" s="2">
        <v>4.57</v>
      </c>
      <c r="G271" s="2">
        <v>32</v>
      </c>
      <c r="H271" s="2">
        <v>92</v>
      </c>
      <c r="I271" s="1">
        <v>1.29</v>
      </c>
    </row>
    <row r="272" spans="3:9" x14ac:dyDescent="0.25">
      <c r="C272" s="35" t="s">
        <v>32</v>
      </c>
      <c r="D272" s="7" t="s">
        <v>2</v>
      </c>
      <c r="E272" s="6">
        <v>3.67</v>
      </c>
      <c r="F272" s="6">
        <v>4.3</v>
      </c>
      <c r="G272" s="6">
        <v>15</v>
      </c>
      <c r="H272" s="6">
        <v>32</v>
      </c>
      <c r="I272" s="6">
        <v>1.61</v>
      </c>
    </row>
    <row r="273" spans="3:9" x14ac:dyDescent="0.25">
      <c r="C273" s="33"/>
      <c r="D273" s="5" t="s">
        <v>1</v>
      </c>
      <c r="E273" s="4">
        <v>6.1</v>
      </c>
      <c r="F273" s="4">
        <v>4.51</v>
      </c>
      <c r="G273" s="4">
        <v>31</v>
      </c>
      <c r="H273" s="4">
        <v>77</v>
      </c>
      <c r="I273" s="4">
        <v>1.24</v>
      </c>
    </row>
    <row r="274" spans="3:9" ht="15.75" thickBot="1" x14ac:dyDescent="0.3">
      <c r="C274" s="34"/>
      <c r="D274" s="3" t="s">
        <v>0</v>
      </c>
      <c r="E274" s="2">
        <v>5.3</v>
      </c>
      <c r="F274" s="2">
        <v>4.55</v>
      </c>
      <c r="G274" s="2">
        <v>46</v>
      </c>
      <c r="H274" s="2">
        <v>109</v>
      </c>
      <c r="I274" s="1">
        <v>1</v>
      </c>
    </row>
    <row r="275" spans="3:9" x14ac:dyDescent="0.25">
      <c r="C275" s="35" t="s">
        <v>31</v>
      </c>
      <c r="D275" s="7" t="s">
        <v>2</v>
      </c>
      <c r="E275" s="6">
        <v>3.68</v>
      </c>
      <c r="F275" s="6">
        <v>4.1900000000000004</v>
      </c>
      <c r="G275" s="6">
        <v>25</v>
      </c>
      <c r="H275" s="6">
        <v>55</v>
      </c>
      <c r="I275" s="6">
        <v>1.22</v>
      </c>
    </row>
    <row r="276" spans="3:9" x14ac:dyDescent="0.25">
      <c r="C276" s="33"/>
      <c r="D276" s="5" t="s">
        <v>1</v>
      </c>
      <c r="E276" s="4">
        <v>4.88</v>
      </c>
      <c r="F276" s="4">
        <v>4.43</v>
      </c>
      <c r="G276" s="4">
        <v>24</v>
      </c>
      <c r="H276" s="4">
        <v>99</v>
      </c>
      <c r="I276" s="4">
        <v>1.55</v>
      </c>
    </row>
    <row r="277" spans="3:9" ht="15.75" thickBot="1" x14ac:dyDescent="0.3">
      <c r="C277" s="34"/>
      <c r="D277" s="3" t="s">
        <v>0</v>
      </c>
      <c r="E277" s="2">
        <v>4.2699999999999996</v>
      </c>
      <c r="F277" s="2">
        <v>4.3</v>
      </c>
      <c r="G277" s="2">
        <v>49</v>
      </c>
      <c r="H277" s="2">
        <v>154</v>
      </c>
      <c r="I277" s="1">
        <v>1</v>
      </c>
    </row>
    <row r="278" spans="3:9" x14ac:dyDescent="0.25">
      <c r="C278" s="35" t="s">
        <v>30</v>
      </c>
      <c r="D278" s="7" t="s">
        <v>2</v>
      </c>
      <c r="E278" s="6">
        <v>2.89</v>
      </c>
      <c r="F278" s="6">
        <v>4.09</v>
      </c>
      <c r="G278" s="6">
        <v>18</v>
      </c>
      <c r="H278" s="6">
        <v>50</v>
      </c>
      <c r="I278" s="6">
        <v>1.53</v>
      </c>
    </row>
    <row r="279" spans="3:9" x14ac:dyDescent="0.25">
      <c r="C279" s="33"/>
      <c r="D279" s="5" t="s">
        <v>1</v>
      </c>
      <c r="E279" s="4">
        <v>3.29</v>
      </c>
      <c r="F279" s="4">
        <v>3.71</v>
      </c>
      <c r="G279" s="4">
        <v>24</v>
      </c>
      <c r="H279" s="4">
        <v>56</v>
      </c>
      <c r="I279" s="4">
        <v>1.1299999999999999</v>
      </c>
    </row>
    <row r="280" spans="3:9" ht="15.75" thickBot="1" x14ac:dyDescent="0.3">
      <c r="C280" s="34"/>
      <c r="D280" s="3" t="s">
        <v>0</v>
      </c>
      <c r="E280" s="2">
        <v>3.12</v>
      </c>
      <c r="F280" s="2">
        <v>3.83</v>
      </c>
      <c r="G280" s="2">
        <v>42</v>
      </c>
      <c r="H280" s="2">
        <v>106</v>
      </c>
      <c r="I280" s="1">
        <v>0.91</v>
      </c>
    </row>
    <row r="281" spans="3:9" x14ac:dyDescent="0.25">
      <c r="C281" s="35" t="s">
        <v>29</v>
      </c>
      <c r="D281" s="7" t="s">
        <v>2</v>
      </c>
      <c r="E281" s="6">
        <v>8.5</v>
      </c>
      <c r="F281" s="6">
        <v>2.38</v>
      </c>
      <c r="G281" s="6">
        <v>4</v>
      </c>
      <c r="H281" s="6">
        <v>6</v>
      </c>
      <c r="I281" s="6">
        <v>1.48</v>
      </c>
    </row>
    <row r="282" spans="3:9" x14ac:dyDescent="0.25">
      <c r="C282" s="33"/>
      <c r="D282" s="5" t="s">
        <v>1</v>
      </c>
      <c r="E282" s="4">
        <v>4.75</v>
      </c>
      <c r="F282" s="4">
        <v>5.5</v>
      </c>
      <c r="G282" s="4">
        <v>4</v>
      </c>
      <c r="H282" s="4">
        <v>11</v>
      </c>
      <c r="I282" s="4">
        <v>4.51</v>
      </c>
    </row>
    <row r="283" spans="3:9" ht="15.75" thickBot="1" x14ac:dyDescent="0.3">
      <c r="C283" s="34"/>
      <c r="D283" s="3" t="s">
        <v>0</v>
      </c>
      <c r="E283" s="2">
        <v>6.62</v>
      </c>
      <c r="F283" s="2">
        <v>4.41</v>
      </c>
      <c r="G283" s="2">
        <v>8</v>
      </c>
      <c r="H283" s="2">
        <v>17</v>
      </c>
      <c r="I283" s="1">
        <v>2.29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2.33</v>
      </c>
      <c r="F285" s="4">
        <v>4.04</v>
      </c>
      <c r="G285" s="4">
        <v>3</v>
      </c>
      <c r="H285" s="4">
        <v>5</v>
      </c>
      <c r="I285" s="4">
        <v>3.23</v>
      </c>
    </row>
    <row r="286" spans="3:9" ht="15.75" thickBot="1" x14ac:dyDescent="0.3">
      <c r="C286" s="34"/>
      <c r="D286" s="3" t="s">
        <v>0</v>
      </c>
      <c r="E286" s="2">
        <v>4.25</v>
      </c>
      <c r="F286" s="2">
        <v>5.0599999999999996</v>
      </c>
      <c r="G286" s="2">
        <v>4</v>
      </c>
      <c r="H286" s="2">
        <v>6</v>
      </c>
      <c r="I286" s="1">
        <v>3.13</v>
      </c>
    </row>
    <row r="287" spans="3:9" x14ac:dyDescent="0.25">
      <c r="C287" s="35" t="s">
        <v>27</v>
      </c>
      <c r="D287" s="7" t="s">
        <v>2</v>
      </c>
      <c r="E287" s="6">
        <v>7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6</v>
      </c>
      <c r="F288" s="4">
        <v>3.46</v>
      </c>
      <c r="G288" s="4">
        <v>3</v>
      </c>
      <c r="H288" s="4">
        <v>5</v>
      </c>
      <c r="I288" s="4">
        <v>2.77</v>
      </c>
    </row>
    <row r="289" spans="3:9" ht="15.75" thickBot="1" x14ac:dyDescent="0.3">
      <c r="C289" s="34"/>
      <c r="D289" s="3" t="s">
        <v>0</v>
      </c>
      <c r="E289" s="2">
        <v>6.25</v>
      </c>
      <c r="F289" s="2">
        <v>2.87</v>
      </c>
      <c r="G289" s="2">
        <v>4</v>
      </c>
      <c r="H289" s="2">
        <v>7</v>
      </c>
      <c r="I289" s="1">
        <v>1.99</v>
      </c>
    </row>
    <row r="290" spans="3:9" x14ac:dyDescent="0.25">
      <c r="C290" s="35" t="s">
        <v>26</v>
      </c>
      <c r="D290" s="7" t="s">
        <v>2</v>
      </c>
      <c r="E290" s="6">
        <v>6.67</v>
      </c>
      <c r="F290" s="6">
        <v>1.53</v>
      </c>
      <c r="G290" s="6">
        <v>3</v>
      </c>
      <c r="H290" s="6">
        <v>6</v>
      </c>
      <c r="I290" s="6">
        <v>1.34</v>
      </c>
    </row>
    <row r="291" spans="3:9" x14ac:dyDescent="0.25">
      <c r="C291" s="33"/>
      <c r="D291" s="5" t="s">
        <v>1</v>
      </c>
      <c r="E291" s="4">
        <v>2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5.5</v>
      </c>
      <c r="F292" s="2">
        <v>2.65</v>
      </c>
      <c r="G292" s="2">
        <v>4</v>
      </c>
      <c r="H292" s="2">
        <v>7</v>
      </c>
      <c r="I292" s="1">
        <v>1.83</v>
      </c>
    </row>
    <row r="293" spans="3:9" x14ac:dyDescent="0.25">
      <c r="C293" s="35" t="s">
        <v>25</v>
      </c>
      <c r="D293" s="7" t="s">
        <v>2</v>
      </c>
      <c r="E293" s="6">
        <v>4</v>
      </c>
      <c r="F293" s="6">
        <v>3.03</v>
      </c>
      <c r="G293" s="6">
        <v>6</v>
      </c>
      <c r="H293" s="6">
        <v>11</v>
      </c>
      <c r="I293" s="6">
        <v>1.72</v>
      </c>
    </row>
    <row r="294" spans="3:9" x14ac:dyDescent="0.25">
      <c r="C294" s="33"/>
      <c r="D294" s="5" t="s">
        <v>1</v>
      </c>
      <c r="E294" s="4">
        <v>9.33</v>
      </c>
      <c r="F294" s="4">
        <v>1.1499999999999999</v>
      </c>
      <c r="G294" s="4">
        <v>3</v>
      </c>
      <c r="H294" s="4">
        <v>5</v>
      </c>
      <c r="I294" s="4">
        <v>0.92</v>
      </c>
    </row>
    <row r="295" spans="3:9" ht="15.75" thickBot="1" x14ac:dyDescent="0.3">
      <c r="C295" s="34"/>
      <c r="D295" s="3" t="s">
        <v>0</v>
      </c>
      <c r="E295" s="2">
        <v>5.78</v>
      </c>
      <c r="F295" s="2">
        <v>3.63</v>
      </c>
      <c r="G295" s="2">
        <v>9</v>
      </c>
      <c r="H295" s="2">
        <v>16</v>
      </c>
      <c r="I295" s="1">
        <v>1.62</v>
      </c>
    </row>
    <row r="296" spans="3:9" x14ac:dyDescent="0.25">
      <c r="C296" s="35" t="s">
        <v>24</v>
      </c>
      <c r="D296" s="7" t="s">
        <v>2</v>
      </c>
      <c r="E296" s="6">
        <v>6.22</v>
      </c>
      <c r="F296" s="6">
        <v>3.56</v>
      </c>
      <c r="G296" s="6">
        <v>9</v>
      </c>
      <c r="H296" s="6">
        <v>12</v>
      </c>
      <c r="I296" s="6">
        <v>1.22</v>
      </c>
    </row>
    <row r="297" spans="3:9" x14ac:dyDescent="0.25">
      <c r="C297" s="33"/>
      <c r="D297" s="5" t="s">
        <v>1</v>
      </c>
      <c r="E297" s="4">
        <v>5.5</v>
      </c>
      <c r="F297" s="4">
        <v>4.95</v>
      </c>
      <c r="G297" s="4">
        <v>2</v>
      </c>
      <c r="H297" s="4">
        <v>3</v>
      </c>
      <c r="I297" s="4">
        <v>4.8499999999999996</v>
      </c>
    </row>
    <row r="298" spans="3:9" ht="15.75" thickBot="1" x14ac:dyDescent="0.3">
      <c r="C298" s="34"/>
      <c r="D298" s="3" t="s">
        <v>0</v>
      </c>
      <c r="E298" s="2">
        <v>6.09</v>
      </c>
      <c r="F298" s="2">
        <v>3.56</v>
      </c>
      <c r="G298" s="2">
        <v>11</v>
      </c>
      <c r="H298" s="2">
        <v>15</v>
      </c>
      <c r="I298" s="1">
        <v>1.1299999999999999</v>
      </c>
    </row>
    <row r="299" spans="3:9" x14ac:dyDescent="0.25">
      <c r="C299" s="35" t="s">
        <v>23</v>
      </c>
      <c r="D299" s="7" t="s">
        <v>2</v>
      </c>
      <c r="E299" s="6">
        <v>7.75</v>
      </c>
      <c r="F299" s="6">
        <v>1.89</v>
      </c>
      <c r="G299" s="6">
        <v>4</v>
      </c>
      <c r="H299" s="6">
        <v>5</v>
      </c>
      <c r="I299" s="6">
        <v>0.93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7.75</v>
      </c>
      <c r="F301" s="2">
        <v>1.89</v>
      </c>
      <c r="G301" s="2">
        <v>4</v>
      </c>
      <c r="H301" s="2">
        <v>7</v>
      </c>
      <c r="I301" s="1">
        <v>1.31</v>
      </c>
    </row>
    <row r="302" spans="3:9" x14ac:dyDescent="0.25">
      <c r="C302" s="35" t="s">
        <v>22</v>
      </c>
      <c r="D302" s="7" t="s">
        <v>2</v>
      </c>
      <c r="E302" s="6">
        <v>7.71</v>
      </c>
      <c r="F302" s="6">
        <v>1.8</v>
      </c>
      <c r="G302" s="6">
        <v>7</v>
      </c>
      <c r="H302" s="6">
        <v>9</v>
      </c>
      <c r="I302" s="6">
        <v>0.67</v>
      </c>
    </row>
    <row r="303" spans="3:9" x14ac:dyDescent="0.25">
      <c r="C303" s="33"/>
      <c r="D303" s="5" t="s">
        <v>1</v>
      </c>
      <c r="E303" s="4">
        <v>10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8</v>
      </c>
      <c r="F304" s="2">
        <v>1.85</v>
      </c>
      <c r="G304" s="2">
        <v>8</v>
      </c>
      <c r="H304" s="2">
        <v>10</v>
      </c>
      <c r="I304" s="1">
        <v>0.6</v>
      </c>
    </row>
    <row r="305" spans="3:9" x14ac:dyDescent="0.25">
      <c r="C305" s="35" t="s">
        <v>21</v>
      </c>
      <c r="D305" s="7" t="s">
        <v>2</v>
      </c>
      <c r="E305" s="6">
        <v>4.88</v>
      </c>
      <c r="F305" s="6">
        <v>4.16</v>
      </c>
      <c r="G305" s="6">
        <v>8</v>
      </c>
      <c r="H305" s="6">
        <v>19</v>
      </c>
      <c r="I305" s="6">
        <v>2.25</v>
      </c>
    </row>
    <row r="306" spans="3:9" x14ac:dyDescent="0.25">
      <c r="C306" s="33"/>
      <c r="D306" s="5" t="s">
        <v>1</v>
      </c>
      <c r="E306" s="4">
        <v>0</v>
      </c>
      <c r="F306" s="4">
        <v>0</v>
      </c>
      <c r="G306" s="4">
        <v>3</v>
      </c>
      <c r="H306" s="4">
        <v>5</v>
      </c>
      <c r="I306" s="4">
        <v>0</v>
      </c>
    </row>
    <row r="307" spans="3:9" ht="15.75" thickBot="1" x14ac:dyDescent="0.3">
      <c r="C307" s="34"/>
      <c r="D307" s="3" t="s">
        <v>0</v>
      </c>
      <c r="E307" s="2">
        <v>3.55</v>
      </c>
      <c r="F307" s="2">
        <v>4.16</v>
      </c>
      <c r="G307" s="2">
        <v>11</v>
      </c>
      <c r="H307" s="2">
        <v>24</v>
      </c>
      <c r="I307" s="1">
        <v>1.85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0</v>
      </c>
      <c r="F311" s="6">
        <v>0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2</v>
      </c>
      <c r="F312" s="4">
        <v>2.83</v>
      </c>
      <c r="G312" s="4">
        <v>2</v>
      </c>
      <c r="H312" s="4">
        <v>4</v>
      </c>
      <c r="I312" s="4">
        <v>3.2</v>
      </c>
    </row>
    <row r="313" spans="3:9" ht="15.75" thickBot="1" x14ac:dyDescent="0.3">
      <c r="C313" s="34"/>
      <c r="D313" s="3" t="s">
        <v>0</v>
      </c>
      <c r="E313" s="2">
        <v>0.8</v>
      </c>
      <c r="F313" s="2">
        <v>1.79</v>
      </c>
      <c r="G313" s="2">
        <v>5</v>
      </c>
      <c r="H313" s="2">
        <v>7</v>
      </c>
      <c r="I313" s="1">
        <v>0.91</v>
      </c>
    </row>
    <row r="314" spans="3:9" x14ac:dyDescent="0.25">
      <c r="C314" s="35" t="s">
        <v>18</v>
      </c>
      <c r="D314" s="7" t="s">
        <v>2</v>
      </c>
      <c r="E314" s="6">
        <v>9.5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9.5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3</v>
      </c>
      <c r="F317" s="6">
        <v>4.24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3.5</v>
      </c>
      <c r="F318" s="4">
        <v>4.95</v>
      </c>
      <c r="G318" s="4">
        <v>2</v>
      </c>
      <c r="H318" s="4">
        <v>3</v>
      </c>
      <c r="I318" s="4">
        <v>4.8499999999999996</v>
      </c>
    </row>
    <row r="319" spans="3:9" ht="15.75" thickBot="1" x14ac:dyDescent="0.3">
      <c r="C319" s="34"/>
      <c r="D319" s="3" t="s">
        <v>0</v>
      </c>
      <c r="E319" s="2">
        <v>3.25</v>
      </c>
      <c r="F319" s="2">
        <v>3.77</v>
      </c>
      <c r="G319" s="2">
        <v>4</v>
      </c>
      <c r="H319" s="2">
        <v>5</v>
      </c>
      <c r="I319" s="1">
        <v>1.85</v>
      </c>
    </row>
    <row r="320" spans="3:9" x14ac:dyDescent="0.25">
      <c r="C320" s="35" t="s">
        <v>16</v>
      </c>
      <c r="D320" s="7" t="s">
        <v>2</v>
      </c>
      <c r="E320" s="6">
        <v>0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2.5</v>
      </c>
      <c r="F321" s="4">
        <v>3.78</v>
      </c>
      <c r="G321" s="4">
        <v>14</v>
      </c>
      <c r="H321" s="4">
        <v>27</v>
      </c>
      <c r="I321" s="4">
        <v>1.4</v>
      </c>
    </row>
    <row r="322" spans="3:9" ht="15.75" thickBot="1" x14ac:dyDescent="0.3">
      <c r="C322" s="34"/>
      <c r="D322" s="3" t="s">
        <v>0</v>
      </c>
      <c r="E322" s="2">
        <v>2.33</v>
      </c>
      <c r="F322" s="2">
        <v>3.7</v>
      </c>
      <c r="G322" s="2">
        <v>15</v>
      </c>
      <c r="H322" s="2">
        <v>30</v>
      </c>
      <c r="I322" s="1">
        <v>1.35</v>
      </c>
    </row>
    <row r="323" spans="3:9" x14ac:dyDescent="0.25">
      <c r="C323" s="35" t="s">
        <v>15</v>
      </c>
      <c r="D323" s="7" t="s">
        <v>2</v>
      </c>
      <c r="E323" s="6">
        <v>0</v>
      </c>
      <c r="F323" s="6">
        <v>0</v>
      </c>
      <c r="G323" s="6">
        <v>2</v>
      </c>
      <c r="H323" s="6">
        <v>3</v>
      </c>
      <c r="I323" s="6">
        <v>0</v>
      </c>
    </row>
    <row r="324" spans="3:9" x14ac:dyDescent="0.25">
      <c r="C324" s="33"/>
      <c r="D324" s="5" t="s">
        <v>1</v>
      </c>
      <c r="E324" s="4">
        <v>3.25</v>
      </c>
      <c r="F324" s="4">
        <v>3.91</v>
      </c>
      <c r="G324" s="4">
        <v>20</v>
      </c>
      <c r="H324" s="4">
        <v>28</v>
      </c>
      <c r="I324" s="4">
        <v>0.93</v>
      </c>
    </row>
    <row r="325" spans="3:9" ht="15.75" thickBot="1" x14ac:dyDescent="0.3">
      <c r="C325" s="34"/>
      <c r="D325" s="3" t="s">
        <v>0</v>
      </c>
      <c r="E325" s="2">
        <v>2.95</v>
      </c>
      <c r="F325" s="2">
        <v>3.84</v>
      </c>
      <c r="G325" s="2">
        <v>22</v>
      </c>
      <c r="H325" s="2">
        <v>31</v>
      </c>
      <c r="I325" s="1">
        <v>0.88</v>
      </c>
    </row>
    <row r="326" spans="3:9" x14ac:dyDescent="0.25">
      <c r="C326" s="35" t="s">
        <v>14</v>
      </c>
      <c r="D326" s="7" t="s">
        <v>2</v>
      </c>
      <c r="E326" s="6">
        <v>8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3.5</v>
      </c>
      <c r="F327" s="4">
        <v>4.95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5</v>
      </c>
      <c r="F328" s="2">
        <v>4.3600000000000003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7.33</v>
      </c>
      <c r="F329" s="6">
        <v>2.08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5.75</v>
      </c>
      <c r="F330" s="4">
        <v>3.86</v>
      </c>
      <c r="G330" s="4">
        <v>4</v>
      </c>
      <c r="H330" s="4">
        <v>11</v>
      </c>
      <c r="I330" s="4">
        <v>3.17</v>
      </c>
    </row>
    <row r="331" spans="3:9" ht="15.75" thickBot="1" x14ac:dyDescent="0.3">
      <c r="C331" s="34"/>
      <c r="D331" s="3" t="s">
        <v>0</v>
      </c>
      <c r="E331" s="2">
        <v>6.43</v>
      </c>
      <c r="F331" s="2">
        <v>3.1</v>
      </c>
      <c r="G331" s="2">
        <v>7</v>
      </c>
      <c r="H331" s="2">
        <v>14</v>
      </c>
      <c r="I331" s="1">
        <v>1.69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3.67</v>
      </c>
      <c r="F335" s="6">
        <v>5.51</v>
      </c>
      <c r="G335" s="6">
        <v>3</v>
      </c>
      <c r="H335" s="6">
        <v>4</v>
      </c>
      <c r="I335" s="6">
        <v>3.6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3.67</v>
      </c>
      <c r="F337" s="2">
        <v>5.51</v>
      </c>
      <c r="G337" s="2">
        <v>3</v>
      </c>
      <c r="H337" s="2">
        <v>4</v>
      </c>
      <c r="I337" s="1">
        <v>3.6</v>
      </c>
    </row>
    <row r="338" spans="3:9" x14ac:dyDescent="0.25">
      <c r="C338" s="35" t="s">
        <v>10</v>
      </c>
      <c r="D338" s="7" t="s">
        <v>2</v>
      </c>
      <c r="E338" s="6">
        <v>4</v>
      </c>
      <c r="F338" s="6">
        <v>5.66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4</v>
      </c>
      <c r="F340" s="2">
        <v>5.66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9.5</v>
      </c>
      <c r="F341" s="6">
        <v>0.71</v>
      </c>
      <c r="G341" s="6">
        <v>2</v>
      </c>
      <c r="H341" s="6">
        <v>3</v>
      </c>
      <c r="I341" s="6">
        <v>0.69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9.5</v>
      </c>
      <c r="F343" s="2">
        <v>0.71</v>
      </c>
      <c r="G343" s="2">
        <v>2</v>
      </c>
      <c r="H343" s="2">
        <v>3</v>
      </c>
      <c r="I343" s="1">
        <v>0.69</v>
      </c>
    </row>
    <row r="344" spans="3:9" x14ac:dyDescent="0.25">
      <c r="C344" s="35" t="s">
        <v>8</v>
      </c>
      <c r="D344" s="7" t="s">
        <v>2</v>
      </c>
      <c r="E344" s="6">
        <v>6</v>
      </c>
      <c r="F344" s="6">
        <v>4.24</v>
      </c>
      <c r="G344" s="6">
        <v>2</v>
      </c>
      <c r="H344" s="6">
        <v>3</v>
      </c>
      <c r="I344" s="6">
        <v>4.16</v>
      </c>
    </row>
    <row r="345" spans="3:9" x14ac:dyDescent="0.25">
      <c r="C345" s="33"/>
      <c r="D345" s="5" t="s">
        <v>1</v>
      </c>
      <c r="E345" s="4">
        <v>8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6.67</v>
      </c>
      <c r="F346" s="2">
        <v>3.21</v>
      </c>
      <c r="G346" s="2">
        <v>3</v>
      </c>
      <c r="H346" s="2">
        <v>5</v>
      </c>
      <c r="I346" s="1">
        <v>2.57</v>
      </c>
    </row>
    <row r="347" spans="3:9" x14ac:dyDescent="0.25">
      <c r="C347" s="35" t="s">
        <v>7</v>
      </c>
      <c r="D347" s="7" t="s">
        <v>2</v>
      </c>
      <c r="E347" s="6">
        <v>6.29</v>
      </c>
      <c r="F347" s="6">
        <v>3.04</v>
      </c>
      <c r="G347" s="6">
        <v>7</v>
      </c>
      <c r="H347" s="6">
        <v>12</v>
      </c>
      <c r="I347" s="6">
        <v>1.52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6.29</v>
      </c>
      <c r="F349" s="2">
        <v>3.04</v>
      </c>
      <c r="G349" s="2">
        <v>7</v>
      </c>
      <c r="H349" s="2">
        <v>13</v>
      </c>
      <c r="I349" s="1">
        <v>1.59</v>
      </c>
    </row>
    <row r="350" spans="3:9" x14ac:dyDescent="0.25">
      <c r="C350" s="35" t="s">
        <v>6</v>
      </c>
      <c r="D350" s="7" t="s">
        <v>2</v>
      </c>
      <c r="E350" s="6">
        <v>6</v>
      </c>
      <c r="F350" s="6">
        <v>5.29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6.11</v>
      </c>
      <c r="F351" s="4">
        <v>3.72</v>
      </c>
      <c r="G351" s="4">
        <v>9</v>
      </c>
      <c r="H351" s="4">
        <v>17</v>
      </c>
      <c r="I351" s="4">
        <v>1.72</v>
      </c>
    </row>
    <row r="352" spans="3:9" ht="15.75" thickBot="1" x14ac:dyDescent="0.3">
      <c r="C352" s="34"/>
      <c r="D352" s="3" t="s">
        <v>0</v>
      </c>
      <c r="E352" s="2">
        <v>6.08</v>
      </c>
      <c r="F352" s="2">
        <v>3.9</v>
      </c>
      <c r="G352" s="2">
        <v>12</v>
      </c>
      <c r="H352" s="2">
        <v>20</v>
      </c>
      <c r="I352" s="1">
        <v>1.43</v>
      </c>
    </row>
    <row r="353" spans="3:9" x14ac:dyDescent="0.25">
      <c r="C353" s="35" t="s">
        <v>5</v>
      </c>
      <c r="D353" s="7" t="s">
        <v>2</v>
      </c>
      <c r="E353" s="6">
        <v>6.5</v>
      </c>
      <c r="F353" s="6">
        <v>4.21</v>
      </c>
      <c r="G353" s="6">
        <v>8</v>
      </c>
      <c r="H353" s="6">
        <v>11</v>
      </c>
      <c r="I353" s="6">
        <v>1.6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6.89</v>
      </c>
      <c r="F355" s="2">
        <v>4.1100000000000003</v>
      </c>
      <c r="G355" s="2">
        <v>9</v>
      </c>
      <c r="H355" s="2">
        <v>15</v>
      </c>
      <c r="I355" s="1">
        <v>1.76</v>
      </c>
    </row>
    <row r="356" spans="3:9" x14ac:dyDescent="0.25">
      <c r="C356" s="36" t="s">
        <v>3</v>
      </c>
      <c r="D356" s="7" t="s">
        <v>2</v>
      </c>
      <c r="E356" s="6">
        <v>6.03</v>
      </c>
      <c r="F356" s="6">
        <v>3.85</v>
      </c>
      <c r="G356" s="6">
        <v>727</v>
      </c>
      <c r="H356" s="6">
        <v>1668</v>
      </c>
      <c r="I356" s="6">
        <v>0.21</v>
      </c>
    </row>
    <row r="357" spans="3:9" x14ac:dyDescent="0.25">
      <c r="C357" s="33"/>
      <c r="D357" s="5" t="s">
        <v>1</v>
      </c>
      <c r="E357" s="4">
        <v>5.99</v>
      </c>
      <c r="F357" s="4">
        <v>4.12</v>
      </c>
      <c r="G357" s="4">
        <v>917</v>
      </c>
      <c r="H357" s="4">
        <v>2379</v>
      </c>
      <c r="I357" s="4">
        <v>0.21</v>
      </c>
    </row>
    <row r="358" spans="3:9" ht="15.75" thickBot="1" x14ac:dyDescent="0.3">
      <c r="C358" s="37"/>
      <c r="D358" s="3" t="s">
        <v>0</v>
      </c>
      <c r="E358" s="2">
        <v>6.01</v>
      </c>
      <c r="F358" s="2">
        <v>4</v>
      </c>
      <c r="G358" s="2">
        <v>1644</v>
      </c>
      <c r="H358" s="2">
        <v>4047</v>
      </c>
      <c r="I358" s="1">
        <v>0.15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217</v>
      </c>
    </row>
    <row r="4" spans="1:9" x14ac:dyDescent="0.25">
      <c r="E4" s="8" t="s">
        <v>183</v>
      </c>
      <c r="F4" s="8" t="s">
        <v>182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0.4118</v>
      </c>
      <c r="F5" s="13">
        <v>0.58819999999999995</v>
      </c>
      <c r="G5" s="6">
        <v>17</v>
      </c>
      <c r="H5" s="6">
        <v>59</v>
      </c>
      <c r="I5" s="13">
        <v>0.20230000000000001</v>
      </c>
    </row>
    <row r="6" spans="1:9" x14ac:dyDescent="0.25">
      <c r="C6" s="33"/>
      <c r="D6" s="5" t="s">
        <v>1</v>
      </c>
      <c r="E6" s="12">
        <v>0.54549999999999998</v>
      </c>
      <c r="F6" s="12">
        <v>0.45450000000000002</v>
      </c>
      <c r="G6" s="4">
        <v>22</v>
      </c>
      <c r="H6" s="4">
        <v>74</v>
      </c>
      <c r="I6" s="12">
        <v>0.17630000000000001</v>
      </c>
    </row>
    <row r="7" spans="1:9" ht="15.75" thickBot="1" x14ac:dyDescent="0.3">
      <c r="C7" s="34"/>
      <c r="D7" s="3" t="s">
        <v>0</v>
      </c>
      <c r="E7" s="11">
        <v>0.48720000000000002</v>
      </c>
      <c r="F7" s="11">
        <v>0.51280000000000003</v>
      </c>
      <c r="G7" s="2">
        <v>39</v>
      </c>
      <c r="H7" s="2">
        <v>133</v>
      </c>
      <c r="I7" s="10">
        <v>0.13239999999999999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0.42859999999999998</v>
      </c>
      <c r="F9" s="12">
        <v>0.57140000000000002</v>
      </c>
      <c r="G9" s="4">
        <v>7</v>
      </c>
      <c r="H9" s="4">
        <v>14</v>
      </c>
      <c r="I9" s="12">
        <v>0.27179999999999999</v>
      </c>
    </row>
    <row r="10" spans="1:9" ht="15.75" thickBot="1" x14ac:dyDescent="0.3">
      <c r="C10" s="34"/>
      <c r="D10" s="3" t="s">
        <v>0</v>
      </c>
      <c r="E10" s="11">
        <v>0.2727</v>
      </c>
      <c r="F10" s="11">
        <v>0.72729999999999995</v>
      </c>
      <c r="G10" s="2">
        <v>11</v>
      </c>
      <c r="H10" s="2">
        <v>20</v>
      </c>
      <c r="I10" s="10">
        <v>0.2034</v>
      </c>
    </row>
    <row r="11" spans="1:9" x14ac:dyDescent="0.25">
      <c r="C11" s="35" t="s">
        <v>119</v>
      </c>
      <c r="D11" s="7" t="s">
        <v>2</v>
      </c>
      <c r="E11" s="13">
        <v>0.47620000000000001</v>
      </c>
      <c r="F11" s="13">
        <v>0.52380000000000004</v>
      </c>
      <c r="G11" s="6">
        <v>21</v>
      </c>
      <c r="H11" s="6">
        <v>88</v>
      </c>
      <c r="I11" s="13">
        <v>0.18770000000000001</v>
      </c>
    </row>
    <row r="12" spans="1:9" x14ac:dyDescent="0.25">
      <c r="C12" s="33"/>
      <c r="D12" s="5" t="s">
        <v>1</v>
      </c>
      <c r="E12" s="12">
        <v>0.29630000000000001</v>
      </c>
      <c r="F12" s="12">
        <v>0.70369999999999999</v>
      </c>
      <c r="G12" s="4">
        <v>27</v>
      </c>
      <c r="H12" s="4">
        <v>94</v>
      </c>
      <c r="I12" s="12">
        <v>0.16009999999999999</v>
      </c>
    </row>
    <row r="13" spans="1:9" ht="15.75" thickBot="1" x14ac:dyDescent="0.3">
      <c r="C13" s="34"/>
      <c r="D13" s="3" t="s">
        <v>0</v>
      </c>
      <c r="E13" s="11">
        <v>0.375</v>
      </c>
      <c r="F13" s="11">
        <v>0.625</v>
      </c>
      <c r="G13" s="2">
        <v>48</v>
      </c>
      <c r="H13" s="2">
        <v>182</v>
      </c>
      <c r="I13" s="10">
        <v>0.1217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0.66669999999999996</v>
      </c>
      <c r="F15" s="12">
        <v>0.33329999999999999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0.75</v>
      </c>
      <c r="F16" s="11">
        <v>0.25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0.54549999999999998</v>
      </c>
      <c r="F17" s="13">
        <v>0.45450000000000002</v>
      </c>
      <c r="G17" s="6">
        <v>11</v>
      </c>
      <c r="H17" s="6">
        <v>22</v>
      </c>
      <c r="I17" s="13">
        <v>0.21390000000000001</v>
      </c>
    </row>
    <row r="18" spans="3:9" x14ac:dyDescent="0.25">
      <c r="C18" s="33"/>
      <c r="D18" s="5" t="s">
        <v>1</v>
      </c>
      <c r="E18" s="12">
        <v>0.5</v>
      </c>
      <c r="F18" s="12">
        <v>0.5</v>
      </c>
      <c r="G18" s="4">
        <v>14</v>
      </c>
      <c r="H18" s="4">
        <v>34</v>
      </c>
      <c r="I18" s="12">
        <v>0.2039</v>
      </c>
    </row>
    <row r="19" spans="3:9" ht="15.75" thickBot="1" x14ac:dyDescent="0.3">
      <c r="C19" s="34"/>
      <c r="D19" s="3" t="s">
        <v>0</v>
      </c>
      <c r="E19" s="11">
        <v>0.52</v>
      </c>
      <c r="F19" s="11">
        <v>0.48</v>
      </c>
      <c r="G19" s="2">
        <v>25</v>
      </c>
      <c r="H19" s="2">
        <v>56</v>
      </c>
      <c r="I19" s="10">
        <v>0.14710000000000001</v>
      </c>
    </row>
    <row r="20" spans="3:9" x14ac:dyDescent="0.25">
      <c r="C20" s="35" t="s">
        <v>116</v>
      </c>
      <c r="D20" s="7" t="s">
        <v>2</v>
      </c>
      <c r="E20" s="13">
        <v>0.25</v>
      </c>
      <c r="F20" s="13">
        <v>0.75</v>
      </c>
      <c r="G20" s="6">
        <v>4</v>
      </c>
      <c r="H20" s="6">
        <v>13</v>
      </c>
      <c r="I20" s="13">
        <v>0.4244</v>
      </c>
    </row>
    <row r="21" spans="3:9" x14ac:dyDescent="0.25">
      <c r="C21" s="33"/>
      <c r="D21" s="5" t="s">
        <v>1</v>
      </c>
      <c r="E21" s="12">
        <v>0.4</v>
      </c>
      <c r="F21" s="12">
        <v>0.6</v>
      </c>
      <c r="G21" s="4">
        <v>10</v>
      </c>
      <c r="H21" s="4">
        <v>20</v>
      </c>
      <c r="I21" s="12">
        <v>0.2248</v>
      </c>
    </row>
    <row r="22" spans="3:9" ht="15.75" thickBot="1" x14ac:dyDescent="0.3">
      <c r="C22" s="34"/>
      <c r="D22" s="3" t="s">
        <v>0</v>
      </c>
      <c r="E22" s="11">
        <v>0.35709999999999997</v>
      </c>
      <c r="F22" s="11">
        <v>0.64290000000000003</v>
      </c>
      <c r="G22" s="2">
        <v>14</v>
      </c>
      <c r="H22" s="2">
        <v>33</v>
      </c>
      <c r="I22" s="10">
        <v>0.20180000000000001</v>
      </c>
    </row>
    <row r="23" spans="3:9" x14ac:dyDescent="0.25">
      <c r="C23" s="35" t="s">
        <v>115</v>
      </c>
      <c r="D23" s="7" t="s">
        <v>2</v>
      </c>
      <c r="E23" s="13">
        <v>0.22220000000000001</v>
      </c>
      <c r="F23" s="13">
        <v>0.77780000000000005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0.33329999999999999</v>
      </c>
      <c r="F24" s="12">
        <v>0.66669999999999996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0.26669999999999999</v>
      </c>
      <c r="F25" s="11">
        <v>0.73329999999999995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0.16669999999999999</v>
      </c>
      <c r="F27" s="12">
        <v>0.83330000000000004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0.23080000000000001</v>
      </c>
      <c r="F28" s="11">
        <v>0.76919999999999999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0.4</v>
      </c>
      <c r="F29" s="13">
        <v>0.6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0.25</v>
      </c>
      <c r="F31" s="11">
        <v>0.75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0.57689999999999997</v>
      </c>
      <c r="F32" s="13">
        <v>0.42309999999999998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0.5</v>
      </c>
      <c r="F33" s="12">
        <v>0.5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0.55879999999999996</v>
      </c>
      <c r="F34" s="11">
        <v>0.44119999999999998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0.78949999999999998</v>
      </c>
      <c r="F35" s="13">
        <v>0.21049999999999999</v>
      </c>
      <c r="G35" s="6">
        <v>19</v>
      </c>
      <c r="H35" s="6">
        <v>37</v>
      </c>
      <c r="I35" s="13">
        <v>0.159</v>
      </c>
    </row>
    <row r="36" spans="3:9" x14ac:dyDescent="0.25">
      <c r="C36" s="33"/>
      <c r="D36" s="5" t="s">
        <v>1</v>
      </c>
      <c r="E36" s="12">
        <v>0.35289999999999999</v>
      </c>
      <c r="F36" s="12">
        <v>0.64710000000000001</v>
      </c>
      <c r="G36" s="4">
        <v>17</v>
      </c>
      <c r="H36" s="4">
        <v>36</v>
      </c>
      <c r="I36" s="12">
        <v>0.17510000000000001</v>
      </c>
    </row>
    <row r="37" spans="3:9" ht="15.75" thickBot="1" x14ac:dyDescent="0.3">
      <c r="C37" s="34"/>
      <c r="D37" s="3" t="s">
        <v>0</v>
      </c>
      <c r="E37" s="11">
        <v>0.58330000000000004</v>
      </c>
      <c r="F37" s="11">
        <v>0.41670000000000001</v>
      </c>
      <c r="G37" s="2">
        <v>36</v>
      </c>
      <c r="H37" s="2">
        <v>73</v>
      </c>
      <c r="I37" s="10">
        <v>0.1171</v>
      </c>
    </row>
    <row r="38" spans="3:9" x14ac:dyDescent="0.25">
      <c r="C38" s="35" t="s">
        <v>110</v>
      </c>
      <c r="D38" s="7" t="s">
        <v>2</v>
      </c>
      <c r="E38" s="13">
        <v>1</v>
      </c>
      <c r="F38" s="13">
        <v>0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1</v>
      </c>
      <c r="F40" s="11">
        <v>0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0.47620000000000001</v>
      </c>
      <c r="F41" s="13">
        <v>0.52380000000000004</v>
      </c>
      <c r="G41" s="6">
        <v>21</v>
      </c>
      <c r="H41" s="6">
        <v>76</v>
      </c>
      <c r="I41" s="13">
        <v>0.18310000000000001</v>
      </c>
    </row>
    <row r="42" spans="3:9" x14ac:dyDescent="0.25">
      <c r="C42" s="33"/>
      <c r="D42" s="5" t="s">
        <v>1</v>
      </c>
      <c r="E42" s="12">
        <v>0.52629999999999999</v>
      </c>
      <c r="F42" s="12">
        <v>0.47370000000000001</v>
      </c>
      <c r="G42" s="4">
        <v>19</v>
      </c>
      <c r="H42" s="4">
        <v>85</v>
      </c>
      <c r="I42" s="12">
        <v>0.1993</v>
      </c>
    </row>
    <row r="43" spans="3:9" ht="15.75" thickBot="1" x14ac:dyDescent="0.3">
      <c r="C43" s="34"/>
      <c r="D43" s="3" t="s">
        <v>0</v>
      </c>
      <c r="E43" s="11">
        <v>0.5</v>
      </c>
      <c r="F43" s="11">
        <v>0.5</v>
      </c>
      <c r="G43" s="2">
        <v>40</v>
      </c>
      <c r="H43" s="2">
        <v>161</v>
      </c>
      <c r="I43" s="10">
        <v>0.13469999999999999</v>
      </c>
    </row>
    <row r="44" spans="3:9" x14ac:dyDescent="0.25">
      <c r="C44" s="35" t="s">
        <v>108</v>
      </c>
      <c r="D44" s="7" t="s">
        <v>2</v>
      </c>
      <c r="E44" s="13">
        <v>0.375</v>
      </c>
      <c r="F44" s="13">
        <v>0.625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0.36359999999999998</v>
      </c>
      <c r="F45" s="12">
        <v>0.63639999999999997</v>
      </c>
      <c r="G45" s="4">
        <v>11</v>
      </c>
      <c r="H45" s="4">
        <v>26</v>
      </c>
      <c r="I45" s="12">
        <v>0.22889999999999999</v>
      </c>
    </row>
    <row r="46" spans="3:9" ht="15.75" thickBot="1" x14ac:dyDescent="0.3">
      <c r="C46" s="34"/>
      <c r="D46" s="3" t="s">
        <v>0</v>
      </c>
      <c r="E46" s="11">
        <v>0.36840000000000001</v>
      </c>
      <c r="F46" s="11">
        <v>0.63160000000000005</v>
      </c>
      <c r="G46" s="2">
        <v>19</v>
      </c>
      <c r="H46" s="2">
        <v>46</v>
      </c>
      <c r="I46" s="10">
        <v>0.17419999999999999</v>
      </c>
    </row>
    <row r="47" spans="3:9" x14ac:dyDescent="0.25">
      <c r="C47" s="35" t="s">
        <v>107</v>
      </c>
      <c r="D47" s="7" t="s">
        <v>2</v>
      </c>
      <c r="E47" s="13">
        <v>0.375</v>
      </c>
      <c r="F47" s="13">
        <v>0.625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0.5</v>
      </c>
      <c r="F48" s="12">
        <v>0.5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0.41670000000000001</v>
      </c>
      <c r="F49" s="11">
        <v>0.58330000000000004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0.33329999999999999</v>
      </c>
      <c r="F50" s="13">
        <v>0.66669999999999996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0.71789999999999998</v>
      </c>
      <c r="F51" s="12">
        <v>0.28210000000000002</v>
      </c>
      <c r="G51" s="4">
        <v>39</v>
      </c>
      <c r="H51" s="4">
        <v>112</v>
      </c>
      <c r="I51" s="12">
        <v>0.1273</v>
      </c>
    </row>
    <row r="52" spans="3:9" ht="15.75" thickBot="1" x14ac:dyDescent="0.3">
      <c r="C52" s="34"/>
      <c r="D52" s="3" t="s">
        <v>0</v>
      </c>
      <c r="E52" s="11">
        <v>0.6905</v>
      </c>
      <c r="F52" s="11">
        <v>0.3095</v>
      </c>
      <c r="G52" s="2">
        <v>42</v>
      </c>
      <c r="H52" s="2">
        <v>120</v>
      </c>
      <c r="I52" s="10">
        <v>0.12239999999999999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0.62160000000000004</v>
      </c>
      <c r="F54" s="12">
        <v>0.37840000000000001</v>
      </c>
      <c r="G54" s="4">
        <v>37</v>
      </c>
      <c r="H54" s="4">
        <v>98</v>
      </c>
      <c r="I54" s="12">
        <v>0.1278</v>
      </c>
    </row>
    <row r="55" spans="3:9" ht="15.75" thickBot="1" x14ac:dyDescent="0.3">
      <c r="C55" s="34"/>
      <c r="D55" s="3" t="s">
        <v>0</v>
      </c>
      <c r="E55" s="11">
        <v>0.62160000000000004</v>
      </c>
      <c r="F55" s="11">
        <v>0.37840000000000001</v>
      </c>
      <c r="G55" s="2">
        <v>37</v>
      </c>
      <c r="H55" s="2">
        <v>100</v>
      </c>
      <c r="I55" s="10">
        <v>0.1285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0.5</v>
      </c>
      <c r="F57" s="12">
        <v>0.5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0.5</v>
      </c>
      <c r="F58" s="11">
        <v>0.5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0.8</v>
      </c>
      <c r="F59" s="13">
        <v>0.2</v>
      </c>
      <c r="G59" s="6">
        <v>15</v>
      </c>
      <c r="H59" s="6">
        <v>63</v>
      </c>
      <c r="I59" s="13">
        <v>0.22259999999999999</v>
      </c>
    </row>
    <row r="60" spans="3:9" x14ac:dyDescent="0.25">
      <c r="C60" s="33"/>
      <c r="D60" s="5" t="s">
        <v>1</v>
      </c>
      <c r="E60" s="12">
        <v>0.41460000000000002</v>
      </c>
      <c r="F60" s="12">
        <v>0.58540000000000003</v>
      </c>
      <c r="G60" s="4">
        <v>41</v>
      </c>
      <c r="H60" s="4">
        <v>156</v>
      </c>
      <c r="I60" s="12">
        <v>0.1318</v>
      </c>
    </row>
    <row r="61" spans="3:9" ht="15.75" thickBot="1" x14ac:dyDescent="0.3">
      <c r="C61" s="34"/>
      <c r="D61" s="3" t="s">
        <v>0</v>
      </c>
      <c r="E61" s="11">
        <v>0.51790000000000003</v>
      </c>
      <c r="F61" s="11">
        <v>0.48209999999999997</v>
      </c>
      <c r="G61" s="2">
        <v>56</v>
      </c>
      <c r="H61" s="2">
        <v>219</v>
      </c>
      <c r="I61" s="10">
        <v>0.1132</v>
      </c>
    </row>
    <row r="62" spans="3:9" x14ac:dyDescent="0.25">
      <c r="C62" s="35" t="s">
        <v>102</v>
      </c>
      <c r="D62" s="7" t="s">
        <v>2</v>
      </c>
      <c r="E62" s="13">
        <v>0.85</v>
      </c>
      <c r="F62" s="13">
        <v>0.15</v>
      </c>
      <c r="G62" s="6">
        <v>20</v>
      </c>
      <c r="H62" s="6">
        <v>69</v>
      </c>
      <c r="I62" s="13">
        <v>0.186</v>
      </c>
    </row>
    <row r="63" spans="3:9" x14ac:dyDescent="0.25">
      <c r="C63" s="33"/>
      <c r="D63" s="5" t="s">
        <v>1</v>
      </c>
      <c r="E63" s="12">
        <v>0.52</v>
      </c>
      <c r="F63" s="12">
        <v>0.48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0.66669999999999996</v>
      </c>
      <c r="F64" s="11">
        <v>0.33329999999999999</v>
      </c>
      <c r="G64" s="2">
        <v>45</v>
      </c>
      <c r="H64" s="2">
        <v>125</v>
      </c>
      <c r="I64" s="10">
        <v>0.1173</v>
      </c>
    </row>
    <row r="65" spans="3:9" x14ac:dyDescent="0.25">
      <c r="C65" s="35" t="s">
        <v>101</v>
      </c>
      <c r="D65" s="7" t="s">
        <v>2</v>
      </c>
      <c r="E65" s="13">
        <v>0.5</v>
      </c>
      <c r="F65" s="13">
        <v>0.5</v>
      </c>
      <c r="G65" s="6">
        <v>6</v>
      </c>
      <c r="H65" s="6">
        <v>13</v>
      </c>
      <c r="I65" s="13">
        <v>0.30559999999999998</v>
      </c>
    </row>
    <row r="66" spans="3:9" x14ac:dyDescent="0.25">
      <c r="C66" s="33"/>
      <c r="D66" s="5" t="s">
        <v>1</v>
      </c>
      <c r="E66" s="12">
        <v>0.61109999999999998</v>
      </c>
      <c r="F66" s="12">
        <v>0.38890000000000002</v>
      </c>
      <c r="G66" s="4">
        <v>18</v>
      </c>
      <c r="H66" s="4">
        <v>36</v>
      </c>
      <c r="I66" s="12">
        <v>0.16569999999999999</v>
      </c>
    </row>
    <row r="67" spans="3:9" ht="15.75" thickBot="1" x14ac:dyDescent="0.3">
      <c r="C67" s="34"/>
      <c r="D67" s="3" t="s">
        <v>0</v>
      </c>
      <c r="E67" s="11">
        <v>0.58330000000000004</v>
      </c>
      <c r="F67" s="11">
        <v>0.41670000000000001</v>
      </c>
      <c r="G67" s="2">
        <v>24</v>
      </c>
      <c r="H67" s="2">
        <v>49</v>
      </c>
      <c r="I67" s="10">
        <v>0.1444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0.57140000000000002</v>
      </c>
      <c r="F69" s="12">
        <v>0.42859999999999998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0.55559999999999998</v>
      </c>
      <c r="F70" s="11">
        <v>0.44440000000000002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0.2</v>
      </c>
      <c r="F71" s="13">
        <v>0.8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0.4783</v>
      </c>
      <c r="F72" s="12">
        <v>0.52170000000000005</v>
      </c>
      <c r="G72" s="4">
        <v>23</v>
      </c>
      <c r="H72" s="4">
        <v>53</v>
      </c>
      <c r="I72" s="12">
        <v>0.1552</v>
      </c>
    </row>
    <row r="73" spans="3:9" ht="15.75" thickBot="1" x14ac:dyDescent="0.3">
      <c r="C73" s="34"/>
      <c r="D73" s="3" t="s">
        <v>0</v>
      </c>
      <c r="E73" s="11">
        <v>0.42859999999999998</v>
      </c>
      <c r="F73" s="11">
        <v>0.57140000000000002</v>
      </c>
      <c r="G73" s="2">
        <v>28</v>
      </c>
      <c r="H73" s="2">
        <v>63</v>
      </c>
      <c r="I73" s="10">
        <v>0.13919999999999999</v>
      </c>
    </row>
    <row r="74" spans="3:9" x14ac:dyDescent="0.25">
      <c r="C74" s="35" t="s">
        <v>98</v>
      </c>
      <c r="D74" s="7" t="s">
        <v>2</v>
      </c>
      <c r="E74" s="13">
        <v>0.1429</v>
      </c>
      <c r="F74" s="13">
        <v>0.85709999999999997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6.9000000000000006E-2</v>
      </c>
      <c r="F75" s="12">
        <v>0.93100000000000005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8.3299999999999999E-2</v>
      </c>
      <c r="F76" s="11">
        <v>0.91669999999999996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</v>
      </c>
      <c r="F78" s="12">
        <v>1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</v>
      </c>
      <c r="F79" s="11">
        <v>1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</v>
      </c>
      <c r="F81" s="12">
        <v>1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</v>
      </c>
      <c r="F82" s="11">
        <v>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0.1111</v>
      </c>
      <c r="F84" s="12">
        <v>0.88890000000000002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0.1111</v>
      </c>
      <c r="F85" s="11">
        <v>0.88890000000000002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</v>
      </c>
      <c r="F87" s="12">
        <v>1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</v>
      </c>
      <c r="F88" s="11">
        <v>1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0.66669999999999996</v>
      </c>
      <c r="F91" s="11">
        <v>0.33329999999999999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</v>
      </c>
      <c r="F92" s="13">
        <v>1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0.1875</v>
      </c>
      <c r="F93" s="12">
        <v>0.8125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0.15</v>
      </c>
      <c r="F94" s="11">
        <v>0.85</v>
      </c>
      <c r="G94" s="2">
        <v>20</v>
      </c>
      <c r="H94" s="2">
        <v>34</v>
      </c>
      <c r="I94" s="10">
        <v>0.14269999999999999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0.5</v>
      </c>
      <c r="F97" s="11">
        <v>0.5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0.33329999999999999</v>
      </c>
      <c r="F99" s="12">
        <v>0.66669999999999996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0.33329999999999999</v>
      </c>
      <c r="F100" s="11">
        <v>0.66669999999999996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0.28570000000000001</v>
      </c>
      <c r="F101" s="13">
        <v>0.71430000000000005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0.42859999999999998</v>
      </c>
      <c r="F102" s="12">
        <v>0.57140000000000002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0.35709999999999997</v>
      </c>
      <c r="F103" s="11">
        <v>0.64290000000000003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</v>
      </c>
      <c r="F104" s="13">
        <v>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</v>
      </c>
      <c r="F105" s="12">
        <v>1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</v>
      </c>
      <c r="F106" s="11">
        <v>1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</v>
      </c>
      <c r="F107" s="13">
        <v>1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</v>
      </c>
      <c r="F109" s="11">
        <v>1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0.66669999999999996</v>
      </c>
      <c r="F110" s="13">
        <v>0.33329999999999999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0.5</v>
      </c>
      <c r="F111" s="12">
        <v>0.5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0.57140000000000002</v>
      </c>
      <c r="F112" s="11">
        <v>0.42859999999999998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2</v>
      </c>
      <c r="H113" s="6">
        <v>6</v>
      </c>
      <c r="I113" s="13">
        <v>0.61980000000000002</v>
      </c>
    </row>
    <row r="114" spans="3:9" x14ac:dyDescent="0.25">
      <c r="C114" s="33"/>
      <c r="D114" s="5" t="s">
        <v>1</v>
      </c>
      <c r="E114" s="12">
        <v>0.66669999999999996</v>
      </c>
      <c r="F114" s="12">
        <v>0.33329999999999999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0.8</v>
      </c>
      <c r="F115" s="11">
        <v>0.2</v>
      </c>
      <c r="G115" s="2">
        <v>5</v>
      </c>
      <c r="H115" s="2">
        <v>13</v>
      </c>
      <c r="I115" s="10">
        <v>0.35780000000000001</v>
      </c>
    </row>
    <row r="116" spans="3:9" x14ac:dyDescent="0.25">
      <c r="C116" s="35" t="s">
        <v>84</v>
      </c>
      <c r="D116" s="7" t="s">
        <v>2</v>
      </c>
      <c r="E116" s="13">
        <v>0.69230000000000003</v>
      </c>
      <c r="F116" s="13">
        <v>0.30769999999999997</v>
      </c>
      <c r="G116" s="6">
        <v>13</v>
      </c>
      <c r="H116" s="6">
        <v>20</v>
      </c>
      <c r="I116" s="13">
        <v>0.16500000000000001</v>
      </c>
    </row>
    <row r="117" spans="3:9" x14ac:dyDescent="0.25">
      <c r="C117" s="33"/>
      <c r="D117" s="5" t="s">
        <v>1</v>
      </c>
      <c r="E117" s="12">
        <v>0.66669999999999996</v>
      </c>
      <c r="F117" s="12">
        <v>0.33329999999999999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0.6875</v>
      </c>
      <c r="F118" s="11">
        <v>0.3125</v>
      </c>
      <c r="G118" s="2">
        <v>16</v>
      </c>
      <c r="H118" s="2">
        <v>28</v>
      </c>
      <c r="I118" s="10">
        <v>0.1633</v>
      </c>
    </row>
    <row r="119" spans="3:9" x14ac:dyDescent="0.25">
      <c r="C119" s="35" t="s">
        <v>83</v>
      </c>
      <c r="D119" s="7" t="s">
        <v>2</v>
      </c>
      <c r="E119" s="13">
        <v>0.44440000000000002</v>
      </c>
      <c r="F119" s="13">
        <v>0.55559999999999998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0.42859999999999998</v>
      </c>
      <c r="F120" s="12">
        <v>0.57140000000000002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0.4375</v>
      </c>
      <c r="F121" s="11">
        <v>0.5625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0.1</v>
      </c>
      <c r="F122" s="13">
        <v>0.9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0.5</v>
      </c>
      <c r="F123" s="12">
        <v>0.5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0.16669999999999999</v>
      </c>
      <c r="F124" s="11">
        <v>0.83330000000000004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0.25</v>
      </c>
      <c r="F125" s="13">
        <v>0.75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0.1429</v>
      </c>
      <c r="F127" s="11">
        <v>0.85709999999999997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0.4</v>
      </c>
      <c r="F128" s="13">
        <v>0.6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0.28570000000000001</v>
      </c>
      <c r="F130" s="11">
        <v>0.71430000000000005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0.375</v>
      </c>
      <c r="F131" s="13">
        <v>0.625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4</v>
      </c>
      <c r="H132" s="4">
        <v>6</v>
      </c>
      <c r="I132" s="12">
        <v>0.30990000000000001</v>
      </c>
    </row>
    <row r="133" spans="3:9" ht="15.75" thickBot="1" x14ac:dyDescent="0.3">
      <c r="C133" s="34"/>
      <c r="D133" s="3" t="s">
        <v>0</v>
      </c>
      <c r="E133" s="11">
        <v>0.25</v>
      </c>
      <c r="F133" s="11">
        <v>0.75</v>
      </c>
      <c r="G133" s="2">
        <v>12</v>
      </c>
      <c r="H133" s="2">
        <v>22</v>
      </c>
      <c r="I133" s="10">
        <v>0.19520000000000001</v>
      </c>
    </row>
    <row r="134" spans="3:9" x14ac:dyDescent="0.25">
      <c r="C134" s="35" t="s">
        <v>78</v>
      </c>
      <c r="D134" s="7" t="s">
        <v>2</v>
      </c>
      <c r="E134" s="13">
        <v>0.25</v>
      </c>
      <c r="F134" s="13">
        <v>0.75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0.16669999999999999</v>
      </c>
      <c r="F136" s="11">
        <v>0.83330000000000004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0.8</v>
      </c>
      <c r="F137" s="13">
        <v>0.2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0.66669999999999996</v>
      </c>
      <c r="F139" s="11">
        <v>0.33329999999999999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</v>
      </c>
      <c r="F143" s="13">
        <v>1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</v>
      </c>
      <c r="F145" s="11">
        <v>1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0.31580000000000003</v>
      </c>
      <c r="F146" s="13">
        <v>0.68420000000000003</v>
      </c>
      <c r="G146" s="6">
        <v>19</v>
      </c>
      <c r="H146" s="6">
        <v>28</v>
      </c>
      <c r="I146" s="13">
        <v>0.1298</v>
      </c>
    </row>
    <row r="147" spans="3:9" x14ac:dyDescent="0.25">
      <c r="C147" s="33"/>
      <c r="D147" s="5" t="s">
        <v>1</v>
      </c>
      <c r="E147" s="12">
        <v>0.33329999999999999</v>
      </c>
      <c r="F147" s="12">
        <v>0.66669999999999996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0.31819999999999998</v>
      </c>
      <c r="F148" s="11">
        <v>0.68179999999999996</v>
      </c>
      <c r="G148" s="2">
        <v>22</v>
      </c>
      <c r="H148" s="2">
        <v>32</v>
      </c>
      <c r="I148" s="10">
        <v>0.1187</v>
      </c>
    </row>
    <row r="149" spans="3:9" x14ac:dyDescent="0.25">
      <c r="C149" s="35" t="s">
        <v>73</v>
      </c>
      <c r="D149" s="7" t="s">
        <v>2</v>
      </c>
      <c r="E149" s="13">
        <v>0.15379999999999999</v>
      </c>
      <c r="F149" s="13">
        <v>0.84619999999999995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</v>
      </c>
      <c r="F150" s="12">
        <v>1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0.1176</v>
      </c>
      <c r="F151" s="11">
        <v>0.88239999999999996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0.5</v>
      </c>
      <c r="F152" s="13">
        <v>0.5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0.46150000000000002</v>
      </c>
      <c r="F153" s="12">
        <v>0.53849999999999998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0.47060000000000002</v>
      </c>
      <c r="F154" s="11">
        <v>0.52939999999999998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0.57140000000000002</v>
      </c>
      <c r="F155" s="13">
        <v>0.42859999999999998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0.57140000000000002</v>
      </c>
      <c r="F157" s="11">
        <v>0.42859999999999998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0.375</v>
      </c>
      <c r="F158" s="13">
        <v>0.625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0.66669999999999996</v>
      </c>
      <c r="F159" s="12">
        <v>0.33329999999999999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0.45450000000000002</v>
      </c>
      <c r="F160" s="11">
        <v>0.54549999999999998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</v>
      </c>
      <c r="F161" s="13">
        <v>1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0.33329999999999999</v>
      </c>
      <c r="F163" s="11">
        <v>0.66669999999999996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0.36359999999999998</v>
      </c>
      <c r="F164" s="13">
        <v>0.63639999999999997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0.33329999999999999</v>
      </c>
      <c r="F166" s="11">
        <v>0.66669999999999996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0.3846</v>
      </c>
      <c r="F167" s="13">
        <v>0.61539999999999995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0.3846</v>
      </c>
      <c r="F169" s="11">
        <v>0.61539999999999995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0.1429</v>
      </c>
      <c r="F170" s="13">
        <v>0.85709999999999997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0.5</v>
      </c>
      <c r="F171" s="12">
        <v>0.5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0.22220000000000001</v>
      </c>
      <c r="F172" s="11">
        <v>0.77780000000000005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0.13039999999999999</v>
      </c>
      <c r="F173" s="13">
        <v>0.86960000000000004</v>
      </c>
      <c r="G173" s="6">
        <v>23</v>
      </c>
      <c r="H173" s="6">
        <v>52</v>
      </c>
      <c r="I173" s="13">
        <v>0.15409999999999999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0.12</v>
      </c>
      <c r="F175" s="11">
        <v>0.88</v>
      </c>
      <c r="G175" s="2">
        <v>25</v>
      </c>
      <c r="H175" s="2">
        <v>62</v>
      </c>
      <c r="I175" s="10">
        <v>0.15260000000000001</v>
      </c>
    </row>
    <row r="176" spans="3:9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0.76319999999999999</v>
      </c>
    </row>
    <row r="177" spans="3:9" x14ac:dyDescent="0.25">
      <c r="C177" s="33"/>
      <c r="D177" s="5" t="s">
        <v>1</v>
      </c>
      <c r="E177" s="12">
        <v>0.16669999999999999</v>
      </c>
      <c r="F177" s="12">
        <v>0.83330000000000004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0.1429</v>
      </c>
      <c r="F178" s="11">
        <v>0.85709999999999997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</v>
      </c>
      <c r="F179" s="13">
        <v>1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</v>
      </c>
      <c r="F181" s="11">
        <v>1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0.66669999999999996</v>
      </c>
      <c r="F183" s="12">
        <v>0.33329999999999999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0.66669999999999996</v>
      </c>
      <c r="F184" s="11">
        <v>0.33329999999999999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0.16669999999999999</v>
      </c>
      <c r="F185" s="13">
        <v>0.83330000000000004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9.0899999999999995E-2</v>
      </c>
      <c r="F187" s="11">
        <v>0.90910000000000002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4.3499999999999997E-2</v>
      </c>
      <c r="F188" s="13">
        <v>0.95650000000000002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3.5700000000000003E-2</v>
      </c>
      <c r="F189" s="12">
        <v>0.96430000000000005</v>
      </c>
      <c r="G189" s="4">
        <v>28</v>
      </c>
      <c r="H189" s="4">
        <v>75</v>
      </c>
      <c r="I189" s="12">
        <v>0.14760000000000001</v>
      </c>
    </row>
    <row r="190" spans="3:9" ht="15.75" thickBot="1" x14ac:dyDescent="0.3">
      <c r="C190" s="34"/>
      <c r="D190" s="3" t="s">
        <v>0</v>
      </c>
      <c r="E190" s="11">
        <v>3.9199999999999999E-2</v>
      </c>
      <c r="F190" s="11">
        <v>0.96079999999999999</v>
      </c>
      <c r="G190" s="2">
        <v>51</v>
      </c>
      <c r="H190" s="2">
        <v>128</v>
      </c>
      <c r="I190" s="10">
        <v>0.1069</v>
      </c>
    </row>
    <row r="191" spans="3:9" x14ac:dyDescent="0.25">
      <c r="C191" s="35" t="s">
        <v>59</v>
      </c>
      <c r="D191" s="7" t="s">
        <v>2</v>
      </c>
      <c r="E191" s="13">
        <v>0</v>
      </c>
      <c r="F191" s="13">
        <v>1</v>
      </c>
      <c r="G191" s="6">
        <v>5</v>
      </c>
      <c r="H191" s="6">
        <v>15</v>
      </c>
      <c r="I191" s="13">
        <v>0.37040000000000001</v>
      </c>
    </row>
    <row r="192" spans="3:9" x14ac:dyDescent="0.25">
      <c r="C192" s="33"/>
      <c r="D192" s="5" t="s">
        <v>1</v>
      </c>
      <c r="E192" s="12">
        <v>7.6899999999999996E-2</v>
      </c>
      <c r="F192" s="12">
        <v>0.92310000000000003</v>
      </c>
      <c r="G192" s="4">
        <v>13</v>
      </c>
      <c r="H192" s="4">
        <v>34</v>
      </c>
      <c r="I192" s="12">
        <v>0.21679999999999999</v>
      </c>
    </row>
    <row r="193" spans="3:9" ht="15.75" thickBot="1" x14ac:dyDescent="0.3">
      <c r="C193" s="34"/>
      <c r="D193" s="3" t="s">
        <v>0</v>
      </c>
      <c r="E193" s="11">
        <v>5.5599999999999997E-2</v>
      </c>
      <c r="F193" s="11">
        <v>0.94440000000000002</v>
      </c>
      <c r="G193" s="2">
        <v>18</v>
      </c>
      <c r="H193" s="2">
        <v>49</v>
      </c>
      <c r="I193" s="10">
        <v>0.18559999999999999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0.5</v>
      </c>
      <c r="F195" s="12">
        <v>0.5</v>
      </c>
      <c r="G195" s="4">
        <v>30</v>
      </c>
      <c r="H195" s="4">
        <v>53</v>
      </c>
      <c r="I195" s="12">
        <v>0.11899999999999999</v>
      </c>
    </row>
    <row r="196" spans="3:9" ht="15.75" thickBot="1" x14ac:dyDescent="0.3">
      <c r="C196" s="34"/>
      <c r="D196" s="3" t="s">
        <v>0</v>
      </c>
      <c r="E196" s="11">
        <v>0.4839</v>
      </c>
      <c r="F196" s="11">
        <v>0.5161</v>
      </c>
      <c r="G196" s="2">
        <v>31</v>
      </c>
      <c r="H196" s="2">
        <v>58</v>
      </c>
      <c r="I196" s="10">
        <v>0.1211</v>
      </c>
    </row>
    <row r="197" spans="3:9" x14ac:dyDescent="0.25">
      <c r="C197" s="35" t="s">
        <v>57</v>
      </c>
      <c r="D197" s="7" t="s">
        <v>2</v>
      </c>
      <c r="E197" s="13">
        <v>0.16669999999999999</v>
      </c>
      <c r="F197" s="13">
        <v>0.83330000000000004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0.25</v>
      </c>
      <c r="F198" s="12">
        <v>0.75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0.2</v>
      </c>
      <c r="F199" s="11">
        <v>0.8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0.22220000000000001</v>
      </c>
      <c r="F200" s="13">
        <v>0.77780000000000005</v>
      </c>
      <c r="G200" s="6">
        <v>9</v>
      </c>
      <c r="H200" s="6">
        <v>20</v>
      </c>
      <c r="I200" s="13">
        <v>0.24859999999999999</v>
      </c>
    </row>
    <row r="201" spans="3:9" x14ac:dyDescent="0.25">
      <c r="C201" s="33"/>
      <c r="D201" s="5" t="s">
        <v>1</v>
      </c>
      <c r="E201" s="12">
        <v>0.63639999999999997</v>
      </c>
      <c r="F201" s="12">
        <v>0.36359999999999998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0.45</v>
      </c>
      <c r="F202" s="11">
        <v>0.55000000000000004</v>
      </c>
      <c r="G202" s="2">
        <v>20</v>
      </c>
      <c r="H202" s="2">
        <v>39</v>
      </c>
      <c r="I202" s="10">
        <v>0.155</v>
      </c>
    </row>
    <row r="203" spans="3:9" x14ac:dyDescent="0.25">
      <c r="C203" s="35" t="s">
        <v>55</v>
      </c>
      <c r="D203" s="7" t="s">
        <v>2</v>
      </c>
      <c r="E203" s="13">
        <v>0.33329999999999999</v>
      </c>
      <c r="F203" s="13">
        <v>0.66669999999999996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0.23810000000000001</v>
      </c>
      <c r="F204" s="12">
        <v>0.76190000000000002</v>
      </c>
      <c r="G204" s="4">
        <v>21</v>
      </c>
      <c r="H204" s="4">
        <v>50</v>
      </c>
      <c r="I204" s="12">
        <v>0.16450000000000001</v>
      </c>
    </row>
    <row r="205" spans="3:9" ht="15.75" thickBot="1" x14ac:dyDescent="0.3">
      <c r="C205" s="34"/>
      <c r="D205" s="3" t="s">
        <v>0</v>
      </c>
      <c r="E205" s="11">
        <v>0.25</v>
      </c>
      <c r="F205" s="11">
        <v>0.75</v>
      </c>
      <c r="G205" s="2">
        <v>24</v>
      </c>
      <c r="H205" s="2">
        <v>60</v>
      </c>
      <c r="I205" s="10">
        <v>0.15629999999999999</v>
      </c>
    </row>
    <row r="206" spans="3:9" x14ac:dyDescent="0.25">
      <c r="C206" s="35" t="s">
        <v>54</v>
      </c>
      <c r="D206" s="7" t="s">
        <v>2</v>
      </c>
      <c r="E206" s="13">
        <v>1</v>
      </c>
      <c r="F206" s="13">
        <v>0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0.5</v>
      </c>
      <c r="F207" s="12">
        <v>0.5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0.66669999999999996</v>
      </c>
      <c r="F208" s="11">
        <v>0.33329999999999999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0.66669999999999996</v>
      </c>
      <c r="F209" s="13">
        <v>0.33329999999999999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0.46150000000000002</v>
      </c>
      <c r="F210" s="12">
        <v>0.53849999999999998</v>
      </c>
      <c r="G210" s="4">
        <v>13</v>
      </c>
      <c r="H210" s="4">
        <v>32</v>
      </c>
      <c r="I210" s="12">
        <v>0.21279999999999999</v>
      </c>
    </row>
    <row r="211" spans="3:9" ht="15.75" thickBot="1" x14ac:dyDescent="0.3">
      <c r="C211" s="34"/>
      <c r="D211" s="3" t="s">
        <v>0</v>
      </c>
      <c r="E211" s="11">
        <v>0.54549999999999998</v>
      </c>
      <c r="F211" s="11">
        <v>0.45450000000000002</v>
      </c>
      <c r="G211" s="2">
        <v>22</v>
      </c>
      <c r="H211" s="2">
        <v>55</v>
      </c>
      <c r="I211" s="10">
        <v>0.1633</v>
      </c>
    </row>
    <row r="212" spans="3:9" x14ac:dyDescent="0.25">
      <c r="C212" s="35" t="s">
        <v>52</v>
      </c>
      <c r="D212" s="7" t="s">
        <v>2</v>
      </c>
      <c r="E212" s="13">
        <v>0.16669999999999999</v>
      </c>
      <c r="F212" s="13">
        <v>0.83330000000000004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</v>
      </c>
      <c r="F213" s="12">
        <v>1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7.6899999999999996E-2</v>
      </c>
      <c r="F214" s="11">
        <v>0.92310000000000003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1</v>
      </c>
      <c r="F218" s="13">
        <v>0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0.5</v>
      </c>
      <c r="F219" s="12">
        <v>0.5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0.75</v>
      </c>
      <c r="F220" s="11">
        <v>0.25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1</v>
      </c>
      <c r="F221" s="13">
        <v>0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0.625</v>
      </c>
      <c r="F222" s="12">
        <v>0.375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0.72729999999999995</v>
      </c>
      <c r="F223" s="11">
        <v>0.2727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0.66669999999999996</v>
      </c>
      <c r="F224" s="13">
        <v>0.33329999999999999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0.8</v>
      </c>
      <c r="F226" s="11">
        <v>0.2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1</v>
      </c>
      <c r="F229" s="11">
        <v>0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13">
        <v>0.2727</v>
      </c>
      <c r="F233" s="13">
        <v>0.72729999999999995</v>
      </c>
      <c r="G233" s="6">
        <v>11</v>
      </c>
      <c r="H233" s="6">
        <v>25</v>
      </c>
      <c r="I233" s="13">
        <v>0.22570000000000001</v>
      </c>
    </row>
    <row r="234" spans="3:9" x14ac:dyDescent="0.25">
      <c r="C234" s="33"/>
      <c r="D234" s="5" t="s">
        <v>1</v>
      </c>
      <c r="E234" s="12">
        <v>0.66669999999999996</v>
      </c>
      <c r="F234" s="12">
        <v>0.33329999999999999</v>
      </c>
      <c r="G234" s="4">
        <v>18</v>
      </c>
      <c r="H234" s="4">
        <v>44</v>
      </c>
      <c r="I234" s="12">
        <v>0.17960000000000001</v>
      </c>
    </row>
    <row r="235" spans="3:9" ht="15.75" thickBot="1" x14ac:dyDescent="0.3">
      <c r="C235" s="34"/>
      <c r="D235" s="3" t="s">
        <v>0</v>
      </c>
      <c r="E235" s="11">
        <v>0.51719999999999999</v>
      </c>
      <c r="F235" s="11">
        <v>0.48280000000000001</v>
      </c>
      <c r="G235" s="2">
        <v>29</v>
      </c>
      <c r="H235" s="2">
        <v>69</v>
      </c>
      <c r="I235" s="10">
        <v>0.1396</v>
      </c>
    </row>
    <row r="236" spans="3:9" x14ac:dyDescent="0.25">
      <c r="C236" s="35" t="s">
        <v>44</v>
      </c>
      <c r="D236" s="7" t="s">
        <v>2</v>
      </c>
      <c r="E236" s="13">
        <v>1</v>
      </c>
      <c r="F236" s="13">
        <v>0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1</v>
      </c>
      <c r="F238" s="11">
        <v>0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0.4</v>
      </c>
      <c r="F239" s="13">
        <v>0.6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0.25</v>
      </c>
      <c r="F240" s="12">
        <v>0.75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0.33329999999999999</v>
      </c>
      <c r="F241" s="11">
        <v>0.66669999999999996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0.8</v>
      </c>
      <c r="F243" s="12">
        <v>0.2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0.8</v>
      </c>
      <c r="F244" s="11">
        <v>0.2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0.66669999999999996</v>
      </c>
      <c r="F245" s="13">
        <v>0.33329999999999999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0.5</v>
      </c>
      <c r="F246" s="12">
        <v>0.5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0.6</v>
      </c>
      <c r="F247" s="11">
        <v>0.4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1</v>
      </c>
      <c r="F248" s="13">
        <v>0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1</v>
      </c>
      <c r="F249" s="12">
        <v>0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1</v>
      </c>
      <c r="F250" s="11">
        <v>0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2</v>
      </c>
      <c r="H251" s="6">
        <v>5</v>
      </c>
      <c r="I251" s="13">
        <v>0.60009999999999997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2</v>
      </c>
      <c r="H253" s="2">
        <v>7</v>
      </c>
      <c r="I253" s="10">
        <v>0.63260000000000005</v>
      </c>
    </row>
    <row r="254" spans="3:9" x14ac:dyDescent="0.25">
      <c r="C254" s="35" t="s">
        <v>38</v>
      </c>
      <c r="D254" s="7" t="s">
        <v>2</v>
      </c>
      <c r="E254" s="13">
        <v>0.5</v>
      </c>
      <c r="F254" s="13">
        <v>0.5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1</v>
      </c>
      <c r="F255" s="12">
        <v>0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0.66669999999999996</v>
      </c>
      <c r="F256" s="11">
        <v>0.33329999999999999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0.4</v>
      </c>
      <c r="F258" s="12">
        <v>0.6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0.5</v>
      </c>
      <c r="F259" s="11">
        <v>0.5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1</v>
      </c>
      <c r="F260" s="13">
        <v>0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1</v>
      </c>
      <c r="F261" s="12">
        <v>0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1</v>
      </c>
      <c r="F262" s="11">
        <v>0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0.4</v>
      </c>
      <c r="F263" s="13">
        <v>0.6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1</v>
      </c>
      <c r="F264" s="12">
        <v>0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0.5</v>
      </c>
      <c r="F265" s="11">
        <v>0.5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1</v>
      </c>
      <c r="F267" s="12">
        <v>0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1</v>
      </c>
      <c r="F268" s="11">
        <v>0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0.53849999999999998</v>
      </c>
      <c r="F269" s="13">
        <v>0.46150000000000002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0.42109999999999997</v>
      </c>
      <c r="F270" s="12">
        <v>0.57889999999999997</v>
      </c>
      <c r="G270" s="4">
        <v>19</v>
      </c>
      <c r="H270" s="4">
        <v>53</v>
      </c>
      <c r="I270" s="12">
        <v>0.18179999999999999</v>
      </c>
    </row>
    <row r="271" spans="3:9" ht="15.75" thickBot="1" x14ac:dyDescent="0.3">
      <c r="C271" s="34"/>
      <c r="D271" s="3" t="s">
        <v>0</v>
      </c>
      <c r="E271" s="11">
        <v>0.46879999999999999</v>
      </c>
      <c r="F271" s="11">
        <v>0.53120000000000001</v>
      </c>
      <c r="G271" s="2">
        <v>32</v>
      </c>
      <c r="H271" s="2">
        <v>92</v>
      </c>
      <c r="I271" s="10">
        <v>0.14069999999999999</v>
      </c>
    </row>
    <row r="272" spans="3:9" x14ac:dyDescent="0.25">
      <c r="C272" s="35" t="s">
        <v>32</v>
      </c>
      <c r="D272" s="7" t="s">
        <v>2</v>
      </c>
      <c r="E272" s="13">
        <v>0.66669999999999996</v>
      </c>
      <c r="F272" s="13">
        <v>0.33329999999999999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0.4194</v>
      </c>
      <c r="F273" s="12">
        <v>0.5806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0.5</v>
      </c>
      <c r="F274" s="11">
        <v>0.5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0.68</v>
      </c>
      <c r="F275" s="13">
        <v>0.32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0.625</v>
      </c>
      <c r="F276" s="12">
        <v>0.375</v>
      </c>
      <c r="G276" s="4">
        <v>24</v>
      </c>
      <c r="H276" s="4">
        <v>99</v>
      </c>
      <c r="I276" s="12">
        <v>0.17499999999999999</v>
      </c>
    </row>
    <row r="277" spans="3:9" ht="15.75" thickBot="1" x14ac:dyDescent="0.3">
      <c r="C277" s="34"/>
      <c r="D277" s="3" t="s">
        <v>0</v>
      </c>
      <c r="E277" s="11">
        <v>0.65310000000000001</v>
      </c>
      <c r="F277" s="11">
        <v>0.34689999999999999</v>
      </c>
      <c r="G277" s="2">
        <v>49</v>
      </c>
      <c r="H277" s="2">
        <v>154</v>
      </c>
      <c r="I277" s="10">
        <v>0.11600000000000001</v>
      </c>
    </row>
    <row r="278" spans="3:9" x14ac:dyDescent="0.25">
      <c r="C278" s="35" t="s">
        <v>30</v>
      </c>
      <c r="D278" s="7" t="s">
        <v>2</v>
      </c>
      <c r="E278" s="13">
        <v>0.77780000000000005</v>
      </c>
      <c r="F278" s="13">
        <v>0.22220000000000001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0.91669999999999996</v>
      </c>
      <c r="F279" s="12">
        <v>8.3299999999999999E-2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0.85709999999999997</v>
      </c>
      <c r="F280" s="11">
        <v>0.1429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1</v>
      </c>
      <c r="F283" s="11">
        <v>0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1</v>
      </c>
      <c r="F285" s="12">
        <v>0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0.75</v>
      </c>
      <c r="F286" s="11">
        <v>0.25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1</v>
      </c>
      <c r="F288" s="12">
        <v>0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1</v>
      </c>
      <c r="F289" s="11">
        <v>0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1</v>
      </c>
      <c r="F290" s="13">
        <v>0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1</v>
      </c>
      <c r="F292" s="11">
        <v>0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1</v>
      </c>
      <c r="F293" s="13">
        <v>0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0.33329999999999999</v>
      </c>
      <c r="F294" s="12">
        <v>0.66669999999999996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0.77780000000000005</v>
      </c>
      <c r="F295" s="11">
        <v>0.22220000000000001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0.55559999999999998</v>
      </c>
      <c r="F296" s="13">
        <v>0.44440000000000002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0.63639999999999997</v>
      </c>
      <c r="F298" s="11">
        <v>0.36359999999999998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0.5</v>
      </c>
      <c r="F299" s="13">
        <v>0.5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0.5</v>
      </c>
      <c r="F301" s="11">
        <v>0.5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1</v>
      </c>
      <c r="F302" s="13">
        <v>0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1</v>
      </c>
      <c r="F304" s="11">
        <v>0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1</v>
      </c>
      <c r="F305" s="13">
        <v>0</v>
      </c>
      <c r="G305" s="6">
        <v>8</v>
      </c>
      <c r="H305" s="6">
        <v>19</v>
      </c>
      <c r="I305" s="13">
        <v>0.27089999999999997</v>
      </c>
    </row>
    <row r="306" spans="3:9" x14ac:dyDescent="0.25">
      <c r="C306" s="33"/>
      <c r="D306" s="5" t="s">
        <v>1</v>
      </c>
      <c r="E306" s="12">
        <v>1</v>
      </c>
      <c r="F306" s="12">
        <v>0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1</v>
      </c>
      <c r="F307" s="11">
        <v>0</v>
      </c>
      <c r="G307" s="2">
        <v>11</v>
      </c>
      <c r="H307" s="2">
        <v>24</v>
      </c>
      <c r="I307" s="10">
        <v>0.22209999999999999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1</v>
      </c>
      <c r="F313" s="11">
        <v>0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0.5</v>
      </c>
      <c r="F314" s="13">
        <v>0.5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0.5</v>
      </c>
      <c r="F316" s="11">
        <v>0.5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0.85709999999999997</v>
      </c>
      <c r="F321" s="12">
        <v>0.1429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0.86670000000000003</v>
      </c>
      <c r="F322" s="11">
        <v>0.1333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0.95</v>
      </c>
      <c r="F324" s="12">
        <v>0.05</v>
      </c>
      <c r="G324" s="4">
        <v>20</v>
      </c>
      <c r="H324" s="4">
        <v>28</v>
      </c>
      <c r="I324" s="12">
        <v>0.1193</v>
      </c>
    </row>
    <row r="325" spans="3:9" ht="15.75" thickBot="1" x14ac:dyDescent="0.3">
      <c r="C325" s="34"/>
      <c r="D325" s="3" t="s">
        <v>0</v>
      </c>
      <c r="E325" s="11">
        <v>0.95450000000000002</v>
      </c>
      <c r="F325" s="11">
        <v>4.5499999999999999E-2</v>
      </c>
      <c r="G325" s="2">
        <v>22</v>
      </c>
      <c r="H325" s="2">
        <v>31</v>
      </c>
      <c r="I325" s="10">
        <v>0.1144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0.53680000000000005</v>
      </c>
    </row>
    <row r="327" spans="3:9" x14ac:dyDescent="0.25">
      <c r="C327" s="33"/>
      <c r="D327" s="5" t="s">
        <v>1</v>
      </c>
      <c r="E327" s="12">
        <v>1</v>
      </c>
      <c r="F327" s="12">
        <v>0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1</v>
      </c>
      <c r="F328" s="11">
        <v>0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1</v>
      </c>
      <c r="F329" s="13">
        <v>0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0.75</v>
      </c>
      <c r="F330" s="12">
        <v>0.25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0.85709999999999997</v>
      </c>
      <c r="F331" s="11">
        <v>0.1429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1</v>
      </c>
      <c r="F338" s="13">
        <v>0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1</v>
      </c>
      <c r="F340" s="11">
        <v>0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1</v>
      </c>
      <c r="F341" s="13">
        <v>0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1</v>
      </c>
      <c r="F343" s="11">
        <v>0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1</v>
      </c>
      <c r="F346" s="11">
        <v>0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0.85709999999999997</v>
      </c>
      <c r="F347" s="13">
        <v>0.1429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0.85709999999999997</v>
      </c>
      <c r="F349" s="11">
        <v>0.1429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1</v>
      </c>
      <c r="F350" s="13">
        <v>0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0.66669999999999996</v>
      </c>
      <c r="F351" s="12">
        <v>0.33329999999999999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0.75</v>
      </c>
      <c r="F352" s="11">
        <v>0.25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0.75</v>
      </c>
      <c r="F353" s="13">
        <v>0.25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0.77780000000000005</v>
      </c>
      <c r="F355" s="11">
        <v>0.22220000000000001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0.4869</v>
      </c>
      <c r="F356" s="13">
        <v>0.5131</v>
      </c>
      <c r="G356" s="6">
        <v>727</v>
      </c>
      <c r="H356" s="6">
        <v>1668</v>
      </c>
      <c r="I356" s="13">
        <v>2.7300000000000001E-2</v>
      </c>
    </row>
    <row r="357" spans="3:9" x14ac:dyDescent="0.25">
      <c r="C357" s="33"/>
      <c r="D357" s="5" t="s">
        <v>1</v>
      </c>
      <c r="E357" s="12">
        <v>0.45579999999999998</v>
      </c>
      <c r="F357" s="12">
        <v>0.54420000000000002</v>
      </c>
      <c r="G357" s="4">
        <v>917</v>
      </c>
      <c r="H357" s="4">
        <v>2379</v>
      </c>
      <c r="I357" s="12">
        <v>2.5399999999999999E-2</v>
      </c>
    </row>
    <row r="358" spans="3:9" ht="15.75" thickBot="1" x14ac:dyDescent="0.3">
      <c r="C358" s="37"/>
      <c r="D358" s="3" t="s">
        <v>0</v>
      </c>
      <c r="E358" s="11">
        <v>0.46960000000000002</v>
      </c>
      <c r="F358" s="11">
        <v>0.53039999999999998</v>
      </c>
      <c r="G358" s="2">
        <v>1644</v>
      </c>
      <c r="H358" s="2">
        <v>4047</v>
      </c>
      <c r="I358" s="10">
        <v>1.8599999999999998E-2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218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0.17649999999999999</v>
      </c>
      <c r="F5" s="13">
        <v>0.82350000000000001</v>
      </c>
      <c r="G5" s="6">
        <v>17</v>
      </c>
      <c r="H5" s="6">
        <v>59</v>
      </c>
      <c r="I5" s="13">
        <v>0.20230000000000001</v>
      </c>
    </row>
    <row r="6" spans="1:9" x14ac:dyDescent="0.25">
      <c r="C6" s="33"/>
      <c r="D6" s="5" t="s">
        <v>1</v>
      </c>
      <c r="E6" s="12">
        <v>9.0899999999999995E-2</v>
      </c>
      <c r="F6" s="12">
        <v>0.90910000000000002</v>
      </c>
      <c r="G6" s="4">
        <v>22</v>
      </c>
      <c r="H6" s="4">
        <v>74</v>
      </c>
      <c r="I6" s="12">
        <v>0.17630000000000001</v>
      </c>
    </row>
    <row r="7" spans="1:9" ht="15.75" thickBot="1" x14ac:dyDescent="0.3">
      <c r="C7" s="34"/>
      <c r="D7" s="3" t="s">
        <v>0</v>
      </c>
      <c r="E7" s="11">
        <v>0.12820000000000001</v>
      </c>
      <c r="F7" s="11">
        <v>0.87180000000000002</v>
      </c>
      <c r="G7" s="2">
        <v>39</v>
      </c>
      <c r="H7" s="2">
        <v>133</v>
      </c>
      <c r="I7" s="10">
        <v>0.13239999999999999</v>
      </c>
    </row>
    <row r="8" spans="1:9" x14ac:dyDescent="0.25">
      <c r="C8" s="35" t="s">
        <v>120</v>
      </c>
      <c r="D8" s="7" t="s">
        <v>2</v>
      </c>
      <c r="E8" s="13">
        <v>0.5</v>
      </c>
      <c r="F8" s="13">
        <v>0.5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0.1429</v>
      </c>
      <c r="F9" s="12">
        <v>0.85709999999999997</v>
      </c>
      <c r="G9" s="4">
        <v>7</v>
      </c>
      <c r="H9" s="4">
        <v>14</v>
      </c>
      <c r="I9" s="12">
        <v>0.27179999999999999</v>
      </c>
    </row>
    <row r="10" spans="1:9" ht="15.75" thickBot="1" x14ac:dyDescent="0.3">
      <c r="C10" s="34"/>
      <c r="D10" s="3" t="s">
        <v>0</v>
      </c>
      <c r="E10" s="11">
        <v>0.2727</v>
      </c>
      <c r="F10" s="11">
        <v>0.72729999999999995</v>
      </c>
      <c r="G10" s="2">
        <v>11</v>
      </c>
      <c r="H10" s="2">
        <v>20</v>
      </c>
      <c r="I10" s="10">
        <v>0.2034</v>
      </c>
    </row>
    <row r="11" spans="1:9" x14ac:dyDescent="0.25">
      <c r="C11" s="35" t="s">
        <v>119</v>
      </c>
      <c r="D11" s="7" t="s">
        <v>2</v>
      </c>
      <c r="E11" s="13">
        <v>0.1429</v>
      </c>
      <c r="F11" s="13">
        <v>0.85709999999999997</v>
      </c>
      <c r="G11" s="6">
        <v>21</v>
      </c>
      <c r="H11" s="6">
        <v>88</v>
      </c>
      <c r="I11" s="13">
        <v>0.18770000000000001</v>
      </c>
    </row>
    <row r="12" spans="1:9" x14ac:dyDescent="0.25">
      <c r="C12" s="33"/>
      <c r="D12" s="5" t="s">
        <v>1</v>
      </c>
      <c r="E12" s="12">
        <v>0.14810000000000001</v>
      </c>
      <c r="F12" s="12">
        <v>0.85189999999999999</v>
      </c>
      <c r="G12" s="4">
        <v>27</v>
      </c>
      <c r="H12" s="4">
        <v>94</v>
      </c>
      <c r="I12" s="12">
        <v>0.16009999999999999</v>
      </c>
    </row>
    <row r="13" spans="1:9" ht="15.75" thickBot="1" x14ac:dyDescent="0.3">
      <c r="C13" s="34"/>
      <c r="D13" s="3" t="s">
        <v>0</v>
      </c>
      <c r="E13" s="11">
        <v>0.14580000000000001</v>
      </c>
      <c r="F13" s="11">
        <v>0.85419999999999996</v>
      </c>
      <c r="G13" s="2">
        <v>48</v>
      </c>
      <c r="H13" s="2">
        <v>182</v>
      </c>
      <c r="I13" s="10">
        <v>0.1217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</v>
      </c>
      <c r="F15" s="12">
        <v>1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0.25</v>
      </c>
      <c r="F16" s="11">
        <v>0.75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0.36359999999999998</v>
      </c>
      <c r="F17" s="13">
        <v>0.63639999999999997</v>
      </c>
      <c r="G17" s="6">
        <v>11</v>
      </c>
      <c r="H17" s="6">
        <v>22</v>
      </c>
      <c r="I17" s="13">
        <v>0.21390000000000001</v>
      </c>
    </row>
    <row r="18" spans="3:9" x14ac:dyDescent="0.25">
      <c r="C18" s="33"/>
      <c r="D18" s="5" t="s">
        <v>1</v>
      </c>
      <c r="E18" s="12">
        <v>7.1400000000000005E-2</v>
      </c>
      <c r="F18" s="12">
        <v>0.92859999999999998</v>
      </c>
      <c r="G18" s="4">
        <v>14</v>
      </c>
      <c r="H18" s="4">
        <v>34</v>
      </c>
      <c r="I18" s="12">
        <v>0.2039</v>
      </c>
    </row>
    <row r="19" spans="3:9" ht="15.75" thickBot="1" x14ac:dyDescent="0.3">
      <c r="C19" s="34"/>
      <c r="D19" s="3" t="s">
        <v>0</v>
      </c>
      <c r="E19" s="11">
        <v>0.2</v>
      </c>
      <c r="F19" s="11">
        <v>0.8</v>
      </c>
      <c r="G19" s="2">
        <v>25</v>
      </c>
      <c r="H19" s="2">
        <v>56</v>
      </c>
      <c r="I19" s="10">
        <v>0.14710000000000001</v>
      </c>
    </row>
    <row r="20" spans="3:9" x14ac:dyDescent="0.25">
      <c r="C20" s="35" t="s">
        <v>116</v>
      </c>
      <c r="D20" s="7" t="s">
        <v>2</v>
      </c>
      <c r="E20" s="13">
        <v>0.75</v>
      </c>
      <c r="F20" s="13">
        <v>0.25</v>
      </c>
      <c r="G20" s="6">
        <v>4</v>
      </c>
      <c r="H20" s="6">
        <v>13</v>
      </c>
      <c r="I20" s="13">
        <v>0.4244</v>
      </c>
    </row>
    <row r="21" spans="3:9" x14ac:dyDescent="0.25">
      <c r="C21" s="33"/>
      <c r="D21" s="5" t="s">
        <v>1</v>
      </c>
      <c r="E21" s="12">
        <v>0.1</v>
      </c>
      <c r="F21" s="12">
        <v>0.9</v>
      </c>
      <c r="G21" s="4">
        <v>10</v>
      </c>
      <c r="H21" s="4">
        <v>20</v>
      </c>
      <c r="I21" s="12">
        <v>0.2248</v>
      </c>
    </row>
    <row r="22" spans="3:9" ht="15.75" thickBot="1" x14ac:dyDescent="0.3">
      <c r="C22" s="34"/>
      <c r="D22" s="3" t="s">
        <v>0</v>
      </c>
      <c r="E22" s="11">
        <v>0.28570000000000001</v>
      </c>
      <c r="F22" s="11">
        <v>0.71430000000000005</v>
      </c>
      <c r="G22" s="2">
        <v>14</v>
      </c>
      <c r="H22" s="2">
        <v>33</v>
      </c>
      <c r="I22" s="10">
        <v>0.20180000000000001</v>
      </c>
    </row>
    <row r="23" spans="3:9" x14ac:dyDescent="0.25">
      <c r="C23" s="35" t="s">
        <v>115</v>
      </c>
      <c r="D23" s="7" t="s">
        <v>2</v>
      </c>
      <c r="E23" s="13">
        <v>0</v>
      </c>
      <c r="F23" s="13">
        <v>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0.16669999999999999</v>
      </c>
      <c r="F24" s="12">
        <v>0.83330000000000004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6.6699999999999995E-2</v>
      </c>
      <c r="F25" s="11">
        <v>0.93330000000000002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8.3299999999999999E-2</v>
      </c>
      <c r="F27" s="12">
        <v>0.91669999999999996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7.6899999999999996E-2</v>
      </c>
      <c r="F28" s="11">
        <v>0.92310000000000003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0.2</v>
      </c>
      <c r="F29" s="13">
        <v>0.8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0.125</v>
      </c>
      <c r="F31" s="11">
        <v>0.875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0.1923</v>
      </c>
      <c r="F32" s="13">
        <v>0.80769999999999997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0.375</v>
      </c>
      <c r="F33" s="12">
        <v>0.625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0.23530000000000001</v>
      </c>
      <c r="F34" s="11">
        <v>0.76470000000000005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0.26319999999999999</v>
      </c>
      <c r="F35" s="13">
        <v>0.73680000000000001</v>
      </c>
      <c r="G35" s="6">
        <v>19</v>
      </c>
      <c r="H35" s="6">
        <v>37</v>
      </c>
      <c r="I35" s="13">
        <v>0.159</v>
      </c>
    </row>
    <row r="36" spans="3:9" x14ac:dyDescent="0.25">
      <c r="C36" s="33"/>
      <c r="D36" s="5" t="s">
        <v>1</v>
      </c>
      <c r="E36" s="12">
        <v>0.23530000000000001</v>
      </c>
      <c r="F36" s="12">
        <v>0.76470000000000005</v>
      </c>
      <c r="G36" s="4">
        <v>17</v>
      </c>
      <c r="H36" s="4">
        <v>36</v>
      </c>
      <c r="I36" s="12">
        <v>0.17510000000000001</v>
      </c>
    </row>
    <row r="37" spans="3:9" ht="15.75" thickBot="1" x14ac:dyDescent="0.3">
      <c r="C37" s="34"/>
      <c r="D37" s="3" t="s">
        <v>0</v>
      </c>
      <c r="E37" s="11">
        <v>0.25</v>
      </c>
      <c r="F37" s="11">
        <v>0.75</v>
      </c>
      <c r="G37" s="2">
        <v>36</v>
      </c>
      <c r="H37" s="2">
        <v>73</v>
      </c>
      <c r="I37" s="10">
        <v>0.1171</v>
      </c>
    </row>
    <row r="38" spans="3:9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0.1429</v>
      </c>
      <c r="F41" s="13">
        <v>0.85709999999999997</v>
      </c>
      <c r="G41" s="6">
        <v>21</v>
      </c>
      <c r="H41" s="6">
        <v>76</v>
      </c>
      <c r="I41" s="13">
        <v>0.18310000000000001</v>
      </c>
    </row>
    <row r="42" spans="3:9" x14ac:dyDescent="0.25">
      <c r="C42" s="33"/>
      <c r="D42" s="5" t="s">
        <v>1</v>
      </c>
      <c r="E42" s="12">
        <v>0.21049999999999999</v>
      </c>
      <c r="F42" s="12">
        <v>0.78949999999999998</v>
      </c>
      <c r="G42" s="4">
        <v>19</v>
      </c>
      <c r="H42" s="4">
        <v>85</v>
      </c>
      <c r="I42" s="12">
        <v>0.1993</v>
      </c>
    </row>
    <row r="43" spans="3:9" ht="15.75" thickBot="1" x14ac:dyDescent="0.3">
      <c r="C43" s="34"/>
      <c r="D43" s="3" t="s">
        <v>0</v>
      </c>
      <c r="E43" s="11">
        <v>0.17499999999999999</v>
      </c>
      <c r="F43" s="11">
        <v>0.82499999999999996</v>
      </c>
      <c r="G43" s="2">
        <v>40</v>
      </c>
      <c r="H43" s="2">
        <v>161</v>
      </c>
      <c r="I43" s="10">
        <v>0.13469999999999999</v>
      </c>
    </row>
    <row r="44" spans="3:9" x14ac:dyDescent="0.25">
      <c r="C44" s="35" t="s">
        <v>108</v>
      </c>
      <c r="D44" s="7" t="s">
        <v>2</v>
      </c>
      <c r="E44" s="13">
        <v>0.375</v>
      </c>
      <c r="F44" s="13">
        <v>0.625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0.18179999999999999</v>
      </c>
      <c r="F45" s="12">
        <v>0.81820000000000004</v>
      </c>
      <c r="G45" s="4">
        <v>11</v>
      </c>
      <c r="H45" s="4">
        <v>26</v>
      </c>
      <c r="I45" s="12">
        <v>0.22889999999999999</v>
      </c>
    </row>
    <row r="46" spans="3:9" ht="15.75" thickBot="1" x14ac:dyDescent="0.3">
      <c r="C46" s="34"/>
      <c r="D46" s="3" t="s">
        <v>0</v>
      </c>
      <c r="E46" s="11">
        <v>0.26319999999999999</v>
      </c>
      <c r="F46" s="11">
        <v>0.73680000000000001</v>
      </c>
      <c r="G46" s="2">
        <v>19</v>
      </c>
      <c r="H46" s="2">
        <v>46</v>
      </c>
      <c r="I46" s="10">
        <v>0.17419999999999999</v>
      </c>
    </row>
    <row r="47" spans="3:9" x14ac:dyDescent="0.25">
      <c r="C47" s="35" t="s">
        <v>107</v>
      </c>
      <c r="D47" s="7" t="s">
        <v>2</v>
      </c>
      <c r="E47" s="13">
        <v>0.25</v>
      </c>
      <c r="F47" s="13">
        <v>0.75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</v>
      </c>
      <c r="F48" s="12">
        <v>1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0.16669999999999999</v>
      </c>
      <c r="F49" s="11">
        <v>0.83330000000000004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0.66669999999999996</v>
      </c>
      <c r="F50" s="13">
        <v>0.33329999999999999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0.30769999999999997</v>
      </c>
      <c r="F51" s="12">
        <v>0.69230000000000003</v>
      </c>
      <c r="G51" s="4">
        <v>39</v>
      </c>
      <c r="H51" s="4">
        <v>112</v>
      </c>
      <c r="I51" s="12">
        <v>0.1273</v>
      </c>
    </row>
    <row r="52" spans="3:9" ht="15.75" thickBot="1" x14ac:dyDescent="0.3">
      <c r="C52" s="34"/>
      <c r="D52" s="3" t="s">
        <v>0</v>
      </c>
      <c r="E52" s="11">
        <v>0.33329999999999999</v>
      </c>
      <c r="F52" s="11">
        <v>0.66669999999999996</v>
      </c>
      <c r="G52" s="2">
        <v>42</v>
      </c>
      <c r="H52" s="2">
        <v>120</v>
      </c>
      <c r="I52" s="10">
        <v>0.12239999999999999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0.32429999999999998</v>
      </c>
      <c r="F54" s="12">
        <v>0.67569999999999997</v>
      </c>
      <c r="G54" s="4">
        <v>37</v>
      </c>
      <c r="H54" s="4">
        <v>98</v>
      </c>
      <c r="I54" s="12">
        <v>0.1278</v>
      </c>
    </row>
    <row r="55" spans="3:9" ht="15.75" thickBot="1" x14ac:dyDescent="0.3">
      <c r="C55" s="34"/>
      <c r="D55" s="3" t="s">
        <v>0</v>
      </c>
      <c r="E55" s="11">
        <v>0.32429999999999998</v>
      </c>
      <c r="F55" s="11">
        <v>0.67569999999999997</v>
      </c>
      <c r="G55" s="2">
        <v>37</v>
      </c>
      <c r="H55" s="2">
        <v>100</v>
      </c>
      <c r="I55" s="10">
        <v>0.1285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1</v>
      </c>
      <c r="F57" s="12">
        <v>0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1</v>
      </c>
      <c r="F58" s="11">
        <v>0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0.4</v>
      </c>
      <c r="F59" s="13">
        <v>0.6</v>
      </c>
      <c r="G59" s="6">
        <v>15</v>
      </c>
      <c r="H59" s="6">
        <v>63</v>
      </c>
      <c r="I59" s="13">
        <v>0.22259999999999999</v>
      </c>
    </row>
    <row r="60" spans="3:9" x14ac:dyDescent="0.25">
      <c r="C60" s="33"/>
      <c r="D60" s="5" t="s">
        <v>1</v>
      </c>
      <c r="E60" s="12">
        <v>0.39019999999999999</v>
      </c>
      <c r="F60" s="12">
        <v>0.60980000000000001</v>
      </c>
      <c r="G60" s="4">
        <v>41</v>
      </c>
      <c r="H60" s="4">
        <v>156</v>
      </c>
      <c r="I60" s="12">
        <v>0.1318</v>
      </c>
    </row>
    <row r="61" spans="3:9" ht="15.75" thickBot="1" x14ac:dyDescent="0.3">
      <c r="C61" s="34"/>
      <c r="D61" s="3" t="s">
        <v>0</v>
      </c>
      <c r="E61" s="11">
        <v>0.39290000000000003</v>
      </c>
      <c r="F61" s="11">
        <v>0.60709999999999997</v>
      </c>
      <c r="G61" s="2">
        <v>56</v>
      </c>
      <c r="H61" s="2">
        <v>219</v>
      </c>
      <c r="I61" s="10">
        <v>0.1132</v>
      </c>
    </row>
    <row r="62" spans="3:9" x14ac:dyDescent="0.25">
      <c r="C62" s="35" t="s">
        <v>102</v>
      </c>
      <c r="D62" s="7" t="s">
        <v>2</v>
      </c>
      <c r="E62" s="13">
        <v>0.3</v>
      </c>
      <c r="F62" s="13">
        <v>0.7</v>
      </c>
      <c r="G62" s="6">
        <v>20</v>
      </c>
      <c r="H62" s="6">
        <v>69</v>
      </c>
      <c r="I62" s="13">
        <v>0.186</v>
      </c>
    </row>
    <row r="63" spans="3:9" x14ac:dyDescent="0.25">
      <c r="C63" s="33"/>
      <c r="D63" s="5" t="s">
        <v>1</v>
      </c>
      <c r="E63" s="12">
        <v>0.44</v>
      </c>
      <c r="F63" s="12">
        <v>0.56000000000000005</v>
      </c>
      <c r="G63" s="4">
        <v>25</v>
      </c>
      <c r="H63" s="4">
        <v>56</v>
      </c>
      <c r="I63" s="12">
        <v>0.14710000000000001</v>
      </c>
    </row>
    <row r="64" spans="3:9" ht="15.75" thickBot="1" x14ac:dyDescent="0.3">
      <c r="C64" s="34"/>
      <c r="D64" s="3" t="s">
        <v>0</v>
      </c>
      <c r="E64" s="11">
        <v>0.37780000000000002</v>
      </c>
      <c r="F64" s="11">
        <v>0.62219999999999998</v>
      </c>
      <c r="G64" s="2">
        <v>45</v>
      </c>
      <c r="H64" s="2">
        <v>125</v>
      </c>
      <c r="I64" s="10">
        <v>0.1173</v>
      </c>
    </row>
    <row r="65" spans="3:9" x14ac:dyDescent="0.25">
      <c r="C65" s="35" t="s">
        <v>101</v>
      </c>
      <c r="D65" s="7" t="s">
        <v>2</v>
      </c>
      <c r="E65" s="13">
        <v>0.83330000000000004</v>
      </c>
      <c r="F65" s="13">
        <v>0.16669999999999999</v>
      </c>
      <c r="G65" s="6">
        <v>6</v>
      </c>
      <c r="H65" s="6">
        <v>13</v>
      </c>
      <c r="I65" s="13">
        <v>0.30559999999999998</v>
      </c>
    </row>
    <row r="66" spans="3:9" x14ac:dyDescent="0.25">
      <c r="C66" s="33"/>
      <c r="D66" s="5" t="s">
        <v>1</v>
      </c>
      <c r="E66" s="12">
        <v>0.5</v>
      </c>
      <c r="F66" s="12">
        <v>0.5</v>
      </c>
      <c r="G66" s="4">
        <v>18</v>
      </c>
      <c r="H66" s="4">
        <v>36</v>
      </c>
      <c r="I66" s="12">
        <v>0.16569999999999999</v>
      </c>
    </row>
    <row r="67" spans="3:9" ht="15.75" thickBot="1" x14ac:dyDescent="0.3">
      <c r="C67" s="34"/>
      <c r="D67" s="3" t="s">
        <v>0</v>
      </c>
      <c r="E67" s="11">
        <v>0.58330000000000004</v>
      </c>
      <c r="F67" s="11">
        <v>0.41670000000000001</v>
      </c>
      <c r="G67" s="2">
        <v>24</v>
      </c>
      <c r="H67" s="2">
        <v>49</v>
      </c>
      <c r="I67" s="10">
        <v>0.1444</v>
      </c>
    </row>
    <row r="68" spans="3:9" x14ac:dyDescent="0.25">
      <c r="C68" s="35" t="s">
        <v>100</v>
      </c>
      <c r="D68" s="7" t="s">
        <v>2</v>
      </c>
      <c r="E68" s="13">
        <v>0</v>
      </c>
      <c r="F68" s="13">
        <v>1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0.57140000000000002</v>
      </c>
      <c r="F69" s="12">
        <v>0.42859999999999998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0.44440000000000002</v>
      </c>
      <c r="F70" s="11">
        <v>0.55559999999999998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</v>
      </c>
      <c r="F71" s="13">
        <v>1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0.26090000000000002</v>
      </c>
      <c r="F72" s="12">
        <v>0.73909999999999998</v>
      </c>
      <c r="G72" s="4">
        <v>23</v>
      </c>
      <c r="H72" s="4">
        <v>53</v>
      </c>
      <c r="I72" s="12">
        <v>0.1552</v>
      </c>
    </row>
    <row r="73" spans="3:9" ht="15.75" thickBot="1" x14ac:dyDescent="0.3">
      <c r="C73" s="34"/>
      <c r="D73" s="3" t="s">
        <v>0</v>
      </c>
      <c r="E73" s="11">
        <v>0.21429999999999999</v>
      </c>
      <c r="F73" s="11">
        <v>0.78569999999999995</v>
      </c>
      <c r="G73" s="2">
        <v>28</v>
      </c>
      <c r="H73" s="2">
        <v>63</v>
      </c>
      <c r="I73" s="10">
        <v>0.13919999999999999</v>
      </c>
    </row>
    <row r="74" spans="3:9" x14ac:dyDescent="0.25">
      <c r="C74" s="35" t="s">
        <v>98</v>
      </c>
      <c r="D74" s="7" t="s">
        <v>2</v>
      </c>
      <c r="E74" s="13">
        <v>0</v>
      </c>
      <c r="F74" s="13">
        <v>1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6.9000000000000006E-2</v>
      </c>
      <c r="F75" s="12">
        <v>0.93100000000000005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5.5599999999999997E-2</v>
      </c>
      <c r="F76" s="11">
        <v>0.94440000000000002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</v>
      </c>
      <c r="F78" s="12">
        <v>1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</v>
      </c>
      <c r="F79" s="11">
        <v>1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</v>
      </c>
      <c r="F81" s="12">
        <v>1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</v>
      </c>
      <c r="F82" s="11">
        <v>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</v>
      </c>
      <c r="F84" s="12">
        <v>1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</v>
      </c>
      <c r="F85" s="11">
        <v>1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0.33329999999999999</v>
      </c>
      <c r="F91" s="11">
        <v>0.66669999999999996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</v>
      </c>
      <c r="F92" s="13">
        <v>1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0.3125</v>
      </c>
      <c r="F93" s="12">
        <v>0.6875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0.25</v>
      </c>
      <c r="F94" s="11">
        <v>0.75</v>
      </c>
      <c r="G94" s="2">
        <v>20</v>
      </c>
      <c r="H94" s="2">
        <v>34</v>
      </c>
      <c r="I94" s="10">
        <v>0.14269999999999999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0.28570000000000001</v>
      </c>
      <c r="F101" s="13">
        <v>0.71430000000000005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</v>
      </c>
      <c r="F102" s="12">
        <v>1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0.1429</v>
      </c>
      <c r="F103" s="11">
        <v>0.85709999999999997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</v>
      </c>
      <c r="F104" s="13">
        <v>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0.5</v>
      </c>
      <c r="F105" s="12">
        <v>0.5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0.1429</v>
      </c>
      <c r="F106" s="11">
        <v>0.85709999999999997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0.1</v>
      </c>
      <c r="F107" s="13">
        <v>0.9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7.1400000000000005E-2</v>
      </c>
      <c r="F109" s="11">
        <v>0.92859999999999998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0.66669999999999996</v>
      </c>
      <c r="F110" s="13">
        <v>0.33329999999999999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0.25</v>
      </c>
      <c r="F111" s="12">
        <v>0.75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0.42859999999999998</v>
      </c>
      <c r="F112" s="11">
        <v>0.57140000000000002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0.5</v>
      </c>
      <c r="F113" s="13">
        <v>0.5</v>
      </c>
      <c r="G113" s="6">
        <v>2</v>
      </c>
      <c r="H113" s="6">
        <v>6</v>
      </c>
      <c r="I113" s="13">
        <v>0.61980000000000002</v>
      </c>
    </row>
    <row r="114" spans="3:9" x14ac:dyDescent="0.25">
      <c r="C114" s="33"/>
      <c r="D114" s="5" t="s">
        <v>1</v>
      </c>
      <c r="E114" s="12">
        <v>0</v>
      </c>
      <c r="F114" s="12">
        <v>1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0.2</v>
      </c>
      <c r="F115" s="11">
        <v>0.8</v>
      </c>
      <c r="G115" s="2">
        <v>5</v>
      </c>
      <c r="H115" s="2">
        <v>13</v>
      </c>
      <c r="I115" s="10">
        <v>0.35780000000000001</v>
      </c>
    </row>
    <row r="116" spans="3:9" x14ac:dyDescent="0.25">
      <c r="C116" s="35" t="s">
        <v>84</v>
      </c>
      <c r="D116" s="7" t="s">
        <v>2</v>
      </c>
      <c r="E116" s="13">
        <v>0.53849999999999998</v>
      </c>
      <c r="F116" s="13">
        <v>0.46150000000000002</v>
      </c>
      <c r="G116" s="6">
        <v>13</v>
      </c>
      <c r="H116" s="6">
        <v>20</v>
      </c>
      <c r="I116" s="13">
        <v>0.16500000000000001</v>
      </c>
    </row>
    <row r="117" spans="3:9" x14ac:dyDescent="0.25">
      <c r="C117" s="33"/>
      <c r="D117" s="5" t="s">
        <v>1</v>
      </c>
      <c r="E117" s="12">
        <v>0</v>
      </c>
      <c r="F117" s="12">
        <v>1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0.4375</v>
      </c>
      <c r="F118" s="11">
        <v>0.5625</v>
      </c>
      <c r="G118" s="2">
        <v>16</v>
      </c>
      <c r="H118" s="2">
        <v>28</v>
      </c>
      <c r="I118" s="10">
        <v>0.1633</v>
      </c>
    </row>
    <row r="119" spans="3:9" x14ac:dyDescent="0.25">
      <c r="C119" s="35" t="s">
        <v>83</v>
      </c>
      <c r="D119" s="7" t="s">
        <v>2</v>
      </c>
      <c r="E119" s="13">
        <v>0.33329999999999999</v>
      </c>
      <c r="F119" s="13">
        <v>0.66669999999999996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</v>
      </c>
      <c r="F120" s="12">
        <v>1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0.1875</v>
      </c>
      <c r="F121" s="11">
        <v>0.8125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</v>
      </c>
      <c r="F122" s="13">
        <v>1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</v>
      </c>
      <c r="F123" s="12">
        <v>1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</v>
      </c>
      <c r="F124" s="11">
        <v>1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</v>
      </c>
      <c r="F125" s="13">
        <v>1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</v>
      </c>
      <c r="F127" s="11">
        <v>1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0.2</v>
      </c>
      <c r="F128" s="13">
        <v>0.8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0.1429</v>
      </c>
      <c r="F130" s="11">
        <v>0.85709999999999997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0.125</v>
      </c>
      <c r="F131" s="13">
        <v>0.875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0.25</v>
      </c>
      <c r="F132" s="12">
        <v>0.75</v>
      </c>
      <c r="G132" s="4">
        <v>4</v>
      </c>
      <c r="H132" s="4">
        <v>6</v>
      </c>
      <c r="I132" s="12">
        <v>0.30990000000000001</v>
      </c>
    </row>
    <row r="133" spans="3:9" ht="15.75" thickBot="1" x14ac:dyDescent="0.3">
      <c r="C133" s="34"/>
      <c r="D133" s="3" t="s">
        <v>0</v>
      </c>
      <c r="E133" s="11">
        <v>0.16669999999999999</v>
      </c>
      <c r="F133" s="11">
        <v>0.83330000000000004</v>
      </c>
      <c r="G133" s="2">
        <v>12</v>
      </c>
      <c r="H133" s="2">
        <v>22</v>
      </c>
      <c r="I133" s="10">
        <v>0.19520000000000001</v>
      </c>
    </row>
    <row r="134" spans="3:9" x14ac:dyDescent="0.25">
      <c r="C134" s="35" t="s">
        <v>78</v>
      </c>
      <c r="D134" s="7" t="s">
        <v>2</v>
      </c>
      <c r="E134" s="13">
        <v>0</v>
      </c>
      <c r="F134" s="13">
        <v>1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</v>
      </c>
      <c r="F136" s="11">
        <v>1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0.2</v>
      </c>
      <c r="F137" s="13">
        <v>0.8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0.16669999999999999</v>
      </c>
      <c r="F139" s="11">
        <v>0.83330000000000004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0.1111</v>
      </c>
      <c r="F143" s="13">
        <v>0.88890000000000002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0.1</v>
      </c>
      <c r="F145" s="11">
        <v>0.9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</v>
      </c>
      <c r="F146" s="13">
        <v>1</v>
      </c>
      <c r="G146" s="6">
        <v>19</v>
      </c>
      <c r="H146" s="6">
        <v>28</v>
      </c>
      <c r="I146" s="13">
        <v>0.1298</v>
      </c>
    </row>
    <row r="147" spans="3:9" x14ac:dyDescent="0.25">
      <c r="C147" s="33"/>
      <c r="D147" s="5" t="s">
        <v>1</v>
      </c>
      <c r="E147" s="12">
        <v>0</v>
      </c>
      <c r="F147" s="12">
        <v>1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</v>
      </c>
      <c r="F148" s="11">
        <v>1</v>
      </c>
      <c r="G148" s="2">
        <v>22</v>
      </c>
      <c r="H148" s="2">
        <v>32</v>
      </c>
      <c r="I148" s="10">
        <v>0.1187</v>
      </c>
    </row>
    <row r="149" spans="3:9" x14ac:dyDescent="0.25">
      <c r="C149" s="35" t="s">
        <v>73</v>
      </c>
      <c r="D149" s="7" t="s">
        <v>2</v>
      </c>
      <c r="E149" s="13">
        <v>0</v>
      </c>
      <c r="F149" s="13">
        <v>1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</v>
      </c>
      <c r="F150" s="12">
        <v>1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</v>
      </c>
      <c r="F151" s="11">
        <v>1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</v>
      </c>
      <c r="F152" s="13">
        <v>1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</v>
      </c>
      <c r="F153" s="12">
        <v>1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0</v>
      </c>
      <c r="F154" s="11">
        <v>1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</v>
      </c>
      <c r="F155" s="13">
        <v>1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</v>
      </c>
      <c r="F157" s="11">
        <v>1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</v>
      </c>
      <c r="F158" s="13">
        <v>1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0.33329999999999999</v>
      </c>
      <c r="F159" s="12">
        <v>0.66669999999999996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9.0899999999999995E-2</v>
      </c>
      <c r="F160" s="11">
        <v>0.90910000000000002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0.33329999999999999</v>
      </c>
      <c r="F163" s="11">
        <v>0.66669999999999996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0.18179999999999999</v>
      </c>
      <c r="F164" s="13">
        <v>0.81820000000000004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0.16669999999999999</v>
      </c>
      <c r="F166" s="11">
        <v>0.83330000000000004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</v>
      </c>
      <c r="F167" s="13">
        <v>1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</v>
      </c>
      <c r="F169" s="11">
        <v>1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</v>
      </c>
      <c r="F170" s="13">
        <v>1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</v>
      </c>
      <c r="F171" s="12">
        <v>1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</v>
      </c>
      <c r="F172" s="11">
        <v>1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4.3499999999999997E-2</v>
      </c>
      <c r="F173" s="13">
        <v>0.95650000000000002</v>
      </c>
      <c r="G173" s="6">
        <v>23</v>
      </c>
      <c r="H173" s="6">
        <v>52</v>
      </c>
      <c r="I173" s="13">
        <v>0.15409999999999999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0.04</v>
      </c>
      <c r="F175" s="11">
        <v>0.96</v>
      </c>
      <c r="G175" s="2">
        <v>25</v>
      </c>
      <c r="H175" s="2">
        <v>62</v>
      </c>
      <c r="I175" s="10">
        <v>0.15260000000000001</v>
      </c>
    </row>
    <row r="176" spans="3:9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0.76319999999999999</v>
      </c>
    </row>
    <row r="177" spans="3:9" x14ac:dyDescent="0.25">
      <c r="C177" s="33"/>
      <c r="D177" s="5" t="s">
        <v>1</v>
      </c>
      <c r="E177" s="12">
        <v>0.16669999999999999</v>
      </c>
      <c r="F177" s="12">
        <v>0.83330000000000004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0.1429</v>
      </c>
      <c r="F178" s="11">
        <v>0.85709999999999997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</v>
      </c>
      <c r="F179" s="13">
        <v>1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</v>
      </c>
      <c r="F181" s="11">
        <v>1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0.66669999999999996</v>
      </c>
      <c r="F183" s="12">
        <v>0.33329999999999999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0.66669999999999996</v>
      </c>
      <c r="F184" s="11">
        <v>0.33329999999999999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</v>
      </c>
      <c r="F185" s="13">
        <v>1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0.4</v>
      </c>
      <c r="F186" s="12">
        <v>0.6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0.18179999999999999</v>
      </c>
      <c r="F187" s="11">
        <v>0.81820000000000004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4.3499999999999997E-2</v>
      </c>
      <c r="F188" s="13">
        <v>0.95650000000000002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3.5700000000000003E-2</v>
      </c>
      <c r="F189" s="12">
        <v>0.96430000000000005</v>
      </c>
      <c r="G189" s="4">
        <v>28</v>
      </c>
      <c r="H189" s="4">
        <v>75</v>
      </c>
      <c r="I189" s="12">
        <v>0.14760000000000001</v>
      </c>
    </row>
    <row r="190" spans="3:9" ht="15.75" thickBot="1" x14ac:dyDescent="0.3">
      <c r="C190" s="34"/>
      <c r="D190" s="3" t="s">
        <v>0</v>
      </c>
      <c r="E190" s="11">
        <v>3.9199999999999999E-2</v>
      </c>
      <c r="F190" s="11">
        <v>0.96079999999999999</v>
      </c>
      <c r="G190" s="2">
        <v>51</v>
      </c>
      <c r="H190" s="2">
        <v>128</v>
      </c>
      <c r="I190" s="10">
        <v>0.1069</v>
      </c>
    </row>
    <row r="191" spans="3:9" x14ac:dyDescent="0.25">
      <c r="C191" s="35" t="s">
        <v>59</v>
      </c>
      <c r="D191" s="7" t="s">
        <v>2</v>
      </c>
      <c r="E191" s="13">
        <v>0</v>
      </c>
      <c r="F191" s="13">
        <v>1</v>
      </c>
      <c r="G191" s="6">
        <v>5</v>
      </c>
      <c r="H191" s="6">
        <v>15</v>
      </c>
      <c r="I191" s="13">
        <v>0.37040000000000001</v>
      </c>
    </row>
    <row r="192" spans="3:9" x14ac:dyDescent="0.25">
      <c r="C192" s="33"/>
      <c r="D192" s="5" t="s">
        <v>1</v>
      </c>
      <c r="E192" s="12">
        <v>7.6899999999999996E-2</v>
      </c>
      <c r="F192" s="12">
        <v>0.92310000000000003</v>
      </c>
      <c r="G192" s="4">
        <v>13</v>
      </c>
      <c r="H192" s="4">
        <v>34</v>
      </c>
      <c r="I192" s="12">
        <v>0.21679999999999999</v>
      </c>
    </row>
    <row r="193" spans="3:9" ht="15.75" thickBot="1" x14ac:dyDescent="0.3">
      <c r="C193" s="34"/>
      <c r="D193" s="3" t="s">
        <v>0</v>
      </c>
      <c r="E193" s="11">
        <v>5.5599999999999997E-2</v>
      </c>
      <c r="F193" s="11">
        <v>0.94440000000000002</v>
      </c>
      <c r="G193" s="2">
        <v>18</v>
      </c>
      <c r="H193" s="2">
        <v>49</v>
      </c>
      <c r="I193" s="10">
        <v>0.18559999999999999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0.23330000000000001</v>
      </c>
      <c r="F195" s="12">
        <v>0.76670000000000005</v>
      </c>
      <c r="G195" s="4">
        <v>30</v>
      </c>
      <c r="H195" s="4">
        <v>53</v>
      </c>
      <c r="I195" s="12">
        <v>0.11899999999999999</v>
      </c>
    </row>
    <row r="196" spans="3:9" ht="15.75" thickBot="1" x14ac:dyDescent="0.3">
      <c r="C196" s="34"/>
      <c r="D196" s="3" t="s">
        <v>0</v>
      </c>
      <c r="E196" s="11">
        <v>0.2258</v>
      </c>
      <c r="F196" s="11">
        <v>0.7742</v>
      </c>
      <c r="G196" s="2">
        <v>31</v>
      </c>
      <c r="H196" s="2">
        <v>58</v>
      </c>
      <c r="I196" s="10">
        <v>0.1211</v>
      </c>
    </row>
    <row r="197" spans="3:9" x14ac:dyDescent="0.25">
      <c r="C197" s="35" t="s">
        <v>57</v>
      </c>
      <c r="D197" s="7" t="s">
        <v>2</v>
      </c>
      <c r="E197" s="13">
        <v>0</v>
      </c>
      <c r="F197" s="13">
        <v>1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0.75</v>
      </c>
      <c r="F198" s="12">
        <v>0.25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0.3</v>
      </c>
      <c r="F199" s="11">
        <v>0.7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</v>
      </c>
      <c r="F200" s="13">
        <v>1</v>
      </c>
      <c r="G200" s="6">
        <v>9</v>
      </c>
      <c r="H200" s="6">
        <v>20</v>
      </c>
      <c r="I200" s="13">
        <v>0.24859999999999999</v>
      </c>
    </row>
    <row r="201" spans="3:9" x14ac:dyDescent="0.25">
      <c r="C201" s="33"/>
      <c r="D201" s="5" t="s">
        <v>1</v>
      </c>
      <c r="E201" s="12">
        <v>9.0899999999999995E-2</v>
      </c>
      <c r="F201" s="12">
        <v>0.90910000000000002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0.05</v>
      </c>
      <c r="F202" s="11">
        <v>0.95</v>
      </c>
      <c r="G202" s="2">
        <v>20</v>
      </c>
      <c r="H202" s="2">
        <v>39</v>
      </c>
      <c r="I202" s="10">
        <v>0.155</v>
      </c>
    </row>
    <row r="203" spans="3:9" x14ac:dyDescent="0.25">
      <c r="C203" s="35" t="s">
        <v>55</v>
      </c>
      <c r="D203" s="7" t="s">
        <v>2</v>
      </c>
      <c r="E203" s="13">
        <v>0.33329999999999999</v>
      </c>
      <c r="F203" s="13">
        <v>0.66669999999999996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0.1429</v>
      </c>
      <c r="F204" s="12">
        <v>0.85709999999999997</v>
      </c>
      <c r="G204" s="4">
        <v>21</v>
      </c>
      <c r="H204" s="4">
        <v>50</v>
      </c>
      <c r="I204" s="12">
        <v>0.16450000000000001</v>
      </c>
    </row>
    <row r="205" spans="3:9" ht="15.75" thickBot="1" x14ac:dyDescent="0.3">
      <c r="C205" s="34"/>
      <c r="D205" s="3" t="s">
        <v>0</v>
      </c>
      <c r="E205" s="11">
        <v>0.16669999999999999</v>
      </c>
      <c r="F205" s="11">
        <v>0.83330000000000004</v>
      </c>
      <c r="G205" s="2">
        <v>24</v>
      </c>
      <c r="H205" s="2">
        <v>60</v>
      </c>
      <c r="I205" s="10">
        <v>0.15629999999999999</v>
      </c>
    </row>
    <row r="206" spans="3:9" x14ac:dyDescent="0.25">
      <c r="C206" s="35" t="s">
        <v>54</v>
      </c>
      <c r="D206" s="7" t="s">
        <v>2</v>
      </c>
      <c r="E206" s="13">
        <v>0</v>
      </c>
      <c r="F206" s="13">
        <v>1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</v>
      </c>
      <c r="F207" s="12">
        <v>1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</v>
      </c>
      <c r="F208" s="11">
        <v>1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0.22220000000000001</v>
      </c>
      <c r="F209" s="13">
        <v>0.77780000000000005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0.15379999999999999</v>
      </c>
      <c r="F210" s="12">
        <v>0.84619999999999995</v>
      </c>
      <c r="G210" s="4">
        <v>13</v>
      </c>
      <c r="H210" s="4">
        <v>32</v>
      </c>
      <c r="I210" s="12">
        <v>0.21279999999999999</v>
      </c>
    </row>
    <row r="211" spans="3:9" ht="15.75" thickBot="1" x14ac:dyDescent="0.3">
      <c r="C211" s="34"/>
      <c r="D211" s="3" t="s">
        <v>0</v>
      </c>
      <c r="E211" s="11">
        <v>0.18179999999999999</v>
      </c>
      <c r="F211" s="11">
        <v>0.81820000000000004</v>
      </c>
      <c r="G211" s="2">
        <v>22</v>
      </c>
      <c r="H211" s="2">
        <v>55</v>
      </c>
      <c r="I211" s="10">
        <v>0.1633</v>
      </c>
    </row>
    <row r="212" spans="3:9" x14ac:dyDescent="0.25">
      <c r="C212" s="35" t="s">
        <v>52</v>
      </c>
      <c r="D212" s="7" t="s">
        <v>2</v>
      </c>
      <c r="E212" s="13">
        <v>8.3299999999999999E-2</v>
      </c>
      <c r="F212" s="13">
        <v>0.91669999999999996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0.21429999999999999</v>
      </c>
      <c r="F213" s="12">
        <v>0.78569999999999995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0.15379999999999999</v>
      </c>
      <c r="F214" s="11">
        <v>0.84619999999999995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</v>
      </c>
      <c r="F216" s="12">
        <v>1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</v>
      </c>
      <c r="F217" s="11">
        <v>1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</v>
      </c>
      <c r="F218" s="13">
        <v>1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</v>
      </c>
      <c r="F220" s="11">
        <v>1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0.125</v>
      </c>
      <c r="F222" s="12">
        <v>0.875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9.0899999999999995E-2</v>
      </c>
      <c r="F223" s="11">
        <v>0.90910000000000002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0.33329999999999999</v>
      </c>
      <c r="F224" s="13">
        <v>0.66669999999999996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0.6</v>
      </c>
      <c r="F226" s="11">
        <v>0.4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</v>
      </c>
      <c r="F229" s="11">
        <v>1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0</v>
      </c>
      <c r="F230" s="13">
        <v>1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0</v>
      </c>
      <c r="F232" s="11">
        <v>1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0.18179999999999999</v>
      </c>
      <c r="F233" s="13">
        <v>0.81820000000000004</v>
      </c>
      <c r="G233" s="6">
        <v>11</v>
      </c>
      <c r="H233" s="6">
        <v>25</v>
      </c>
      <c r="I233" s="13">
        <v>0.22570000000000001</v>
      </c>
    </row>
    <row r="234" spans="3:9" x14ac:dyDescent="0.25">
      <c r="C234" s="33"/>
      <c r="D234" s="5" t="s">
        <v>1</v>
      </c>
      <c r="E234" s="12">
        <v>0.1111</v>
      </c>
      <c r="F234" s="12">
        <v>0.88890000000000002</v>
      </c>
      <c r="G234" s="4">
        <v>18</v>
      </c>
      <c r="H234" s="4">
        <v>44</v>
      </c>
      <c r="I234" s="12">
        <v>0.17960000000000001</v>
      </c>
    </row>
    <row r="235" spans="3:9" ht="15.75" thickBot="1" x14ac:dyDescent="0.3">
      <c r="C235" s="34"/>
      <c r="D235" s="3" t="s">
        <v>0</v>
      </c>
      <c r="E235" s="11">
        <v>0.13789999999999999</v>
      </c>
      <c r="F235" s="11">
        <v>0.86209999999999998</v>
      </c>
      <c r="G235" s="2">
        <v>29</v>
      </c>
      <c r="H235" s="2">
        <v>69</v>
      </c>
      <c r="I235" s="10">
        <v>0.1396</v>
      </c>
    </row>
    <row r="236" spans="3:9" x14ac:dyDescent="0.25">
      <c r="C236" s="35" t="s">
        <v>44</v>
      </c>
      <c r="D236" s="7" t="s">
        <v>2</v>
      </c>
      <c r="E236" s="13">
        <v>0</v>
      </c>
      <c r="F236" s="13">
        <v>1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0.25</v>
      </c>
      <c r="F238" s="11">
        <v>0.75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0.4</v>
      </c>
      <c r="F239" s="13">
        <v>0.6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0.25</v>
      </c>
      <c r="F240" s="12">
        <v>0.75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0.33329999999999999</v>
      </c>
      <c r="F241" s="11">
        <v>0.66669999999999996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</v>
      </c>
      <c r="F243" s="12">
        <v>1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</v>
      </c>
      <c r="F244" s="11">
        <v>1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0.2</v>
      </c>
      <c r="F248" s="13">
        <v>0.8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</v>
      </c>
      <c r="F249" s="12">
        <v>1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0.1</v>
      </c>
      <c r="F250" s="11">
        <v>0.9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0.5</v>
      </c>
      <c r="F251" s="13">
        <v>0.5</v>
      </c>
      <c r="G251" s="6">
        <v>2</v>
      </c>
      <c r="H251" s="6">
        <v>5</v>
      </c>
      <c r="I251" s="13">
        <v>0.60009999999999997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0.5</v>
      </c>
      <c r="F253" s="11">
        <v>0.5</v>
      </c>
      <c r="G253" s="2">
        <v>2</v>
      </c>
      <c r="H253" s="2">
        <v>7</v>
      </c>
      <c r="I253" s="10">
        <v>0.63260000000000005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0</v>
      </c>
      <c r="F257" s="13">
        <v>1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0.2</v>
      </c>
      <c r="F258" s="12">
        <v>0.8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0.16669999999999999</v>
      </c>
      <c r="F259" s="11">
        <v>0.83330000000000004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</v>
      </c>
      <c r="F260" s="13">
        <v>1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</v>
      </c>
      <c r="F261" s="12">
        <v>1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</v>
      </c>
      <c r="F262" s="11">
        <v>1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0.4</v>
      </c>
      <c r="F263" s="13">
        <v>0.6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0.33329999999999999</v>
      </c>
      <c r="F265" s="11">
        <v>0.66669999999999996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</v>
      </c>
      <c r="F268" s="11">
        <v>1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0.23080000000000001</v>
      </c>
      <c r="F269" s="13">
        <v>0.76919999999999999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0.1053</v>
      </c>
      <c r="F270" s="12">
        <v>0.89470000000000005</v>
      </c>
      <c r="G270" s="4">
        <v>19</v>
      </c>
      <c r="H270" s="4">
        <v>53</v>
      </c>
      <c r="I270" s="12">
        <v>0.18179999999999999</v>
      </c>
    </row>
    <row r="271" spans="3:9" ht="15.75" thickBot="1" x14ac:dyDescent="0.3">
      <c r="C271" s="34"/>
      <c r="D271" s="3" t="s">
        <v>0</v>
      </c>
      <c r="E271" s="11">
        <v>0.15620000000000001</v>
      </c>
      <c r="F271" s="11">
        <v>0.84379999999999999</v>
      </c>
      <c r="G271" s="2">
        <v>32</v>
      </c>
      <c r="H271" s="2">
        <v>92</v>
      </c>
      <c r="I271" s="10">
        <v>0.14069999999999999</v>
      </c>
    </row>
    <row r="272" spans="3:9" x14ac:dyDescent="0.25">
      <c r="C272" s="35" t="s">
        <v>32</v>
      </c>
      <c r="D272" s="7" t="s">
        <v>2</v>
      </c>
      <c r="E272" s="13">
        <v>0.26669999999999999</v>
      </c>
      <c r="F272" s="13">
        <v>0.73329999999999995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0.2903</v>
      </c>
      <c r="F273" s="12">
        <v>0.7097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0.28260000000000002</v>
      </c>
      <c r="F274" s="11">
        <v>0.71740000000000004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0.2</v>
      </c>
      <c r="F275" s="13">
        <v>0.8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0.20830000000000001</v>
      </c>
      <c r="F276" s="12">
        <v>0.79169999999999996</v>
      </c>
      <c r="G276" s="4">
        <v>24</v>
      </c>
      <c r="H276" s="4">
        <v>99</v>
      </c>
      <c r="I276" s="12">
        <v>0.17499999999999999</v>
      </c>
    </row>
    <row r="277" spans="3:9" ht="15.75" thickBot="1" x14ac:dyDescent="0.3">
      <c r="C277" s="34"/>
      <c r="D277" s="3" t="s">
        <v>0</v>
      </c>
      <c r="E277" s="11">
        <v>0.2041</v>
      </c>
      <c r="F277" s="11">
        <v>0.79590000000000005</v>
      </c>
      <c r="G277" s="2">
        <v>49</v>
      </c>
      <c r="H277" s="2">
        <v>154</v>
      </c>
      <c r="I277" s="10">
        <v>0.11600000000000001</v>
      </c>
    </row>
    <row r="278" spans="3:9" x14ac:dyDescent="0.25">
      <c r="C278" s="35" t="s">
        <v>30</v>
      </c>
      <c r="D278" s="7" t="s">
        <v>2</v>
      </c>
      <c r="E278" s="13">
        <v>0</v>
      </c>
      <c r="F278" s="13">
        <v>1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0.29170000000000001</v>
      </c>
      <c r="F279" s="12">
        <v>0.70830000000000004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0.16669999999999999</v>
      </c>
      <c r="F280" s="11">
        <v>0.83330000000000004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0.25</v>
      </c>
      <c r="F281" s="13">
        <v>0.75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0.5</v>
      </c>
      <c r="F282" s="12">
        <v>0.5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0.375</v>
      </c>
      <c r="F283" s="11">
        <v>0.625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</v>
      </c>
      <c r="F285" s="12">
        <v>1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</v>
      </c>
      <c r="F286" s="11">
        <v>1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</v>
      </c>
      <c r="F288" s="12">
        <v>1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</v>
      </c>
      <c r="F289" s="11">
        <v>1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</v>
      </c>
      <c r="F290" s="13">
        <v>1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0</v>
      </c>
      <c r="F292" s="11">
        <v>1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0.16669999999999999</v>
      </c>
      <c r="F293" s="13">
        <v>0.83330000000000004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0.33329999999999999</v>
      </c>
      <c r="F294" s="12">
        <v>0.66669999999999996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0.22220000000000001</v>
      </c>
      <c r="F295" s="11">
        <v>0.77780000000000005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</v>
      </c>
      <c r="F296" s="13">
        <v>1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</v>
      </c>
      <c r="F297" s="12">
        <v>1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</v>
      </c>
      <c r="F298" s="11">
        <v>1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</v>
      </c>
      <c r="F299" s="13">
        <v>1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</v>
      </c>
      <c r="F301" s="11">
        <v>1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</v>
      </c>
      <c r="F302" s="13">
        <v>1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</v>
      </c>
      <c r="F304" s="11">
        <v>1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0.125</v>
      </c>
      <c r="F305" s="13">
        <v>0.875</v>
      </c>
      <c r="G305" s="6">
        <v>8</v>
      </c>
      <c r="H305" s="6">
        <v>19</v>
      </c>
      <c r="I305" s="13">
        <v>0.27089999999999997</v>
      </c>
    </row>
    <row r="306" spans="3:9" x14ac:dyDescent="0.25">
      <c r="C306" s="33"/>
      <c r="D306" s="5" t="s">
        <v>1</v>
      </c>
      <c r="E306" s="12">
        <v>0</v>
      </c>
      <c r="F306" s="12">
        <v>1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9.0899999999999995E-2</v>
      </c>
      <c r="F307" s="11">
        <v>0.90910000000000002</v>
      </c>
      <c r="G307" s="2">
        <v>11</v>
      </c>
      <c r="H307" s="2">
        <v>24</v>
      </c>
      <c r="I307" s="10">
        <v>0.22209999999999999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</v>
      </c>
      <c r="F311" s="13">
        <v>1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</v>
      </c>
      <c r="F312" s="12">
        <v>1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</v>
      </c>
      <c r="F313" s="11">
        <v>1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0.5</v>
      </c>
      <c r="F317" s="13">
        <v>0.5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0</v>
      </c>
      <c r="F318" s="12">
        <v>1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0.25</v>
      </c>
      <c r="F319" s="11">
        <v>0.75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0</v>
      </c>
      <c r="F320" s="13">
        <v>1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0.1429</v>
      </c>
      <c r="F321" s="12">
        <v>0.85709999999999997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0.1333</v>
      </c>
      <c r="F322" s="11">
        <v>0.86670000000000003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0.35</v>
      </c>
      <c r="F324" s="12">
        <v>0.65</v>
      </c>
      <c r="G324" s="4">
        <v>20</v>
      </c>
      <c r="H324" s="4">
        <v>28</v>
      </c>
      <c r="I324" s="12">
        <v>0.1193</v>
      </c>
    </row>
    <row r="325" spans="3:9" ht="15.75" thickBot="1" x14ac:dyDescent="0.3">
      <c r="C325" s="34"/>
      <c r="D325" s="3" t="s">
        <v>0</v>
      </c>
      <c r="E325" s="11">
        <v>0.31819999999999998</v>
      </c>
      <c r="F325" s="11">
        <v>0.68179999999999996</v>
      </c>
      <c r="G325" s="2">
        <v>22</v>
      </c>
      <c r="H325" s="2">
        <v>31</v>
      </c>
      <c r="I325" s="10">
        <v>0.1144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0.53680000000000005</v>
      </c>
    </row>
    <row r="327" spans="3:9" x14ac:dyDescent="0.25">
      <c r="C327" s="33"/>
      <c r="D327" s="5" t="s">
        <v>1</v>
      </c>
      <c r="E327" s="12">
        <v>0</v>
      </c>
      <c r="F327" s="12">
        <v>1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0.33329999999999999</v>
      </c>
      <c r="F328" s="11">
        <v>0.66669999999999996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0</v>
      </c>
      <c r="F333" s="12">
        <v>1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0</v>
      </c>
      <c r="F334" s="11">
        <v>1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0.66669999999999996</v>
      </c>
      <c r="F335" s="13">
        <v>0.33329999999999999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0.66669999999999996</v>
      </c>
      <c r="F337" s="11">
        <v>0.33329999999999999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</v>
      </c>
      <c r="F341" s="13">
        <v>1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</v>
      </c>
      <c r="F343" s="11">
        <v>1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</v>
      </c>
      <c r="F346" s="11">
        <v>1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</v>
      </c>
      <c r="F347" s="13">
        <v>1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</v>
      </c>
      <c r="F349" s="11">
        <v>1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</v>
      </c>
      <c r="F350" s="13">
        <v>1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0.22220000000000001</v>
      </c>
      <c r="F351" s="12">
        <v>0.77780000000000005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0.16669999999999999</v>
      </c>
      <c r="F352" s="11">
        <v>0.83330000000000004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</v>
      </c>
      <c r="F353" s="13">
        <v>1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</v>
      </c>
      <c r="F355" s="11">
        <v>1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0.15379999999999999</v>
      </c>
      <c r="F356" s="13">
        <v>0.84619999999999995</v>
      </c>
      <c r="G356" s="6">
        <v>728</v>
      </c>
      <c r="H356" s="6">
        <v>1668</v>
      </c>
      <c r="I356" s="13">
        <v>2.7300000000000001E-2</v>
      </c>
    </row>
    <row r="357" spans="3:9" x14ac:dyDescent="0.25">
      <c r="C357" s="33"/>
      <c r="D357" s="5" t="s">
        <v>1</v>
      </c>
      <c r="E357" s="12">
        <v>0.1996</v>
      </c>
      <c r="F357" s="12">
        <v>0.8004</v>
      </c>
      <c r="G357" s="4">
        <v>917</v>
      </c>
      <c r="H357" s="4">
        <v>2379</v>
      </c>
      <c r="I357" s="12">
        <v>2.5399999999999999E-2</v>
      </c>
    </row>
    <row r="358" spans="3:9" ht="15.75" thickBot="1" x14ac:dyDescent="0.3">
      <c r="C358" s="37"/>
      <c r="D358" s="3" t="s">
        <v>0</v>
      </c>
      <c r="E358" s="11">
        <v>0.17929999999999999</v>
      </c>
      <c r="F358" s="11">
        <v>0.82069999999999999</v>
      </c>
      <c r="G358" s="2">
        <v>1645</v>
      </c>
      <c r="H358" s="2">
        <v>4047</v>
      </c>
      <c r="I358" s="10">
        <v>1.8599999999999998E-2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263</v>
      </c>
    </row>
    <row r="2" spans="1:13" x14ac:dyDescent="0.25">
      <c r="A2" s="9" t="s">
        <v>218</v>
      </c>
    </row>
    <row r="4" spans="1:13" ht="45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  <c r="J4" s="8" t="s">
        <v>331</v>
      </c>
      <c r="K4" s="8" t="s">
        <v>332</v>
      </c>
      <c r="L4" s="8" t="s">
        <v>333</v>
      </c>
      <c r="M4" s="8" t="s">
        <v>334</v>
      </c>
    </row>
    <row r="5" spans="1:13" x14ac:dyDescent="0.25">
      <c r="C5" s="32" t="s">
        <v>121</v>
      </c>
      <c r="D5" s="7" t="s">
        <v>2</v>
      </c>
      <c r="E5" s="13">
        <v>0.17649999999999999</v>
      </c>
      <c r="F5" s="13">
        <v>0.82350000000000001</v>
      </c>
      <c r="G5" s="6">
        <v>17</v>
      </c>
      <c r="H5" s="6">
        <v>59</v>
      </c>
      <c r="I5" s="13">
        <v>0.20230000000000001</v>
      </c>
      <c r="J5" s="13">
        <v>0.2273</v>
      </c>
      <c r="K5" s="13">
        <v>0.77270000000000005</v>
      </c>
      <c r="L5" s="6">
        <v>22</v>
      </c>
      <c r="M5" s="13">
        <f>F5*K5</f>
        <v>0.63631845000000009</v>
      </c>
    </row>
    <row r="6" spans="1:13" x14ac:dyDescent="0.25">
      <c r="C6" s="33"/>
      <c r="D6" s="5" t="s">
        <v>1</v>
      </c>
      <c r="E6" s="12">
        <v>9.0899999999999995E-2</v>
      </c>
      <c r="F6" s="12">
        <v>0.90910000000000002</v>
      </c>
      <c r="G6" s="4">
        <v>22</v>
      </c>
      <c r="H6" s="4">
        <v>74</v>
      </c>
      <c r="I6" s="12">
        <v>0.17630000000000001</v>
      </c>
      <c r="J6" s="12">
        <v>8.3299999999999999E-2</v>
      </c>
      <c r="K6" s="12">
        <v>0.91669999999999996</v>
      </c>
      <c r="L6" s="4">
        <v>24</v>
      </c>
      <c r="M6" s="12">
        <f t="shared" ref="M6:M69" si="0">F6*K6</f>
        <v>0.83337196999999996</v>
      </c>
    </row>
    <row r="7" spans="1:13" ht="15.75" thickBot="1" x14ac:dyDescent="0.3">
      <c r="C7" s="34"/>
      <c r="D7" s="3" t="s">
        <v>0</v>
      </c>
      <c r="E7" s="11">
        <v>0.12820000000000001</v>
      </c>
      <c r="F7" s="11">
        <v>0.87180000000000002</v>
      </c>
      <c r="G7" s="2">
        <v>39</v>
      </c>
      <c r="H7" s="2">
        <v>133</v>
      </c>
      <c r="I7" s="10">
        <v>0.13239999999999999</v>
      </c>
      <c r="J7" s="11">
        <v>0.1522</v>
      </c>
      <c r="K7" s="11">
        <v>0.8478</v>
      </c>
      <c r="L7" s="2">
        <v>46</v>
      </c>
      <c r="M7" s="11">
        <f t="shared" si="0"/>
        <v>0.73911203999999997</v>
      </c>
    </row>
    <row r="8" spans="1:13" x14ac:dyDescent="0.25">
      <c r="C8" s="35" t="s">
        <v>120</v>
      </c>
      <c r="D8" s="7" t="s">
        <v>2</v>
      </c>
      <c r="E8" s="13">
        <v>0.5</v>
      </c>
      <c r="F8" s="13">
        <v>0.5</v>
      </c>
      <c r="G8" s="6">
        <v>4</v>
      </c>
      <c r="H8" s="6">
        <v>6</v>
      </c>
      <c r="I8" s="13">
        <v>0.30990000000000001</v>
      </c>
      <c r="J8" s="13">
        <v>0</v>
      </c>
      <c r="K8" s="13">
        <v>1</v>
      </c>
      <c r="L8" s="6">
        <v>4</v>
      </c>
      <c r="M8" s="13">
        <f t="shared" si="0"/>
        <v>0.5</v>
      </c>
    </row>
    <row r="9" spans="1:13" x14ac:dyDescent="0.25">
      <c r="C9" s="33"/>
      <c r="D9" s="5" t="s">
        <v>1</v>
      </c>
      <c r="E9" s="12">
        <v>0.1429</v>
      </c>
      <c r="F9" s="12">
        <v>0.85709999999999997</v>
      </c>
      <c r="G9" s="4">
        <v>7</v>
      </c>
      <c r="H9" s="4">
        <v>14</v>
      </c>
      <c r="I9" s="12">
        <v>0.27179999999999999</v>
      </c>
      <c r="J9" s="12">
        <v>0.125</v>
      </c>
      <c r="K9" s="12">
        <v>0.875</v>
      </c>
      <c r="L9" s="4">
        <v>8</v>
      </c>
      <c r="M9" s="12">
        <f t="shared" si="0"/>
        <v>0.74996249999999998</v>
      </c>
    </row>
    <row r="10" spans="1:13" ht="15.75" thickBot="1" x14ac:dyDescent="0.3">
      <c r="C10" s="34"/>
      <c r="D10" s="3" t="s">
        <v>0</v>
      </c>
      <c r="E10" s="11">
        <v>0.2727</v>
      </c>
      <c r="F10" s="11">
        <v>0.72729999999999995</v>
      </c>
      <c r="G10" s="2">
        <v>11</v>
      </c>
      <c r="H10" s="2">
        <v>20</v>
      </c>
      <c r="I10" s="10">
        <v>0.2034</v>
      </c>
      <c r="J10" s="11">
        <v>8.3299999999999999E-2</v>
      </c>
      <c r="K10" s="11">
        <v>0.91669999999999996</v>
      </c>
      <c r="L10" s="2">
        <v>12</v>
      </c>
      <c r="M10" s="11">
        <f t="shared" si="0"/>
        <v>0.66671590999999997</v>
      </c>
    </row>
    <row r="11" spans="1:13" x14ac:dyDescent="0.25">
      <c r="C11" s="35" t="s">
        <v>119</v>
      </c>
      <c r="D11" s="7" t="s">
        <v>2</v>
      </c>
      <c r="E11" s="13">
        <v>0.1429</v>
      </c>
      <c r="F11" s="13">
        <v>0.85709999999999997</v>
      </c>
      <c r="G11" s="6">
        <v>21</v>
      </c>
      <c r="H11" s="6">
        <v>88</v>
      </c>
      <c r="I11" s="13">
        <v>0.18770000000000001</v>
      </c>
      <c r="J11" s="13">
        <v>4.5499999999999999E-2</v>
      </c>
      <c r="K11" s="13">
        <v>0.95450000000000002</v>
      </c>
      <c r="L11" s="6">
        <v>22</v>
      </c>
      <c r="M11" s="13">
        <f t="shared" si="0"/>
        <v>0.81810194999999997</v>
      </c>
    </row>
    <row r="12" spans="1:13" x14ac:dyDescent="0.25">
      <c r="C12" s="33"/>
      <c r="D12" s="5" t="s">
        <v>1</v>
      </c>
      <c r="E12" s="12">
        <v>0.14810000000000001</v>
      </c>
      <c r="F12" s="12">
        <v>0.85189999999999999</v>
      </c>
      <c r="G12" s="4">
        <v>27</v>
      </c>
      <c r="H12" s="4">
        <v>94</v>
      </c>
      <c r="I12" s="12">
        <v>0.16009999999999999</v>
      </c>
      <c r="J12" s="12">
        <v>6.9000000000000006E-2</v>
      </c>
      <c r="K12" s="12">
        <v>0.93100000000000005</v>
      </c>
      <c r="L12" s="4">
        <v>29</v>
      </c>
      <c r="M12" s="12">
        <f t="shared" si="0"/>
        <v>0.79311890000000007</v>
      </c>
    </row>
    <row r="13" spans="1:13" ht="15.75" thickBot="1" x14ac:dyDescent="0.3">
      <c r="C13" s="34"/>
      <c r="D13" s="3" t="s">
        <v>0</v>
      </c>
      <c r="E13" s="11">
        <v>0.14580000000000001</v>
      </c>
      <c r="F13" s="11">
        <v>0.85419999999999996</v>
      </c>
      <c r="G13" s="2">
        <v>48</v>
      </c>
      <c r="H13" s="2">
        <v>182</v>
      </c>
      <c r="I13" s="10">
        <v>0.1217</v>
      </c>
      <c r="J13" s="11">
        <v>5.8799999999999998E-2</v>
      </c>
      <c r="K13" s="11">
        <v>0.94120000000000004</v>
      </c>
      <c r="L13" s="2">
        <v>51</v>
      </c>
      <c r="M13" s="11">
        <f t="shared" si="0"/>
        <v>0.80397304000000003</v>
      </c>
    </row>
    <row r="14" spans="1:13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  <c r="J14" s="13">
        <v>0</v>
      </c>
      <c r="K14" s="13">
        <v>1</v>
      </c>
      <c r="L14" s="6">
        <v>1</v>
      </c>
      <c r="M14" s="13">
        <f t="shared" si="0"/>
        <v>0</v>
      </c>
    </row>
    <row r="15" spans="1:13" x14ac:dyDescent="0.25">
      <c r="C15" s="33"/>
      <c r="D15" s="5" t="s">
        <v>1</v>
      </c>
      <c r="E15" s="12">
        <v>0</v>
      </c>
      <c r="F15" s="12">
        <v>1</v>
      </c>
      <c r="G15" s="4">
        <v>3</v>
      </c>
      <c r="H15" s="4">
        <v>15</v>
      </c>
      <c r="I15" s="12">
        <v>0.52380000000000004</v>
      </c>
      <c r="J15" s="12">
        <v>0</v>
      </c>
      <c r="K15" s="12">
        <v>1</v>
      </c>
      <c r="L15" s="4">
        <v>3</v>
      </c>
      <c r="M15" s="12">
        <f t="shared" si="0"/>
        <v>1</v>
      </c>
    </row>
    <row r="16" spans="1:13" ht="15.75" thickBot="1" x14ac:dyDescent="0.3">
      <c r="C16" s="34"/>
      <c r="D16" s="3" t="s">
        <v>0</v>
      </c>
      <c r="E16" s="11">
        <v>0.25</v>
      </c>
      <c r="F16" s="11">
        <v>0.75</v>
      </c>
      <c r="G16" s="2">
        <v>4</v>
      </c>
      <c r="H16" s="2">
        <v>19</v>
      </c>
      <c r="I16" s="10">
        <v>0.44729999999999998</v>
      </c>
      <c r="J16" s="11">
        <v>0</v>
      </c>
      <c r="K16" s="11">
        <v>1</v>
      </c>
      <c r="L16" s="2">
        <v>4</v>
      </c>
      <c r="M16" s="11">
        <f t="shared" si="0"/>
        <v>0.75</v>
      </c>
    </row>
    <row r="17" spans="3:13" x14ac:dyDescent="0.25">
      <c r="C17" s="35" t="s">
        <v>117</v>
      </c>
      <c r="D17" s="7" t="s">
        <v>2</v>
      </c>
      <c r="E17" s="13">
        <v>0.36359999999999998</v>
      </c>
      <c r="F17" s="13">
        <v>0.63639999999999997</v>
      </c>
      <c r="G17" s="6">
        <v>11</v>
      </c>
      <c r="H17" s="6">
        <v>22</v>
      </c>
      <c r="I17" s="13">
        <v>0.21390000000000001</v>
      </c>
      <c r="J17" s="13">
        <v>8.3299999999999999E-2</v>
      </c>
      <c r="K17" s="13">
        <v>0.91669999999999996</v>
      </c>
      <c r="L17" s="6">
        <v>12</v>
      </c>
      <c r="M17" s="13">
        <f t="shared" si="0"/>
        <v>0.58338787999999997</v>
      </c>
    </row>
    <row r="18" spans="3:13" x14ac:dyDescent="0.25">
      <c r="C18" s="33"/>
      <c r="D18" s="5" t="s">
        <v>1</v>
      </c>
      <c r="E18" s="12">
        <v>7.1400000000000005E-2</v>
      </c>
      <c r="F18" s="12">
        <v>0.92859999999999998</v>
      </c>
      <c r="G18" s="4">
        <v>14</v>
      </c>
      <c r="H18" s="4">
        <v>34</v>
      </c>
      <c r="I18" s="12">
        <v>0.2039</v>
      </c>
      <c r="J18" s="12">
        <v>0.17649999999999999</v>
      </c>
      <c r="K18" s="12">
        <v>0.82350000000000001</v>
      </c>
      <c r="L18" s="4">
        <v>17</v>
      </c>
      <c r="M18" s="12">
        <f t="shared" si="0"/>
        <v>0.76470209999999994</v>
      </c>
    </row>
    <row r="19" spans="3:13" ht="15.75" thickBot="1" x14ac:dyDescent="0.3">
      <c r="C19" s="34"/>
      <c r="D19" s="3" t="s">
        <v>0</v>
      </c>
      <c r="E19" s="11">
        <v>0.2</v>
      </c>
      <c r="F19" s="11">
        <v>0.8</v>
      </c>
      <c r="G19" s="2">
        <v>25</v>
      </c>
      <c r="H19" s="2">
        <v>56</v>
      </c>
      <c r="I19" s="10">
        <v>0.14710000000000001</v>
      </c>
      <c r="J19" s="11">
        <v>0.13789999999999999</v>
      </c>
      <c r="K19" s="11">
        <v>0.86209999999999998</v>
      </c>
      <c r="L19" s="2">
        <v>29</v>
      </c>
      <c r="M19" s="11">
        <f t="shared" si="0"/>
        <v>0.68968000000000007</v>
      </c>
    </row>
    <row r="20" spans="3:13" x14ac:dyDescent="0.25">
      <c r="C20" s="35" t="s">
        <v>116</v>
      </c>
      <c r="D20" s="7" t="s">
        <v>2</v>
      </c>
      <c r="E20" s="13">
        <v>0.75</v>
      </c>
      <c r="F20" s="13">
        <v>0.25</v>
      </c>
      <c r="G20" s="6">
        <v>4</v>
      </c>
      <c r="H20" s="6">
        <v>13</v>
      </c>
      <c r="I20" s="13">
        <v>0.4244</v>
      </c>
      <c r="J20" s="13">
        <v>0.2</v>
      </c>
      <c r="K20" s="13">
        <v>0.8</v>
      </c>
      <c r="L20" s="6">
        <v>5</v>
      </c>
      <c r="M20" s="13">
        <f t="shared" si="0"/>
        <v>0.2</v>
      </c>
    </row>
    <row r="21" spans="3:13" x14ac:dyDescent="0.25">
      <c r="C21" s="33"/>
      <c r="D21" s="5" t="s">
        <v>1</v>
      </c>
      <c r="E21" s="12">
        <v>0.1</v>
      </c>
      <c r="F21" s="12">
        <v>0.9</v>
      </c>
      <c r="G21" s="4">
        <v>10</v>
      </c>
      <c r="H21" s="4">
        <v>20</v>
      </c>
      <c r="I21" s="12">
        <v>0.2248</v>
      </c>
      <c r="J21" s="12">
        <v>9.0899999999999995E-2</v>
      </c>
      <c r="K21" s="12">
        <v>0.90910000000000002</v>
      </c>
      <c r="L21" s="4">
        <v>11</v>
      </c>
      <c r="M21" s="12">
        <f t="shared" si="0"/>
        <v>0.81819000000000008</v>
      </c>
    </row>
    <row r="22" spans="3:13" ht="15.75" thickBot="1" x14ac:dyDescent="0.3">
      <c r="C22" s="34"/>
      <c r="D22" s="3" t="s">
        <v>0</v>
      </c>
      <c r="E22" s="11">
        <v>0.28570000000000001</v>
      </c>
      <c r="F22" s="11">
        <v>0.71430000000000005</v>
      </c>
      <c r="G22" s="2">
        <v>14</v>
      </c>
      <c r="H22" s="2">
        <v>33</v>
      </c>
      <c r="I22" s="10">
        <v>0.20180000000000001</v>
      </c>
      <c r="J22" s="11">
        <v>0.125</v>
      </c>
      <c r="K22" s="11">
        <v>0.875</v>
      </c>
      <c r="L22" s="2">
        <v>16</v>
      </c>
      <c r="M22" s="11">
        <f t="shared" si="0"/>
        <v>0.62501250000000008</v>
      </c>
    </row>
    <row r="23" spans="3:13" x14ac:dyDescent="0.25">
      <c r="C23" s="35" t="s">
        <v>115</v>
      </c>
      <c r="D23" s="7" t="s">
        <v>2</v>
      </c>
      <c r="E23" s="13">
        <v>0</v>
      </c>
      <c r="F23" s="13">
        <v>1</v>
      </c>
      <c r="G23" s="6">
        <v>9</v>
      </c>
      <c r="H23" s="6">
        <v>13</v>
      </c>
      <c r="I23" s="13">
        <v>0.18859999999999999</v>
      </c>
      <c r="J23" s="13">
        <v>0</v>
      </c>
      <c r="K23" s="13">
        <v>1</v>
      </c>
      <c r="L23" s="6">
        <v>9</v>
      </c>
      <c r="M23" s="13">
        <f t="shared" si="0"/>
        <v>1</v>
      </c>
    </row>
    <row r="24" spans="3:13" x14ac:dyDescent="0.25">
      <c r="C24" s="33"/>
      <c r="D24" s="5" t="s">
        <v>1</v>
      </c>
      <c r="E24" s="12">
        <v>0.16669999999999999</v>
      </c>
      <c r="F24" s="12">
        <v>0.83330000000000004</v>
      </c>
      <c r="G24" s="4">
        <v>6</v>
      </c>
      <c r="H24" s="4">
        <v>10</v>
      </c>
      <c r="I24" s="12">
        <v>0.26669999999999999</v>
      </c>
      <c r="J24" s="12">
        <v>0</v>
      </c>
      <c r="K24" s="12">
        <v>1</v>
      </c>
      <c r="L24" s="4">
        <v>6</v>
      </c>
      <c r="M24" s="12">
        <f t="shared" si="0"/>
        <v>0.83330000000000004</v>
      </c>
    </row>
    <row r="25" spans="3:13" ht="15.75" thickBot="1" x14ac:dyDescent="0.3">
      <c r="C25" s="34"/>
      <c r="D25" s="3" t="s">
        <v>0</v>
      </c>
      <c r="E25" s="11">
        <v>6.6699999999999995E-2</v>
      </c>
      <c r="F25" s="11">
        <v>0.93330000000000002</v>
      </c>
      <c r="G25" s="2">
        <v>15</v>
      </c>
      <c r="H25" s="2">
        <v>23</v>
      </c>
      <c r="I25" s="10">
        <v>0.15260000000000001</v>
      </c>
      <c r="J25" s="11">
        <v>0</v>
      </c>
      <c r="K25" s="11">
        <v>1</v>
      </c>
      <c r="L25" s="2">
        <v>15</v>
      </c>
      <c r="M25" s="11">
        <f t="shared" si="0"/>
        <v>0.93330000000000002</v>
      </c>
    </row>
    <row r="26" spans="3:13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  <c r="J26" s="13">
        <v>0</v>
      </c>
      <c r="K26" s="13">
        <v>1</v>
      </c>
      <c r="L26" s="6">
        <v>1</v>
      </c>
      <c r="M26" s="13">
        <f t="shared" si="0"/>
        <v>1</v>
      </c>
    </row>
    <row r="27" spans="3:13" x14ac:dyDescent="0.25">
      <c r="C27" s="33"/>
      <c r="D27" s="5" t="s">
        <v>1</v>
      </c>
      <c r="E27" s="12">
        <v>8.3299999999999999E-2</v>
      </c>
      <c r="F27" s="12">
        <v>0.91669999999999996</v>
      </c>
      <c r="G27" s="4">
        <v>12</v>
      </c>
      <c r="H27" s="4">
        <v>21</v>
      </c>
      <c r="I27" s="12">
        <v>0.1898</v>
      </c>
      <c r="J27" s="12">
        <v>0</v>
      </c>
      <c r="K27" s="12">
        <v>1</v>
      </c>
      <c r="L27" s="4">
        <v>12</v>
      </c>
      <c r="M27" s="12">
        <f t="shared" si="0"/>
        <v>0.91669999999999996</v>
      </c>
    </row>
    <row r="28" spans="3:13" ht="15.75" thickBot="1" x14ac:dyDescent="0.3">
      <c r="C28" s="34"/>
      <c r="D28" s="3" t="s">
        <v>0</v>
      </c>
      <c r="E28" s="11">
        <v>7.6899999999999996E-2</v>
      </c>
      <c r="F28" s="11">
        <v>0.92310000000000003</v>
      </c>
      <c r="G28" s="2">
        <v>13</v>
      </c>
      <c r="H28" s="2">
        <v>25</v>
      </c>
      <c r="I28" s="10">
        <v>0.19220000000000001</v>
      </c>
      <c r="J28" s="11">
        <v>0</v>
      </c>
      <c r="K28" s="11">
        <v>1</v>
      </c>
      <c r="L28" s="2">
        <v>13</v>
      </c>
      <c r="M28" s="11">
        <f t="shared" si="0"/>
        <v>0.92310000000000003</v>
      </c>
    </row>
    <row r="29" spans="3:13" x14ac:dyDescent="0.25">
      <c r="C29" s="35" t="s">
        <v>113</v>
      </c>
      <c r="D29" s="7" t="s">
        <v>2</v>
      </c>
      <c r="E29" s="13">
        <v>0.2</v>
      </c>
      <c r="F29" s="13">
        <v>0.8</v>
      </c>
      <c r="G29" s="6">
        <v>5</v>
      </c>
      <c r="H29" s="6">
        <v>6</v>
      </c>
      <c r="I29" s="13">
        <v>0.19600000000000001</v>
      </c>
      <c r="J29" s="13">
        <v>0</v>
      </c>
      <c r="K29" s="13">
        <v>1</v>
      </c>
      <c r="L29" s="6">
        <v>5</v>
      </c>
      <c r="M29" s="13">
        <f t="shared" si="0"/>
        <v>0.8</v>
      </c>
    </row>
    <row r="30" spans="3:13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  <c r="J30" s="12">
        <v>0</v>
      </c>
      <c r="K30" s="12">
        <v>1</v>
      </c>
      <c r="L30" s="4">
        <v>3</v>
      </c>
      <c r="M30" s="12">
        <f t="shared" si="0"/>
        <v>1</v>
      </c>
    </row>
    <row r="31" spans="3:13" ht="15.75" thickBot="1" x14ac:dyDescent="0.3">
      <c r="C31" s="34"/>
      <c r="D31" s="3" t="s">
        <v>0</v>
      </c>
      <c r="E31" s="11">
        <v>0.125</v>
      </c>
      <c r="F31" s="11">
        <v>0.875</v>
      </c>
      <c r="G31" s="2">
        <v>8</v>
      </c>
      <c r="H31" s="2">
        <v>14</v>
      </c>
      <c r="I31" s="10">
        <v>0.2354</v>
      </c>
      <c r="J31" s="11">
        <v>0</v>
      </c>
      <c r="K31" s="11">
        <v>1</v>
      </c>
      <c r="L31" s="2">
        <v>8</v>
      </c>
      <c r="M31" s="11">
        <f t="shared" si="0"/>
        <v>0.875</v>
      </c>
    </row>
    <row r="32" spans="3:13" x14ac:dyDescent="0.25">
      <c r="C32" s="35" t="s">
        <v>112</v>
      </c>
      <c r="D32" s="7" t="s">
        <v>2</v>
      </c>
      <c r="E32" s="13">
        <v>0.1923</v>
      </c>
      <c r="F32" s="13">
        <v>0.80769999999999997</v>
      </c>
      <c r="G32" s="6">
        <v>26</v>
      </c>
      <c r="H32" s="6">
        <v>51</v>
      </c>
      <c r="I32" s="13">
        <v>0.13589999999999999</v>
      </c>
      <c r="J32" s="13">
        <v>0</v>
      </c>
      <c r="K32" s="13">
        <v>1</v>
      </c>
      <c r="L32" s="6">
        <v>26</v>
      </c>
      <c r="M32" s="13">
        <f t="shared" si="0"/>
        <v>0.80769999999999997</v>
      </c>
    </row>
    <row r="33" spans="3:13" x14ac:dyDescent="0.25">
      <c r="C33" s="33"/>
      <c r="D33" s="5" t="s">
        <v>1</v>
      </c>
      <c r="E33" s="12">
        <v>0.375</v>
      </c>
      <c r="F33" s="12">
        <v>0.625</v>
      </c>
      <c r="G33" s="4">
        <v>8</v>
      </c>
      <c r="H33" s="4">
        <v>14</v>
      </c>
      <c r="I33" s="12">
        <v>0.2354</v>
      </c>
      <c r="J33" s="12">
        <v>0</v>
      </c>
      <c r="K33" s="12">
        <v>1</v>
      </c>
      <c r="L33" s="4">
        <v>8</v>
      </c>
      <c r="M33" s="12">
        <f t="shared" si="0"/>
        <v>0.625</v>
      </c>
    </row>
    <row r="34" spans="3:13" ht="15.75" thickBot="1" x14ac:dyDescent="0.3">
      <c r="C34" s="34"/>
      <c r="D34" s="3" t="s">
        <v>0</v>
      </c>
      <c r="E34" s="11">
        <v>0.23530000000000001</v>
      </c>
      <c r="F34" s="11">
        <v>0.76470000000000005</v>
      </c>
      <c r="G34" s="2">
        <v>34</v>
      </c>
      <c r="H34" s="2">
        <v>65</v>
      </c>
      <c r="I34" s="10">
        <v>0.11700000000000001</v>
      </c>
      <c r="J34" s="11">
        <v>0</v>
      </c>
      <c r="K34" s="11">
        <v>1</v>
      </c>
      <c r="L34" s="2">
        <v>34</v>
      </c>
      <c r="M34" s="11">
        <f t="shared" si="0"/>
        <v>0.76470000000000005</v>
      </c>
    </row>
    <row r="35" spans="3:13" x14ac:dyDescent="0.25">
      <c r="C35" s="35" t="s">
        <v>111</v>
      </c>
      <c r="D35" s="7" t="s">
        <v>2</v>
      </c>
      <c r="E35" s="13">
        <v>0.26319999999999999</v>
      </c>
      <c r="F35" s="13">
        <v>0.73680000000000001</v>
      </c>
      <c r="G35" s="6">
        <v>19</v>
      </c>
      <c r="H35" s="6">
        <v>37</v>
      </c>
      <c r="I35" s="13">
        <v>0.159</v>
      </c>
      <c r="J35" s="13">
        <v>0.05</v>
      </c>
      <c r="K35" s="13">
        <v>0.95</v>
      </c>
      <c r="L35" s="6">
        <v>20</v>
      </c>
      <c r="M35" s="13">
        <f t="shared" si="0"/>
        <v>0.69996000000000003</v>
      </c>
    </row>
    <row r="36" spans="3:13" x14ac:dyDescent="0.25">
      <c r="C36" s="33"/>
      <c r="D36" s="5" t="s">
        <v>1</v>
      </c>
      <c r="E36" s="12">
        <v>0.23530000000000001</v>
      </c>
      <c r="F36" s="12">
        <v>0.76470000000000005</v>
      </c>
      <c r="G36" s="4">
        <v>17</v>
      </c>
      <c r="H36" s="4">
        <v>36</v>
      </c>
      <c r="I36" s="12">
        <v>0.17510000000000001</v>
      </c>
      <c r="J36" s="12">
        <v>5.5599999999999997E-2</v>
      </c>
      <c r="K36" s="12">
        <v>0.94440000000000002</v>
      </c>
      <c r="L36" s="4">
        <v>18</v>
      </c>
      <c r="M36" s="12">
        <f t="shared" si="0"/>
        <v>0.72218268000000008</v>
      </c>
    </row>
    <row r="37" spans="3:13" ht="15.75" thickBot="1" x14ac:dyDescent="0.3">
      <c r="C37" s="34"/>
      <c r="D37" s="3" t="s">
        <v>0</v>
      </c>
      <c r="E37" s="11">
        <v>0.25</v>
      </c>
      <c r="F37" s="11">
        <v>0.75</v>
      </c>
      <c r="G37" s="2">
        <v>36</v>
      </c>
      <c r="H37" s="2">
        <v>73</v>
      </c>
      <c r="I37" s="10">
        <v>0.1171</v>
      </c>
      <c r="J37" s="11">
        <v>5.2600000000000001E-2</v>
      </c>
      <c r="K37" s="11">
        <v>0.94740000000000002</v>
      </c>
      <c r="L37" s="2">
        <v>38</v>
      </c>
      <c r="M37" s="11">
        <f t="shared" si="0"/>
        <v>0.71055000000000001</v>
      </c>
    </row>
    <row r="38" spans="3:13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  <c r="J38" s="13">
        <v>0</v>
      </c>
      <c r="K38" s="13">
        <v>1</v>
      </c>
      <c r="L38" s="6">
        <v>7</v>
      </c>
      <c r="M38" s="13">
        <f t="shared" si="0"/>
        <v>1</v>
      </c>
    </row>
    <row r="39" spans="3:13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  <c r="J39" s="12">
        <v>0</v>
      </c>
      <c r="K39" s="12">
        <v>1</v>
      </c>
      <c r="L39" s="4">
        <v>1</v>
      </c>
      <c r="M39" s="12">
        <f t="shared" si="0"/>
        <v>1</v>
      </c>
    </row>
    <row r="40" spans="3:13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  <c r="J40" s="11">
        <v>0</v>
      </c>
      <c r="K40" s="11">
        <v>1</v>
      </c>
      <c r="L40" s="2">
        <v>8</v>
      </c>
      <c r="M40" s="11">
        <f t="shared" si="0"/>
        <v>1</v>
      </c>
    </row>
    <row r="41" spans="3:13" x14ac:dyDescent="0.25">
      <c r="C41" s="35" t="s">
        <v>109</v>
      </c>
      <c r="D41" s="7" t="s">
        <v>2</v>
      </c>
      <c r="E41" s="13">
        <v>0.1429</v>
      </c>
      <c r="F41" s="13">
        <v>0.85709999999999997</v>
      </c>
      <c r="G41" s="6">
        <v>21</v>
      </c>
      <c r="H41" s="6">
        <v>76</v>
      </c>
      <c r="I41" s="13">
        <v>0.18310000000000001</v>
      </c>
      <c r="J41" s="13">
        <v>0.125</v>
      </c>
      <c r="K41" s="13">
        <v>0.875</v>
      </c>
      <c r="L41" s="6">
        <v>24</v>
      </c>
      <c r="M41" s="13">
        <f t="shared" si="0"/>
        <v>0.74996249999999998</v>
      </c>
    </row>
    <row r="42" spans="3:13" x14ac:dyDescent="0.25">
      <c r="C42" s="33"/>
      <c r="D42" s="5" t="s">
        <v>1</v>
      </c>
      <c r="E42" s="12">
        <v>0.21049999999999999</v>
      </c>
      <c r="F42" s="12">
        <v>0.78949999999999998</v>
      </c>
      <c r="G42" s="4">
        <v>19</v>
      </c>
      <c r="H42" s="4">
        <v>85</v>
      </c>
      <c r="I42" s="12">
        <v>0.1993</v>
      </c>
      <c r="J42" s="12">
        <v>0.32140000000000002</v>
      </c>
      <c r="K42" s="12">
        <v>0.67859999999999998</v>
      </c>
      <c r="L42" s="4">
        <v>28</v>
      </c>
      <c r="M42" s="12">
        <f t="shared" si="0"/>
        <v>0.53575469999999992</v>
      </c>
    </row>
    <row r="43" spans="3:13" ht="15.75" thickBot="1" x14ac:dyDescent="0.3">
      <c r="C43" s="34"/>
      <c r="D43" s="3" t="s">
        <v>0</v>
      </c>
      <c r="E43" s="11">
        <v>0.17499999999999999</v>
      </c>
      <c r="F43" s="11">
        <v>0.82499999999999996</v>
      </c>
      <c r="G43" s="2">
        <v>40</v>
      </c>
      <c r="H43" s="2">
        <v>161</v>
      </c>
      <c r="I43" s="10">
        <v>0.13469999999999999</v>
      </c>
      <c r="J43" s="11">
        <v>0.23080000000000001</v>
      </c>
      <c r="K43" s="11">
        <v>0.76919999999999999</v>
      </c>
      <c r="L43" s="2">
        <v>52</v>
      </c>
      <c r="M43" s="11">
        <f t="shared" si="0"/>
        <v>0.63458999999999999</v>
      </c>
    </row>
    <row r="44" spans="3:13" x14ac:dyDescent="0.25">
      <c r="C44" s="35" t="s">
        <v>108</v>
      </c>
      <c r="D44" s="7" t="s">
        <v>2</v>
      </c>
      <c r="E44" s="13">
        <v>0.375</v>
      </c>
      <c r="F44" s="13">
        <v>0.625</v>
      </c>
      <c r="G44" s="6">
        <v>8</v>
      </c>
      <c r="H44" s="6">
        <v>20</v>
      </c>
      <c r="I44" s="13">
        <v>0.27539999999999998</v>
      </c>
      <c r="J44" s="13">
        <v>0</v>
      </c>
      <c r="K44" s="13">
        <v>1</v>
      </c>
      <c r="L44" s="6">
        <v>8</v>
      </c>
      <c r="M44" s="13">
        <f t="shared" si="0"/>
        <v>0.625</v>
      </c>
    </row>
    <row r="45" spans="3:13" x14ac:dyDescent="0.25">
      <c r="C45" s="33"/>
      <c r="D45" s="5" t="s">
        <v>1</v>
      </c>
      <c r="E45" s="12">
        <v>0.18179999999999999</v>
      </c>
      <c r="F45" s="12">
        <v>0.81820000000000004</v>
      </c>
      <c r="G45" s="4">
        <v>11</v>
      </c>
      <c r="H45" s="4">
        <v>26</v>
      </c>
      <c r="I45" s="12">
        <v>0.22889999999999999</v>
      </c>
      <c r="J45" s="12">
        <v>8.3299999999999999E-2</v>
      </c>
      <c r="K45" s="12">
        <v>0.91669999999999996</v>
      </c>
      <c r="L45" s="4">
        <v>12</v>
      </c>
      <c r="M45" s="12">
        <f t="shared" si="0"/>
        <v>0.75004393999999996</v>
      </c>
    </row>
    <row r="46" spans="3:13" ht="15.75" thickBot="1" x14ac:dyDescent="0.3">
      <c r="C46" s="34"/>
      <c r="D46" s="3" t="s">
        <v>0</v>
      </c>
      <c r="E46" s="11">
        <v>0.26319999999999999</v>
      </c>
      <c r="F46" s="11">
        <v>0.73680000000000001</v>
      </c>
      <c r="G46" s="2">
        <v>19</v>
      </c>
      <c r="H46" s="2">
        <v>46</v>
      </c>
      <c r="I46" s="10">
        <v>0.17419999999999999</v>
      </c>
      <c r="J46" s="11">
        <v>0.05</v>
      </c>
      <c r="K46" s="11">
        <v>0.95</v>
      </c>
      <c r="L46" s="2">
        <v>20</v>
      </c>
      <c r="M46" s="11">
        <f t="shared" si="0"/>
        <v>0.69996000000000003</v>
      </c>
    </row>
    <row r="47" spans="3:13" x14ac:dyDescent="0.25">
      <c r="C47" s="35" t="s">
        <v>107</v>
      </c>
      <c r="D47" s="7" t="s">
        <v>2</v>
      </c>
      <c r="E47" s="13">
        <v>0.25</v>
      </c>
      <c r="F47" s="13">
        <v>0.75</v>
      </c>
      <c r="G47" s="6">
        <v>8</v>
      </c>
      <c r="H47" s="6">
        <v>12</v>
      </c>
      <c r="I47" s="13">
        <v>0.2089</v>
      </c>
      <c r="J47" s="13">
        <v>0</v>
      </c>
      <c r="K47" s="13">
        <v>1</v>
      </c>
      <c r="L47" s="6">
        <v>8</v>
      </c>
      <c r="M47" s="13">
        <f t="shared" si="0"/>
        <v>0.75</v>
      </c>
    </row>
    <row r="48" spans="3:13" x14ac:dyDescent="0.25">
      <c r="C48" s="33"/>
      <c r="D48" s="5" t="s">
        <v>1</v>
      </c>
      <c r="E48" s="12">
        <v>0</v>
      </c>
      <c r="F48" s="12">
        <v>1</v>
      </c>
      <c r="G48" s="4">
        <v>4</v>
      </c>
      <c r="H48" s="4">
        <v>10</v>
      </c>
      <c r="I48" s="12">
        <v>0.40010000000000001</v>
      </c>
      <c r="J48" s="12">
        <v>0</v>
      </c>
      <c r="K48" s="12">
        <v>1</v>
      </c>
      <c r="L48" s="4">
        <v>4</v>
      </c>
      <c r="M48" s="12">
        <f t="shared" si="0"/>
        <v>1</v>
      </c>
    </row>
    <row r="49" spans="3:13" ht="15.75" thickBot="1" x14ac:dyDescent="0.3">
      <c r="C49" s="34"/>
      <c r="D49" s="3" t="s">
        <v>0</v>
      </c>
      <c r="E49" s="11">
        <v>0.16669999999999999</v>
      </c>
      <c r="F49" s="11">
        <v>0.83330000000000004</v>
      </c>
      <c r="G49" s="2">
        <v>12</v>
      </c>
      <c r="H49" s="2">
        <v>22</v>
      </c>
      <c r="I49" s="10">
        <v>0.19520000000000001</v>
      </c>
      <c r="J49" s="11">
        <v>0</v>
      </c>
      <c r="K49" s="11">
        <v>1</v>
      </c>
      <c r="L49" s="2">
        <v>12</v>
      </c>
      <c r="M49" s="11">
        <f t="shared" si="0"/>
        <v>0.83330000000000004</v>
      </c>
    </row>
    <row r="50" spans="3:13" x14ac:dyDescent="0.25">
      <c r="C50" s="35" t="s">
        <v>106</v>
      </c>
      <c r="D50" s="7" t="s">
        <v>2</v>
      </c>
      <c r="E50" s="13">
        <v>0.66669999999999996</v>
      </c>
      <c r="F50" s="13">
        <v>0.33329999999999999</v>
      </c>
      <c r="G50" s="6">
        <v>3</v>
      </c>
      <c r="H50" s="6">
        <v>8</v>
      </c>
      <c r="I50" s="13">
        <v>0.47820000000000001</v>
      </c>
      <c r="J50" s="13">
        <v>0</v>
      </c>
      <c r="K50" s="13">
        <v>1</v>
      </c>
      <c r="L50" s="6">
        <v>3</v>
      </c>
      <c r="M50" s="13">
        <f t="shared" si="0"/>
        <v>0.33329999999999999</v>
      </c>
    </row>
    <row r="51" spans="3:13" x14ac:dyDescent="0.25">
      <c r="C51" s="33"/>
      <c r="D51" s="5" t="s">
        <v>1</v>
      </c>
      <c r="E51" s="12">
        <v>0.30769999999999997</v>
      </c>
      <c r="F51" s="12">
        <v>0.69230000000000003</v>
      </c>
      <c r="G51" s="4">
        <v>39</v>
      </c>
      <c r="H51" s="4">
        <v>112</v>
      </c>
      <c r="I51" s="12">
        <v>0.1273</v>
      </c>
      <c r="J51" s="12">
        <v>7.1400000000000005E-2</v>
      </c>
      <c r="K51" s="12">
        <v>0.92859999999999998</v>
      </c>
      <c r="L51" s="4">
        <v>42</v>
      </c>
      <c r="M51" s="12">
        <f t="shared" si="0"/>
        <v>0.64286978000000006</v>
      </c>
    </row>
    <row r="52" spans="3:13" ht="15.75" thickBot="1" x14ac:dyDescent="0.3">
      <c r="C52" s="34"/>
      <c r="D52" s="3" t="s">
        <v>0</v>
      </c>
      <c r="E52" s="11">
        <v>0.33329999999999999</v>
      </c>
      <c r="F52" s="11">
        <v>0.66669999999999996</v>
      </c>
      <c r="G52" s="2">
        <v>42</v>
      </c>
      <c r="H52" s="2">
        <v>120</v>
      </c>
      <c r="I52" s="10">
        <v>0.12239999999999999</v>
      </c>
      <c r="J52" s="11">
        <v>6.6699999999999995E-2</v>
      </c>
      <c r="K52" s="11">
        <v>0.93330000000000002</v>
      </c>
      <c r="L52" s="2">
        <v>45</v>
      </c>
      <c r="M52" s="11">
        <f t="shared" si="0"/>
        <v>0.62223110999999998</v>
      </c>
    </row>
    <row r="53" spans="3:13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  <c r="J53" s="13">
        <v>1</v>
      </c>
      <c r="K53" s="13">
        <v>0</v>
      </c>
      <c r="L53" s="6">
        <v>1</v>
      </c>
      <c r="M53" s="13" t="e">
        <f t="shared" si="0"/>
        <v>#VALUE!</v>
      </c>
    </row>
    <row r="54" spans="3:13" x14ac:dyDescent="0.25">
      <c r="C54" s="33"/>
      <c r="D54" s="5" t="s">
        <v>1</v>
      </c>
      <c r="E54" s="12">
        <v>0.32429999999999998</v>
      </c>
      <c r="F54" s="12">
        <v>0.67569999999999997</v>
      </c>
      <c r="G54" s="4">
        <v>37</v>
      </c>
      <c r="H54" s="4">
        <v>98</v>
      </c>
      <c r="I54" s="12">
        <v>0.1278</v>
      </c>
      <c r="J54" s="12">
        <v>0.13950000000000001</v>
      </c>
      <c r="K54" s="12">
        <v>0.86050000000000004</v>
      </c>
      <c r="L54" s="4">
        <v>43</v>
      </c>
      <c r="M54" s="12">
        <f t="shared" si="0"/>
        <v>0.58143984999999998</v>
      </c>
    </row>
    <row r="55" spans="3:13" ht="15.75" thickBot="1" x14ac:dyDescent="0.3">
      <c r="C55" s="34"/>
      <c r="D55" s="3" t="s">
        <v>0</v>
      </c>
      <c r="E55" s="11">
        <v>0.32429999999999998</v>
      </c>
      <c r="F55" s="11">
        <v>0.67569999999999997</v>
      </c>
      <c r="G55" s="2">
        <v>37</v>
      </c>
      <c r="H55" s="2">
        <v>100</v>
      </c>
      <c r="I55" s="10">
        <v>0.1285</v>
      </c>
      <c r="J55" s="11">
        <v>0.15909999999999999</v>
      </c>
      <c r="K55" s="11">
        <v>0.84089999999999998</v>
      </c>
      <c r="L55" s="2">
        <v>44</v>
      </c>
      <c r="M55" s="11">
        <f t="shared" si="0"/>
        <v>0.56819612999999991</v>
      </c>
    </row>
    <row r="56" spans="3:13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  <c r="J56" s="6" t="s">
        <v>4</v>
      </c>
      <c r="K56" s="6" t="s">
        <v>4</v>
      </c>
      <c r="L56" s="6">
        <v>0</v>
      </c>
      <c r="M56" s="6" t="e">
        <f t="shared" si="0"/>
        <v>#VALUE!</v>
      </c>
    </row>
    <row r="57" spans="3:13" x14ac:dyDescent="0.25">
      <c r="C57" s="33"/>
      <c r="D57" s="5" t="s">
        <v>1</v>
      </c>
      <c r="E57" s="12">
        <v>1</v>
      </c>
      <c r="F57" s="12">
        <v>0</v>
      </c>
      <c r="G57" s="4">
        <v>4</v>
      </c>
      <c r="H57" s="4">
        <v>11</v>
      </c>
      <c r="I57" s="12">
        <v>0.41</v>
      </c>
      <c r="J57" s="12">
        <v>0.33329999999999999</v>
      </c>
      <c r="K57" s="12">
        <v>0.66669999999999996</v>
      </c>
      <c r="L57" s="4">
        <v>6</v>
      </c>
      <c r="M57" s="12">
        <f t="shared" si="0"/>
        <v>0</v>
      </c>
    </row>
    <row r="58" spans="3:13" ht="15.75" thickBot="1" x14ac:dyDescent="0.3">
      <c r="C58" s="34"/>
      <c r="D58" s="3" t="s">
        <v>0</v>
      </c>
      <c r="E58" s="11">
        <v>1</v>
      </c>
      <c r="F58" s="11">
        <v>0</v>
      </c>
      <c r="G58" s="2">
        <v>4</v>
      </c>
      <c r="H58" s="2">
        <v>11</v>
      </c>
      <c r="I58" s="10">
        <v>0.41</v>
      </c>
      <c r="J58" s="11">
        <v>0.33329999999999999</v>
      </c>
      <c r="K58" s="11">
        <v>0.66669999999999996</v>
      </c>
      <c r="L58" s="2">
        <v>6</v>
      </c>
      <c r="M58" s="11">
        <f t="shared" si="0"/>
        <v>0</v>
      </c>
    </row>
    <row r="59" spans="3:13" x14ac:dyDescent="0.25">
      <c r="C59" s="35" t="s">
        <v>103</v>
      </c>
      <c r="D59" s="7" t="s">
        <v>2</v>
      </c>
      <c r="E59" s="13">
        <v>0.4</v>
      </c>
      <c r="F59" s="13">
        <v>0.6</v>
      </c>
      <c r="G59" s="6">
        <v>15</v>
      </c>
      <c r="H59" s="6">
        <v>63</v>
      </c>
      <c r="I59" s="13">
        <v>0.22259999999999999</v>
      </c>
      <c r="J59" s="13">
        <v>0.1176</v>
      </c>
      <c r="K59" s="13">
        <v>0.88239999999999996</v>
      </c>
      <c r="L59" s="6">
        <v>17</v>
      </c>
      <c r="M59" s="13">
        <f t="shared" si="0"/>
        <v>0.52943999999999991</v>
      </c>
    </row>
    <row r="60" spans="3:13" x14ac:dyDescent="0.25">
      <c r="C60" s="33"/>
      <c r="D60" s="5" t="s">
        <v>1</v>
      </c>
      <c r="E60" s="12">
        <v>0.39019999999999999</v>
      </c>
      <c r="F60" s="12">
        <v>0.60980000000000001</v>
      </c>
      <c r="G60" s="4">
        <v>41</v>
      </c>
      <c r="H60" s="4">
        <v>156</v>
      </c>
      <c r="I60" s="12">
        <v>0.1318</v>
      </c>
      <c r="J60" s="12">
        <v>6.8199999999999997E-2</v>
      </c>
      <c r="K60" s="12">
        <v>0.93179999999999996</v>
      </c>
      <c r="L60" s="4">
        <v>44</v>
      </c>
      <c r="M60" s="12">
        <f t="shared" si="0"/>
        <v>0.56821164000000002</v>
      </c>
    </row>
    <row r="61" spans="3:13" ht="15.75" thickBot="1" x14ac:dyDescent="0.3">
      <c r="C61" s="34"/>
      <c r="D61" s="3" t="s">
        <v>0</v>
      </c>
      <c r="E61" s="11">
        <v>0.39290000000000003</v>
      </c>
      <c r="F61" s="11">
        <v>0.60709999999999997</v>
      </c>
      <c r="G61" s="2">
        <v>56</v>
      </c>
      <c r="H61" s="2">
        <v>219</v>
      </c>
      <c r="I61" s="10">
        <v>0.1132</v>
      </c>
      <c r="J61" s="11">
        <v>8.2000000000000003E-2</v>
      </c>
      <c r="K61" s="11">
        <v>0.91800000000000004</v>
      </c>
      <c r="L61" s="2">
        <v>61</v>
      </c>
      <c r="M61" s="11">
        <f t="shared" si="0"/>
        <v>0.55731779999999997</v>
      </c>
    </row>
    <row r="62" spans="3:13" x14ac:dyDescent="0.25">
      <c r="C62" s="35" t="s">
        <v>102</v>
      </c>
      <c r="D62" s="7" t="s">
        <v>2</v>
      </c>
      <c r="E62" s="13">
        <v>0.3</v>
      </c>
      <c r="F62" s="13">
        <v>0.7</v>
      </c>
      <c r="G62" s="6">
        <v>20</v>
      </c>
      <c r="H62" s="6">
        <v>69</v>
      </c>
      <c r="I62" s="13">
        <v>0.186</v>
      </c>
      <c r="J62" s="13">
        <v>9.0899999999999995E-2</v>
      </c>
      <c r="K62" s="13">
        <v>0.90910000000000002</v>
      </c>
      <c r="L62" s="6">
        <v>22</v>
      </c>
      <c r="M62" s="13">
        <f t="shared" si="0"/>
        <v>0.63636999999999999</v>
      </c>
    </row>
    <row r="63" spans="3:13" x14ac:dyDescent="0.25">
      <c r="C63" s="33"/>
      <c r="D63" s="5" t="s">
        <v>1</v>
      </c>
      <c r="E63" s="12">
        <v>0.44</v>
      </c>
      <c r="F63" s="12">
        <v>0.56000000000000005</v>
      </c>
      <c r="G63" s="4">
        <v>25</v>
      </c>
      <c r="H63" s="4">
        <v>56</v>
      </c>
      <c r="I63" s="12">
        <v>0.14710000000000001</v>
      </c>
      <c r="J63" s="12">
        <v>3.85E-2</v>
      </c>
      <c r="K63" s="12">
        <v>0.96150000000000002</v>
      </c>
      <c r="L63" s="4">
        <v>26</v>
      </c>
      <c r="M63" s="12">
        <f t="shared" si="0"/>
        <v>0.53844000000000003</v>
      </c>
    </row>
    <row r="64" spans="3:13" ht="15.75" thickBot="1" x14ac:dyDescent="0.3">
      <c r="C64" s="34"/>
      <c r="D64" s="3" t="s">
        <v>0</v>
      </c>
      <c r="E64" s="11">
        <v>0.37780000000000002</v>
      </c>
      <c r="F64" s="11">
        <v>0.62219999999999998</v>
      </c>
      <c r="G64" s="2">
        <v>45</v>
      </c>
      <c r="H64" s="2">
        <v>125</v>
      </c>
      <c r="I64" s="10">
        <v>0.1173</v>
      </c>
      <c r="J64" s="11">
        <v>6.25E-2</v>
      </c>
      <c r="K64" s="11">
        <v>0.9375</v>
      </c>
      <c r="L64" s="2">
        <v>48</v>
      </c>
      <c r="M64" s="11">
        <f t="shared" si="0"/>
        <v>0.58331250000000001</v>
      </c>
    </row>
    <row r="65" spans="3:13" x14ac:dyDescent="0.25">
      <c r="C65" s="35" t="s">
        <v>101</v>
      </c>
      <c r="D65" s="7" t="s">
        <v>2</v>
      </c>
      <c r="E65" s="13">
        <v>0.83330000000000004</v>
      </c>
      <c r="F65" s="13">
        <v>0.16669999999999999</v>
      </c>
      <c r="G65" s="6">
        <v>6</v>
      </c>
      <c r="H65" s="6">
        <v>13</v>
      </c>
      <c r="I65" s="13">
        <v>0.30559999999999998</v>
      </c>
      <c r="J65" s="13">
        <v>0.25</v>
      </c>
      <c r="K65" s="13">
        <v>0.75</v>
      </c>
      <c r="L65" s="6">
        <v>8</v>
      </c>
      <c r="M65" s="13">
        <f t="shared" si="0"/>
        <v>0.125025</v>
      </c>
    </row>
    <row r="66" spans="3:13" x14ac:dyDescent="0.25">
      <c r="C66" s="33"/>
      <c r="D66" s="5" t="s">
        <v>1</v>
      </c>
      <c r="E66" s="12">
        <v>0.5</v>
      </c>
      <c r="F66" s="12">
        <v>0.5</v>
      </c>
      <c r="G66" s="4">
        <v>18</v>
      </c>
      <c r="H66" s="4">
        <v>36</v>
      </c>
      <c r="I66" s="12">
        <v>0.16569999999999999</v>
      </c>
      <c r="J66" s="12">
        <v>0.18179999999999999</v>
      </c>
      <c r="K66" s="12">
        <v>0.81820000000000004</v>
      </c>
      <c r="L66" s="4">
        <v>22</v>
      </c>
      <c r="M66" s="12">
        <f t="shared" si="0"/>
        <v>0.40910000000000002</v>
      </c>
    </row>
    <row r="67" spans="3:13" ht="15.75" thickBot="1" x14ac:dyDescent="0.3">
      <c r="C67" s="34"/>
      <c r="D67" s="3" t="s">
        <v>0</v>
      </c>
      <c r="E67" s="11">
        <v>0.58330000000000004</v>
      </c>
      <c r="F67" s="11">
        <v>0.41670000000000001</v>
      </c>
      <c r="G67" s="2">
        <v>24</v>
      </c>
      <c r="H67" s="2">
        <v>49</v>
      </c>
      <c r="I67" s="10">
        <v>0.1444</v>
      </c>
      <c r="J67" s="11">
        <v>0.2</v>
      </c>
      <c r="K67" s="11">
        <v>0.8</v>
      </c>
      <c r="L67" s="2">
        <v>30</v>
      </c>
      <c r="M67" s="11">
        <f t="shared" si="0"/>
        <v>0.33336000000000005</v>
      </c>
    </row>
    <row r="68" spans="3:13" x14ac:dyDescent="0.25">
      <c r="C68" s="35" t="s">
        <v>100</v>
      </c>
      <c r="D68" s="7" t="s">
        <v>2</v>
      </c>
      <c r="E68" s="13">
        <v>0</v>
      </c>
      <c r="F68" s="13">
        <v>1</v>
      </c>
      <c r="G68" s="6">
        <v>2</v>
      </c>
      <c r="H68" s="6">
        <v>2</v>
      </c>
      <c r="I68" s="13">
        <v>0</v>
      </c>
      <c r="J68" s="13">
        <v>0</v>
      </c>
      <c r="K68" s="13">
        <v>1</v>
      </c>
      <c r="L68" s="6">
        <v>2</v>
      </c>
      <c r="M68" s="13">
        <f t="shared" si="0"/>
        <v>1</v>
      </c>
    </row>
    <row r="69" spans="3:13" x14ac:dyDescent="0.25">
      <c r="C69" s="33"/>
      <c r="D69" s="5" t="s">
        <v>1</v>
      </c>
      <c r="E69" s="12">
        <v>0.57140000000000002</v>
      </c>
      <c r="F69" s="12">
        <v>0.42859999999999998</v>
      </c>
      <c r="G69" s="4">
        <v>7</v>
      </c>
      <c r="H69" s="4">
        <v>13</v>
      </c>
      <c r="I69" s="12">
        <v>0.26190000000000002</v>
      </c>
      <c r="J69" s="12">
        <v>0</v>
      </c>
      <c r="K69" s="12">
        <v>1</v>
      </c>
      <c r="L69" s="4">
        <v>7</v>
      </c>
      <c r="M69" s="12">
        <f t="shared" si="0"/>
        <v>0.42859999999999998</v>
      </c>
    </row>
    <row r="70" spans="3:13" ht="15.75" thickBot="1" x14ac:dyDescent="0.3">
      <c r="C70" s="34"/>
      <c r="D70" s="3" t="s">
        <v>0</v>
      </c>
      <c r="E70" s="11">
        <v>0.44440000000000002</v>
      </c>
      <c r="F70" s="11">
        <v>0.55559999999999998</v>
      </c>
      <c r="G70" s="2">
        <v>9</v>
      </c>
      <c r="H70" s="2">
        <v>15</v>
      </c>
      <c r="I70" s="10">
        <v>0.21390000000000001</v>
      </c>
      <c r="J70" s="11">
        <v>0</v>
      </c>
      <c r="K70" s="11">
        <v>1</v>
      </c>
      <c r="L70" s="2">
        <v>9</v>
      </c>
      <c r="M70" s="11">
        <f t="shared" ref="M70:M133" si="1">F70*K70</f>
        <v>0.55559999999999998</v>
      </c>
    </row>
    <row r="71" spans="3:13" x14ac:dyDescent="0.25">
      <c r="C71" s="35" t="s">
        <v>99</v>
      </c>
      <c r="D71" s="7" t="s">
        <v>2</v>
      </c>
      <c r="E71" s="13">
        <v>0</v>
      </c>
      <c r="F71" s="13">
        <v>1</v>
      </c>
      <c r="G71" s="6">
        <v>5</v>
      </c>
      <c r="H71" s="6">
        <v>10</v>
      </c>
      <c r="I71" s="13">
        <v>0.32669999999999999</v>
      </c>
      <c r="J71" s="13">
        <v>0</v>
      </c>
      <c r="K71" s="13">
        <v>1</v>
      </c>
      <c r="L71" s="6">
        <v>5</v>
      </c>
      <c r="M71" s="13">
        <f t="shared" si="1"/>
        <v>1</v>
      </c>
    </row>
    <row r="72" spans="3:13" x14ac:dyDescent="0.25">
      <c r="C72" s="33"/>
      <c r="D72" s="5" t="s">
        <v>1</v>
      </c>
      <c r="E72" s="12">
        <v>0.26090000000000002</v>
      </c>
      <c r="F72" s="12">
        <v>0.73909999999999998</v>
      </c>
      <c r="G72" s="4">
        <v>23</v>
      </c>
      <c r="H72" s="4">
        <v>53</v>
      </c>
      <c r="I72" s="12">
        <v>0.1552</v>
      </c>
      <c r="J72" s="12">
        <v>4.1700000000000001E-2</v>
      </c>
      <c r="K72" s="12">
        <v>0.95830000000000004</v>
      </c>
      <c r="L72" s="4">
        <v>24</v>
      </c>
      <c r="M72" s="12">
        <f t="shared" si="1"/>
        <v>0.70827952999999999</v>
      </c>
    </row>
    <row r="73" spans="3:13" ht="15.75" thickBot="1" x14ac:dyDescent="0.3">
      <c r="C73" s="34"/>
      <c r="D73" s="3" t="s">
        <v>0</v>
      </c>
      <c r="E73" s="11">
        <v>0.21429999999999999</v>
      </c>
      <c r="F73" s="11">
        <v>0.78569999999999995</v>
      </c>
      <c r="G73" s="2">
        <v>28</v>
      </c>
      <c r="H73" s="2">
        <v>63</v>
      </c>
      <c r="I73" s="10">
        <v>0.13919999999999999</v>
      </c>
      <c r="J73" s="11">
        <v>3.4500000000000003E-2</v>
      </c>
      <c r="K73" s="11">
        <v>0.96550000000000002</v>
      </c>
      <c r="L73" s="2">
        <v>29</v>
      </c>
      <c r="M73" s="11">
        <f t="shared" si="1"/>
        <v>0.75859334999999994</v>
      </c>
    </row>
    <row r="74" spans="3:13" x14ac:dyDescent="0.25">
      <c r="C74" s="35" t="s">
        <v>98</v>
      </c>
      <c r="D74" s="7" t="s">
        <v>2</v>
      </c>
      <c r="E74" s="13">
        <v>0</v>
      </c>
      <c r="F74" s="13">
        <v>1</v>
      </c>
      <c r="G74" s="6">
        <v>7</v>
      </c>
      <c r="H74" s="6">
        <v>18</v>
      </c>
      <c r="I74" s="13">
        <v>0.29799999999999999</v>
      </c>
      <c r="J74" s="13">
        <v>0</v>
      </c>
      <c r="K74" s="13">
        <v>1</v>
      </c>
      <c r="L74" s="6">
        <v>7</v>
      </c>
      <c r="M74" s="13">
        <f t="shared" si="1"/>
        <v>1</v>
      </c>
    </row>
    <row r="75" spans="3:13" x14ac:dyDescent="0.25">
      <c r="C75" s="33"/>
      <c r="D75" s="5" t="s">
        <v>1</v>
      </c>
      <c r="E75" s="12">
        <v>6.9000000000000006E-2</v>
      </c>
      <c r="F75" s="12">
        <v>0.93100000000000005</v>
      </c>
      <c r="G75" s="4">
        <v>29</v>
      </c>
      <c r="H75" s="4">
        <v>65</v>
      </c>
      <c r="I75" s="12">
        <v>0.13650000000000001</v>
      </c>
      <c r="J75" s="12">
        <v>0</v>
      </c>
      <c r="K75" s="12">
        <v>1</v>
      </c>
      <c r="L75" s="4">
        <v>29</v>
      </c>
      <c r="M75" s="12">
        <f t="shared" si="1"/>
        <v>0.93100000000000005</v>
      </c>
    </row>
    <row r="76" spans="3:13" ht="15.75" thickBot="1" x14ac:dyDescent="0.3">
      <c r="C76" s="34"/>
      <c r="D76" s="3" t="s">
        <v>0</v>
      </c>
      <c r="E76" s="11">
        <v>5.5599999999999997E-2</v>
      </c>
      <c r="F76" s="11">
        <v>0.94440000000000002</v>
      </c>
      <c r="G76" s="2">
        <v>36</v>
      </c>
      <c r="H76" s="2">
        <v>83</v>
      </c>
      <c r="I76" s="10">
        <v>0.1237</v>
      </c>
      <c r="J76" s="11">
        <v>0</v>
      </c>
      <c r="K76" s="11">
        <v>1</v>
      </c>
      <c r="L76" s="2">
        <v>36</v>
      </c>
      <c r="M76" s="11">
        <f t="shared" si="1"/>
        <v>0.94440000000000002</v>
      </c>
    </row>
    <row r="77" spans="3:13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  <c r="J77" s="13">
        <v>0</v>
      </c>
      <c r="K77" s="13">
        <v>1</v>
      </c>
      <c r="L77" s="6">
        <v>3</v>
      </c>
      <c r="M77" s="13">
        <f t="shared" si="1"/>
        <v>1</v>
      </c>
    </row>
    <row r="78" spans="3:13" x14ac:dyDescent="0.25">
      <c r="C78" s="33"/>
      <c r="D78" s="5" t="s">
        <v>1</v>
      </c>
      <c r="E78" s="12">
        <v>0</v>
      </c>
      <c r="F78" s="12">
        <v>1</v>
      </c>
      <c r="G78" s="4">
        <v>18</v>
      </c>
      <c r="H78" s="4">
        <v>79</v>
      </c>
      <c r="I78" s="12">
        <v>0.20430000000000001</v>
      </c>
      <c r="J78" s="12">
        <v>0</v>
      </c>
      <c r="K78" s="12">
        <v>1</v>
      </c>
      <c r="L78" s="4">
        <v>18</v>
      </c>
      <c r="M78" s="12">
        <f t="shared" si="1"/>
        <v>1</v>
      </c>
    </row>
    <row r="79" spans="3:13" ht="15.75" thickBot="1" x14ac:dyDescent="0.3">
      <c r="C79" s="34"/>
      <c r="D79" s="3" t="s">
        <v>0</v>
      </c>
      <c r="E79" s="11">
        <v>0</v>
      </c>
      <c r="F79" s="11">
        <v>1</v>
      </c>
      <c r="G79" s="2">
        <v>21</v>
      </c>
      <c r="H79" s="2">
        <v>97</v>
      </c>
      <c r="I79" s="10">
        <v>0.1903</v>
      </c>
      <c r="J79" s="11">
        <v>0</v>
      </c>
      <c r="K79" s="11">
        <v>1</v>
      </c>
      <c r="L79" s="2">
        <v>21</v>
      </c>
      <c r="M79" s="11">
        <f t="shared" si="1"/>
        <v>1</v>
      </c>
    </row>
    <row r="80" spans="3:13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  <c r="J80" s="13">
        <v>0</v>
      </c>
      <c r="K80" s="13">
        <v>1</v>
      </c>
      <c r="L80" s="6">
        <v>2</v>
      </c>
      <c r="M80" s="13">
        <f t="shared" si="1"/>
        <v>1</v>
      </c>
    </row>
    <row r="81" spans="3:13" x14ac:dyDescent="0.25">
      <c r="C81" s="33"/>
      <c r="D81" s="5" t="s">
        <v>1</v>
      </c>
      <c r="E81" s="12">
        <v>0</v>
      </c>
      <c r="F81" s="12">
        <v>1</v>
      </c>
      <c r="G81" s="4">
        <v>5</v>
      </c>
      <c r="H81" s="4">
        <v>64</v>
      </c>
      <c r="I81" s="12">
        <v>0.42409999999999998</v>
      </c>
      <c r="J81" s="12">
        <v>0</v>
      </c>
      <c r="K81" s="12">
        <v>1</v>
      </c>
      <c r="L81" s="4">
        <v>5</v>
      </c>
      <c r="M81" s="12">
        <f t="shared" si="1"/>
        <v>1</v>
      </c>
    </row>
    <row r="82" spans="3:13" ht="15.75" thickBot="1" x14ac:dyDescent="0.3">
      <c r="C82" s="34"/>
      <c r="D82" s="3" t="s">
        <v>0</v>
      </c>
      <c r="E82" s="11">
        <v>0</v>
      </c>
      <c r="F82" s="11">
        <v>1</v>
      </c>
      <c r="G82" s="2">
        <v>7</v>
      </c>
      <c r="H82" s="2">
        <v>85</v>
      </c>
      <c r="I82" s="10">
        <v>0.3569</v>
      </c>
      <c r="J82" s="11">
        <v>0</v>
      </c>
      <c r="K82" s="11">
        <v>1</v>
      </c>
      <c r="L82" s="2">
        <v>7</v>
      </c>
      <c r="M82" s="11">
        <f t="shared" si="1"/>
        <v>1</v>
      </c>
    </row>
    <row r="83" spans="3:13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  <c r="J83" s="6" t="s">
        <v>4</v>
      </c>
      <c r="K83" s="6" t="s">
        <v>4</v>
      </c>
      <c r="L83" s="6">
        <v>0</v>
      </c>
      <c r="M83" s="6" t="e">
        <f t="shared" si="1"/>
        <v>#VALUE!</v>
      </c>
    </row>
    <row r="84" spans="3:13" x14ac:dyDescent="0.25">
      <c r="C84" s="33"/>
      <c r="D84" s="5" t="s">
        <v>1</v>
      </c>
      <c r="E84" s="12">
        <v>0</v>
      </c>
      <c r="F84" s="12">
        <v>1</v>
      </c>
      <c r="G84" s="4">
        <v>18</v>
      </c>
      <c r="H84" s="4">
        <v>46</v>
      </c>
      <c r="I84" s="12">
        <v>0.1822</v>
      </c>
      <c r="J84" s="12">
        <v>0</v>
      </c>
      <c r="K84" s="12">
        <v>1</v>
      </c>
      <c r="L84" s="4">
        <v>18</v>
      </c>
      <c r="M84" s="12">
        <f t="shared" si="1"/>
        <v>1</v>
      </c>
    </row>
    <row r="85" spans="3:13" ht="15.75" thickBot="1" x14ac:dyDescent="0.3">
      <c r="C85" s="34"/>
      <c r="D85" s="3" t="s">
        <v>0</v>
      </c>
      <c r="E85" s="11">
        <v>0</v>
      </c>
      <c r="F85" s="11">
        <v>1</v>
      </c>
      <c r="G85" s="2">
        <v>18</v>
      </c>
      <c r="H85" s="2">
        <v>49</v>
      </c>
      <c r="I85" s="10">
        <v>0.18559999999999999</v>
      </c>
      <c r="J85" s="11">
        <v>0</v>
      </c>
      <c r="K85" s="11">
        <v>1</v>
      </c>
      <c r="L85" s="2">
        <v>18</v>
      </c>
      <c r="M85" s="11">
        <f t="shared" si="1"/>
        <v>1</v>
      </c>
    </row>
    <row r="86" spans="3:13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  <c r="J86" s="6" t="s">
        <v>4</v>
      </c>
      <c r="K86" s="6" t="s">
        <v>4</v>
      </c>
      <c r="L86" s="6">
        <v>0</v>
      </c>
      <c r="M86" s="6" t="e">
        <f t="shared" si="1"/>
        <v>#VALUE!</v>
      </c>
    </row>
    <row r="87" spans="3:13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  <c r="J87" s="12">
        <v>0</v>
      </c>
      <c r="K87" s="12">
        <v>1</v>
      </c>
      <c r="L87" s="4">
        <v>2</v>
      </c>
      <c r="M87" s="12">
        <f t="shared" si="1"/>
        <v>0</v>
      </c>
    </row>
    <row r="88" spans="3:13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  <c r="J88" s="11">
        <v>0</v>
      </c>
      <c r="K88" s="11">
        <v>1</v>
      </c>
      <c r="L88" s="2">
        <v>2</v>
      </c>
      <c r="M88" s="11">
        <f t="shared" si="1"/>
        <v>0</v>
      </c>
    </row>
    <row r="89" spans="3:13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  <c r="J89" s="13">
        <v>0</v>
      </c>
      <c r="K89" s="13">
        <v>1</v>
      </c>
      <c r="L89" s="6">
        <v>1</v>
      </c>
      <c r="M89" s="13">
        <f t="shared" si="1"/>
        <v>0</v>
      </c>
    </row>
    <row r="90" spans="3:13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  <c r="J90" s="12">
        <v>0</v>
      </c>
      <c r="K90" s="12">
        <v>1</v>
      </c>
      <c r="L90" s="4">
        <v>2</v>
      </c>
      <c r="M90" s="12">
        <f t="shared" si="1"/>
        <v>1</v>
      </c>
    </row>
    <row r="91" spans="3:13" ht="15.75" thickBot="1" x14ac:dyDescent="0.3">
      <c r="C91" s="34"/>
      <c r="D91" s="3" t="s">
        <v>0</v>
      </c>
      <c r="E91" s="11">
        <v>0.33329999999999999</v>
      </c>
      <c r="F91" s="11">
        <v>0.66669999999999996</v>
      </c>
      <c r="G91" s="2">
        <v>3</v>
      </c>
      <c r="H91" s="2">
        <v>3</v>
      </c>
      <c r="I91" s="10">
        <v>0</v>
      </c>
      <c r="J91" s="11">
        <v>0</v>
      </c>
      <c r="K91" s="11">
        <v>1</v>
      </c>
      <c r="L91" s="2">
        <v>3</v>
      </c>
      <c r="M91" s="11">
        <f t="shared" si="1"/>
        <v>0.66669999999999996</v>
      </c>
    </row>
    <row r="92" spans="3:13" x14ac:dyDescent="0.25">
      <c r="C92" s="35" t="s">
        <v>92</v>
      </c>
      <c r="D92" s="7" t="s">
        <v>2</v>
      </c>
      <c r="E92" s="13">
        <v>0</v>
      </c>
      <c r="F92" s="13">
        <v>1</v>
      </c>
      <c r="G92" s="6">
        <v>4</v>
      </c>
      <c r="H92" s="6">
        <v>7</v>
      </c>
      <c r="I92" s="13">
        <v>0.34649999999999997</v>
      </c>
      <c r="J92" s="13">
        <v>0.2</v>
      </c>
      <c r="K92" s="13">
        <v>0.8</v>
      </c>
      <c r="L92" s="6">
        <v>5</v>
      </c>
      <c r="M92" s="13">
        <f t="shared" si="1"/>
        <v>0.8</v>
      </c>
    </row>
    <row r="93" spans="3:13" x14ac:dyDescent="0.25">
      <c r="C93" s="33"/>
      <c r="D93" s="5" t="s">
        <v>1</v>
      </c>
      <c r="E93" s="12">
        <v>0.3125</v>
      </c>
      <c r="F93" s="12">
        <v>0.6875</v>
      </c>
      <c r="G93" s="4">
        <v>16</v>
      </c>
      <c r="H93" s="4">
        <v>27</v>
      </c>
      <c r="I93" s="12">
        <v>0.15939999999999999</v>
      </c>
      <c r="J93" s="12">
        <v>0</v>
      </c>
      <c r="K93" s="12">
        <v>1</v>
      </c>
      <c r="L93" s="4">
        <v>16</v>
      </c>
      <c r="M93" s="12">
        <f t="shared" si="1"/>
        <v>0.6875</v>
      </c>
    </row>
    <row r="94" spans="3:13" ht="15.75" thickBot="1" x14ac:dyDescent="0.3">
      <c r="C94" s="34"/>
      <c r="D94" s="3" t="s">
        <v>0</v>
      </c>
      <c r="E94" s="11">
        <v>0.25</v>
      </c>
      <c r="F94" s="11">
        <v>0.75</v>
      </c>
      <c r="G94" s="2">
        <v>20</v>
      </c>
      <c r="H94" s="2">
        <v>34</v>
      </c>
      <c r="I94" s="10">
        <v>0.14269999999999999</v>
      </c>
      <c r="J94" s="11">
        <v>4.7600000000000003E-2</v>
      </c>
      <c r="K94" s="11">
        <v>0.95240000000000002</v>
      </c>
      <c r="L94" s="2">
        <v>21</v>
      </c>
      <c r="M94" s="11">
        <f t="shared" si="1"/>
        <v>0.71430000000000005</v>
      </c>
    </row>
    <row r="95" spans="3:13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  <c r="J95" s="13">
        <v>0</v>
      </c>
      <c r="K95" s="13">
        <v>1</v>
      </c>
      <c r="L95" s="6">
        <v>1</v>
      </c>
      <c r="M95" s="13">
        <f t="shared" si="1"/>
        <v>1</v>
      </c>
    </row>
    <row r="96" spans="3:13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  <c r="J96" s="12">
        <v>0</v>
      </c>
      <c r="K96" s="12">
        <v>1</v>
      </c>
      <c r="L96" s="4">
        <v>1</v>
      </c>
      <c r="M96" s="12">
        <f t="shared" si="1"/>
        <v>1</v>
      </c>
    </row>
    <row r="97" spans="3:13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  <c r="J97" s="11">
        <v>0</v>
      </c>
      <c r="K97" s="11">
        <v>1</v>
      </c>
      <c r="L97" s="2">
        <v>2</v>
      </c>
      <c r="M97" s="11">
        <f t="shared" si="1"/>
        <v>1</v>
      </c>
    </row>
    <row r="98" spans="3:13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  <c r="J98" s="6" t="s">
        <v>4</v>
      </c>
      <c r="K98" s="6" t="s">
        <v>4</v>
      </c>
      <c r="L98" s="6">
        <v>0</v>
      </c>
      <c r="M98" s="6" t="e">
        <f t="shared" si="1"/>
        <v>#VALUE!</v>
      </c>
    </row>
    <row r="99" spans="3:13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  <c r="J99" s="12">
        <v>0</v>
      </c>
      <c r="K99" s="12">
        <v>1</v>
      </c>
      <c r="L99" s="4">
        <v>3</v>
      </c>
      <c r="M99" s="12">
        <f t="shared" si="1"/>
        <v>1</v>
      </c>
    </row>
    <row r="100" spans="3:13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  <c r="J100" s="11">
        <v>0</v>
      </c>
      <c r="K100" s="11">
        <v>1</v>
      </c>
      <c r="L100" s="2">
        <v>3</v>
      </c>
      <c r="M100" s="11">
        <f t="shared" si="1"/>
        <v>1</v>
      </c>
    </row>
    <row r="101" spans="3:13" x14ac:dyDescent="0.25">
      <c r="C101" s="35" t="s">
        <v>89</v>
      </c>
      <c r="D101" s="7" t="s">
        <v>2</v>
      </c>
      <c r="E101" s="13">
        <v>0.28570000000000001</v>
      </c>
      <c r="F101" s="13">
        <v>0.71430000000000005</v>
      </c>
      <c r="G101" s="6">
        <v>7</v>
      </c>
      <c r="H101" s="6">
        <v>16</v>
      </c>
      <c r="I101" s="13">
        <v>0.28689999999999999</v>
      </c>
      <c r="J101" s="13">
        <v>0</v>
      </c>
      <c r="K101" s="13">
        <v>1</v>
      </c>
      <c r="L101" s="6">
        <v>7</v>
      </c>
      <c r="M101" s="13">
        <f t="shared" si="1"/>
        <v>0.71430000000000005</v>
      </c>
    </row>
    <row r="102" spans="3:13" x14ac:dyDescent="0.25">
      <c r="C102" s="33"/>
      <c r="D102" s="5" t="s">
        <v>1</v>
      </c>
      <c r="E102" s="12">
        <v>0</v>
      </c>
      <c r="F102" s="12">
        <v>1</v>
      </c>
      <c r="G102" s="4">
        <v>7</v>
      </c>
      <c r="H102" s="4">
        <v>11</v>
      </c>
      <c r="I102" s="12">
        <v>0.23430000000000001</v>
      </c>
      <c r="J102" s="12">
        <v>0</v>
      </c>
      <c r="K102" s="12">
        <v>1</v>
      </c>
      <c r="L102" s="4">
        <v>7</v>
      </c>
      <c r="M102" s="12">
        <f t="shared" si="1"/>
        <v>1</v>
      </c>
    </row>
    <row r="103" spans="3:13" ht="15.75" thickBot="1" x14ac:dyDescent="0.3">
      <c r="C103" s="34"/>
      <c r="D103" s="3" t="s">
        <v>0</v>
      </c>
      <c r="E103" s="11">
        <v>0.1429</v>
      </c>
      <c r="F103" s="11">
        <v>0.85709999999999997</v>
      </c>
      <c r="G103" s="2">
        <v>14</v>
      </c>
      <c r="H103" s="2">
        <v>27</v>
      </c>
      <c r="I103" s="10">
        <v>0.1852</v>
      </c>
      <c r="J103" s="11">
        <v>0</v>
      </c>
      <c r="K103" s="11">
        <v>1</v>
      </c>
      <c r="L103" s="2">
        <v>14</v>
      </c>
      <c r="M103" s="11">
        <f t="shared" si="1"/>
        <v>0.85709999999999997</v>
      </c>
    </row>
    <row r="104" spans="3:13" x14ac:dyDescent="0.25">
      <c r="C104" s="35" t="s">
        <v>88</v>
      </c>
      <c r="D104" s="7" t="s">
        <v>2</v>
      </c>
      <c r="E104" s="13">
        <v>0</v>
      </c>
      <c r="F104" s="13">
        <v>1</v>
      </c>
      <c r="G104" s="6">
        <v>10</v>
      </c>
      <c r="H104" s="6">
        <v>18</v>
      </c>
      <c r="I104" s="13">
        <v>0.21260000000000001</v>
      </c>
      <c r="J104" s="13">
        <v>0</v>
      </c>
      <c r="K104" s="13">
        <v>1</v>
      </c>
      <c r="L104" s="6">
        <v>10</v>
      </c>
      <c r="M104" s="13">
        <f t="shared" si="1"/>
        <v>1</v>
      </c>
    </row>
    <row r="105" spans="3:13" x14ac:dyDescent="0.25">
      <c r="C105" s="33"/>
      <c r="D105" s="5" t="s">
        <v>1</v>
      </c>
      <c r="E105" s="12">
        <v>0.5</v>
      </c>
      <c r="F105" s="12">
        <v>0.5</v>
      </c>
      <c r="G105" s="4">
        <v>4</v>
      </c>
      <c r="H105" s="4">
        <v>16</v>
      </c>
      <c r="I105" s="12">
        <v>0.43830000000000002</v>
      </c>
      <c r="J105" s="12">
        <v>0</v>
      </c>
      <c r="K105" s="12">
        <v>1</v>
      </c>
      <c r="L105" s="4">
        <v>4</v>
      </c>
      <c r="M105" s="12">
        <f t="shared" si="1"/>
        <v>0.5</v>
      </c>
    </row>
    <row r="106" spans="3:13" ht="15.75" thickBot="1" x14ac:dyDescent="0.3">
      <c r="C106" s="34"/>
      <c r="D106" s="3" t="s">
        <v>0</v>
      </c>
      <c r="E106" s="11">
        <v>0.1429</v>
      </c>
      <c r="F106" s="11">
        <v>0.85709999999999997</v>
      </c>
      <c r="G106" s="2">
        <v>14</v>
      </c>
      <c r="H106" s="2">
        <v>34</v>
      </c>
      <c r="I106" s="10">
        <v>0.2039</v>
      </c>
      <c r="J106" s="11">
        <v>0</v>
      </c>
      <c r="K106" s="11">
        <v>1</v>
      </c>
      <c r="L106" s="2">
        <v>14</v>
      </c>
      <c r="M106" s="11">
        <f t="shared" si="1"/>
        <v>0.85709999999999997</v>
      </c>
    </row>
    <row r="107" spans="3:13" x14ac:dyDescent="0.25">
      <c r="C107" s="35" t="s">
        <v>87</v>
      </c>
      <c r="D107" s="7" t="s">
        <v>2</v>
      </c>
      <c r="E107" s="13">
        <v>0.1</v>
      </c>
      <c r="F107" s="13">
        <v>0.9</v>
      </c>
      <c r="G107" s="6">
        <v>10</v>
      </c>
      <c r="H107" s="6">
        <v>21</v>
      </c>
      <c r="I107" s="13">
        <v>0.2298</v>
      </c>
      <c r="J107" s="13">
        <v>0</v>
      </c>
      <c r="K107" s="13">
        <v>1</v>
      </c>
      <c r="L107" s="6">
        <v>10</v>
      </c>
      <c r="M107" s="13">
        <f t="shared" si="1"/>
        <v>0.9</v>
      </c>
    </row>
    <row r="108" spans="3:13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  <c r="J108" s="12">
        <v>0</v>
      </c>
      <c r="K108" s="12">
        <v>1</v>
      </c>
      <c r="L108" s="4">
        <v>4</v>
      </c>
      <c r="M108" s="12">
        <f t="shared" si="1"/>
        <v>1</v>
      </c>
    </row>
    <row r="109" spans="3:13" ht="15.75" thickBot="1" x14ac:dyDescent="0.3">
      <c r="C109" s="34"/>
      <c r="D109" s="3" t="s">
        <v>0</v>
      </c>
      <c r="E109" s="11">
        <v>7.1400000000000005E-2</v>
      </c>
      <c r="F109" s="11">
        <v>0.92859999999999998</v>
      </c>
      <c r="G109" s="2">
        <v>14</v>
      </c>
      <c r="H109" s="2">
        <v>28</v>
      </c>
      <c r="I109" s="10">
        <v>0.18859999999999999</v>
      </c>
      <c r="J109" s="11">
        <v>0</v>
      </c>
      <c r="K109" s="11">
        <v>1</v>
      </c>
      <c r="L109" s="2">
        <v>14</v>
      </c>
      <c r="M109" s="11">
        <f t="shared" si="1"/>
        <v>0.92859999999999998</v>
      </c>
    </row>
    <row r="110" spans="3:13" x14ac:dyDescent="0.25">
      <c r="C110" s="35" t="s">
        <v>86</v>
      </c>
      <c r="D110" s="7" t="s">
        <v>2</v>
      </c>
      <c r="E110" s="13">
        <v>0.66669999999999996</v>
      </c>
      <c r="F110" s="13">
        <v>0.33329999999999999</v>
      </c>
      <c r="G110" s="6">
        <v>3</v>
      </c>
      <c r="H110" s="6">
        <v>6</v>
      </c>
      <c r="I110" s="13">
        <v>0.43830000000000002</v>
      </c>
      <c r="J110" s="13">
        <v>0</v>
      </c>
      <c r="K110" s="13">
        <v>1</v>
      </c>
      <c r="L110" s="6">
        <v>3</v>
      </c>
      <c r="M110" s="13">
        <f t="shared" si="1"/>
        <v>0.33329999999999999</v>
      </c>
    </row>
    <row r="111" spans="3:13" x14ac:dyDescent="0.25">
      <c r="C111" s="33"/>
      <c r="D111" s="5" t="s">
        <v>1</v>
      </c>
      <c r="E111" s="12">
        <v>0.25</v>
      </c>
      <c r="F111" s="12">
        <v>0.75</v>
      </c>
      <c r="G111" s="4">
        <v>4</v>
      </c>
      <c r="H111" s="4">
        <v>7</v>
      </c>
      <c r="I111" s="12">
        <v>0.34649999999999997</v>
      </c>
      <c r="J111" s="12">
        <v>0</v>
      </c>
      <c r="K111" s="12">
        <v>1</v>
      </c>
      <c r="L111" s="4">
        <v>4</v>
      </c>
      <c r="M111" s="12">
        <f t="shared" si="1"/>
        <v>0.75</v>
      </c>
    </row>
    <row r="112" spans="3:13" ht="15.75" thickBot="1" x14ac:dyDescent="0.3">
      <c r="C112" s="34"/>
      <c r="D112" s="3" t="s">
        <v>0</v>
      </c>
      <c r="E112" s="11">
        <v>0.42859999999999998</v>
      </c>
      <c r="F112" s="11">
        <v>0.57140000000000002</v>
      </c>
      <c r="G112" s="2">
        <v>7</v>
      </c>
      <c r="H112" s="2">
        <v>13</v>
      </c>
      <c r="I112" s="10">
        <v>0.26190000000000002</v>
      </c>
      <c r="J112" s="11">
        <v>0</v>
      </c>
      <c r="K112" s="11">
        <v>1</v>
      </c>
      <c r="L112" s="2">
        <v>7</v>
      </c>
      <c r="M112" s="11">
        <f t="shared" si="1"/>
        <v>0.57140000000000002</v>
      </c>
    </row>
    <row r="113" spans="3:13" x14ac:dyDescent="0.25">
      <c r="C113" s="35" t="s">
        <v>85</v>
      </c>
      <c r="D113" s="7" t="s">
        <v>2</v>
      </c>
      <c r="E113" s="13">
        <v>0.5</v>
      </c>
      <c r="F113" s="13">
        <v>0.5</v>
      </c>
      <c r="G113" s="6">
        <v>2</v>
      </c>
      <c r="H113" s="6">
        <v>6</v>
      </c>
      <c r="I113" s="13">
        <v>0.61980000000000002</v>
      </c>
      <c r="J113" s="13">
        <v>0.6</v>
      </c>
      <c r="K113" s="13">
        <v>0.4</v>
      </c>
      <c r="L113" s="6">
        <v>5</v>
      </c>
      <c r="M113" s="13">
        <f t="shared" si="1"/>
        <v>0.2</v>
      </c>
    </row>
    <row r="114" spans="3:13" x14ac:dyDescent="0.25">
      <c r="C114" s="33"/>
      <c r="D114" s="5" t="s">
        <v>1</v>
      </c>
      <c r="E114" s="12">
        <v>0</v>
      </c>
      <c r="F114" s="12">
        <v>1</v>
      </c>
      <c r="G114" s="4">
        <v>3</v>
      </c>
      <c r="H114" s="4">
        <v>7</v>
      </c>
      <c r="I114" s="12">
        <v>0.46200000000000002</v>
      </c>
      <c r="J114" s="12">
        <v>0.25</v>
      </c>
      <c r="K114" s="12">
        <v>0.75</v>
      </c>
      <c r="L114" s="4">
        <v>4</v>
      </c>
      <c r="M114" s="12">
        <f t="shared" si="1"/>
        <v>0.75</v>
      </c>
    </row>
    <row r="115" spans="3:13" ht="15.75" thickBot="1" x14ac:dyDescent="0.3">
      <c r="C115" s="34"/>
      <c r="D115" s="3" t="s">
        <v>0</v>
      </c>
      <c r="E115" s="11">
        <v>0.2</v>
      </c>
      <c r="F115" s="11">
        <v>0.8</v>
      </c>
      <c r="G115" s="2">
        <v>5</v>
      </c>
      <c r="H115" s="2">
        <v>13</v>
      </c>
      <c r="I115" s="10">
        <v>0.35780000000000001</v>
      </c>
      <c r="J115" s="11">
        <v>0.44440000000000002</v>
      </c>
      <c r="K115" s="11">
        <v>0.55559999999999998</v>
      </c>
      <c r="L115" s="2">
        <v>9</v>
      </c>
      <c r="M115" s="11">
        <f t="shared" si="1"/>
        <v>0.44447999999999999</v>
      </c>
    </row>
    <row r="116" spans="3:13" x14ac:dyDescent="0.25">
      <c r="C116" s="35" t="s">
        <v>84</v>
      </c>
      <c r="D116" s="7" t="s">
        <v>2</v>
      </c>
      <c r="E116" s="13">
        <v>0.53849999999999998</v>
      </c>
      <c r="F116" s="13">
        <v>0.46150000000000002</v>
      </c>
      <c r="G116" s="6">
        <v>13</v>
      </c>
      <c r="H116" s="6">
        <v>20</v>
      </c>
      <c r="I116" s="13">
        <v>0.16500000000000001</v>
      </c>
      <c r="J116" s="13">
        <v>7.1400000000000005E-2</v>
      </c>
      <c r="K116" s="13">
        <v>0.92859999999999998</v>
      </c>
      <c r="L116" s="6">
        <v>14</v>
      </c>
      <c r="M116" s="13">
        <f t="shared" si="1"/>
        <v>0.42854890000000001</v>
      </c>
    </row>
    <row r="117" spans="3:13" x14ac:dyDescent="0.25">
      <c r="C117" s="33"/>
      <c r="D117" s="5" t="s">
        <v>1</v>
      </c>
      <c r="E117" s="12">
        <v>0</v>
      </c>
      <c r="F117" s="12">
        <v>1</v>
      </c>
      <c r="G117" s="4">
        <v>3</v>
      </c>
      <c r="H117" s="4">
        <v>8</v>
      </c>
      <c r="I117" s="12">
        <v>0.47820000000000001</v>
      </c>
      <c r="J117" s="12">
        <v>0.25</v>
      </c>
      <c r="K117" s="12">
        <v>0.75</v>
      </c>
      <c r="L117" s="4">
        <v>4</v>
      </c>
      <c r="M117" s="12">
        <f t="shared" si="1"/>
        <v>0.75</v>
      </c>
    </row>
    <row r="118" spans="3:13" ht="15.75" thickBot="1" x14ac:dyDescent="0.3">
      <c r="C118" s="34"/>
      <c r="D118" s="3" t="s">
        <v>0</v>
      </c>
      <c r="E118" s="11">
        <v>0.4375</v>
      </c>
      <c r="F118" s="11">
        <v>0.5625</v>
      </c>
      <c r="G118" s="2">
        <v>16</v>
      </c>
      <c r="H118" s="2">
        <v>28</v>
      </c>
      <c r="I118" s="10">
        <v>0.1633</v>
      </c>
      <c r="J118" s="11">
        <v>0.1111</v>
      </c>
      <c r="K118" s="11">
        <v>0.88890000000000002</v>
      </c>
      <c r="L118" s="2">
        <v>18</v>
      </c>
      <c r="M118" s="11">
        <f t="shared" si="1"/>
        <v>0.50000624999999999</v>
      </c>
    </row>
    <row r="119" spans="3:13" x14ac:dyDescent="0.25">
      <c r="C119" s="35" t="s">
        <v>83</v>
      </c>
      <c r="D119" s="7" t="s">
        <v>2</v>
      </c>
      <c r="E119" s="13">
        <v>0.33329999999999999</v>
      </c>
      <c r="F119" s="13">
        <v>0.66669999999999996</v>
      </c>
      <c r="G119" s="6">
        <v>9</v>
      </c>
      <c r="H119" s="6">
        <v>15</v>
      </c>
      <c r="I119" s="13">
        <v>0.21390000000000001</v>
      </c>
      <c r="J119" s="13">
        <v>0</v>
      </c>
      <c r="K119" s="13">
        <v>1</v>
      </c>
      <c r="L119" s="6">
        <v>9</v>
      </c>
      <c r="M119" s="13">
        <f t="shared" si="1"/>
        <v>0.66669999999999996</v>
      </c>
    </row>
    <row r="120" spans="3:13" x14ac:dyDescent="0.25">
      <c r="C120" s="33"/>
      <c r="D120" s="5" t="s">
        <v>1</v>
      </c>
      <c r="E120" s="12">
        <v>0</v>
      </c>
      <c r="F120" s="12">
        <v>1</v>
      </c>
      <c r="G120" s="4">
        <v>7</v>
      </c>
      <c r="H120" s="4">
        <v>12</v>
      </c>
      <c r="I120" s="12">
        <v>0.24970000000000001</v>
      </c>
      <c r="J120" s="12">
        <v>0</v>
      </c>
      <c r="K120" s="12">
        <v>1</v>
      </c>
      <c r="L120" s="4">
        <v>7</v>
      </c>
      <c r="M120" s="12">
        <f t="shared" si="1"/>
        <v>1</v>
      </c>
    </row>
    <row r="121" spans="3:13" ht="15.75" thickBot="1" x14ac:dyDescent="0.3">
      <c r="C121" s="34"/>
      <c r="D121" s="3" t="s">
        <v>0</v>
      </c>
      <c r="E121" s="11">
        <v>0.1875</v>
      </c>
      <c r="F121" s="11">
        <v>0.8125</v>
      </c>
      <c r="G121" s="2">
        <v>16</v>
      </c>
      <c r="H121" s="2">
        <v>27</v>
      </c>
      <c r="I121" s="10">
        <v>0.15939999999999999</v>
      </c>
      <c r="J121" s="11">
        <v>0</v>
      </c>
      <c r="K121" s="11">
        <v>1</v>
      </c>
      <c r="L121" s="2">
        <v>16</v>
      </c>
      <c r="M121" s="11">
        <f t="shared" si="1"/>
        <v>0.8125</v>
      </c>
    </row>
    <row r="122" spans="3:13" x14ac:dyDescent="0.25">
      <c r="C122" s="35" t="s">
        <v>82</v>
      </c>
      <c r="D122" s="7" t="s">
        <v>2</v>
      </c>
      <c r="E122" s="13">
        <v>0</v>
      </c>
      <c r="F122" s="13">
        <v>1</v>
      </c>
      <c r="G122" s="6">
        <v>10</v>
      </c>
      <c r="H122" s="6">
        <v>20</v>
      </c>
      <c r="I122" s="13">
        <v>0.2248</v>
      </c>
      <c r="J122" s="13">
        <v>0</v>
      </c>
      <c r="K122" s="13">
        <v>1</v>
      </c>
      <c r="L122" s="6">
        <v>10</v>
      </c>
      <c r="M122" s="13">
        <f t="shared" si="1"/>
        <v>1</v>
      </c>
    </row>
    <row r="123" spans="3:13" x14ac:dyDescent="0.25">
      <c r="C123" s="33"/>
      <c r="D123" s="5" t="s">
        <v>1</v>
      </c>
      <c r="E123" s="12">
        <v>0</v>
      </c>
      <c r="F123" s="12">
        <v>1</v>
      </c>
      <c r="G123" s="4">
        <v>2</v>
      </c>
      <c r="H123" s="4">
        <v>4</v>
      </c>
      <c r="I123" s="12">
        <v>0.56579999999999997</v>
      </c>
      <c r="J123" s="12">
        <v>0</v>
      </c>
      <c r="K123" s="12">
        <v>1</v>
      </c>
      <c r="L123" s="4">
        <v>2</v>
      </c>
      <c r="M123" s="12">
        <f t="shared" si="1"/>
        <v>1</v>
      </c>
    </row>
    <row r="124" spans="3:13" ht="15.75" thickBot="1" x14ac:dyDescent="0.3">
      <c r="C124" s="34"/>
      <c r="D124" s="3" t="s">
        <v>0</v>
      </c>
      <c r="E124" s="11">
        <v>0</v>
      </c>
      <c r="F124" s="11">
        <v>1</v>
      </c>
      <c r="G124" s="2">
        <v>12</v>
      </c>
      <c r="H124" s="2">
        <v>24</v>
      </c>
      <c r="I124" s="10">
        <v>0.20430000000000001</v>
      </c>
      <c r="J124" s="11">
        <v>0</v>
      </c>
      <c r="K124" s="11">
        <v>1</v>
      </c>
      <c r="L124" s="2">
        <v>12</v>
      </c>
      <c r="M124" s="11">
        <f t="shared" si="1"/>
        <v>1</v>
      </c>
    </row>
    <row r="125" spans="3:13" x14ac:dyDescent="0.25">
      <c r="C125" s="35" t="s">
        <v>81</v>
      </c>
      <c r="D125" s="7" t="s">
        <v>2</v>
      </c>
      <c r="E125" s="13">
        <v>0</v>
      </c>
      <c r="F125" s="13">
        <v>1</v>
      </c>
      <c r="G125" s="6">
        <v>4</v>
      </c>
      <c r="H125" s="6">
        <v>5</v>
      </c>
      <c r="I125" s="13">
        <v>0.245</v>
      </c>
      <c r="J125" s="13">
        <v>0</v>
      </c>
      <c r="K125" s="13">
        <v>1</v>
      </c>
      <c r="L125" s="6">
        <v>4</v>
      </c>
      <c r="M125" s="13">
        <f t="shared" si="1"/>
        <v>1</v>
      </c>
    </row>
    <row r="126" spans="3:13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  <c r="J126" s="12">
        <v>0</v>
      </c>
      <c r="K126" s="12">
        <v>1</v>
      </c>
      <c r="L126" s="4">
        <v>3</v>
      </c>
      <c r="M126" s="12">
        <f t="shared" si="1"/>
        <v>1</v>
      </c>
    </row>
    <row r="127" spans="3:13" ht="15.75" thickBot="1" x14ac:dyDescent="0.3">
      <c r="C127" s="34"/>
      <c r="D127" s="3" t="s">
        <v>0</v>
      </c>
      <c r="E127" s="11">
        <v>0</v>
      </c>
      <c r="F127" s="11">
        <v>1</v>
      </c>
      <c r="G127" s="2">
        <v>7</v>
      </c>
      <c r="H127" s="2">
        <v>8</v>
      </c>
      <c r="I127" s="10">
        <v>0.14000000000000001</v>
      </c>
      <c r="J127" s="11">
        <v>0</v>
      </c>
      <c r="K127" s="11">
        <v>1</v>
      </c>
      <c r="L127" s="2">
        <v>7</v>
      </c>
      <c r="M127" s="11">
        <f t="shared" si="1"/>
        <v>1</v>
      </c>
    </row>
    <row r="128" spans="3:13" x14ac:dyDescent="0.25">
      <c r="C128" s="35" t="s">
        <v>80</v>
      </c>
      <c r="D128" s="7" t="s">
        <v>2</v>
      </c>
      <c r="E128" s="13">
        <v>0.2</v>
      </c>
      <c r="F128" s="13">
        <v>0.8</v>
      </c>
      <c r="G128" s="6">
        <v>5</v>
      </c>
      <c r="H128" s="6">
        <v>10</v>
      </c>
      <c r="I128" s="13">
        <v>0.32669999999999999</v>
      </c>
      <c r="J128" s="13">
        <v>0</v>
      </c>
      <c r="K128" s="13">
        <v>1</v>
      </c>
      <c r="L128" s="6">
        <v>5</v>
      </c>
      <c r="M128" s="13">
        <f t="shared" si="1"/>
        <v>0.8</v>
      </c>
    </row>
    <row r="129" spans="3:13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  <c r="J129" s="12">
        <v>0</v>
      </c>
      <c r="K129" s="12">
        <v>1</v>
      </c>
      <c r="L129" s="4">
        <v>2</v>
      </c>
      <c r="M129" s="12">
        <f t="shared" si="1"/>
        <v>1</v>
      </c>
    </row>
    <row r="130" spans="3:13" ht="15.75" thickBot="1" x14ac:dyDescent="0.3">
      <c r="C130" s="34"/>
      <c r="D130" s="3" t="s">
        <v>0</v>
      </c>
      <c r="E130" s="11">
        <v>0.1429</v>
      </c>
      <c r="F130" s="11">
        <v>0.85709999999999997</v>
      </c>
      <c r="G130" s="2">
        <v>7</v>
      </c>
      <c r="H130" s="2">
        <v>13</v>
      </c>
      <c r="I130" s="10">
        <v>0.26190000000000002</v>
      </c>
      <c r="J130" s="11">
        <v>0</v>
      </c>
      <c r="K130" s="11">
        <v>1</v>
      </c>
      <c r="L130" s="2">
        <v>7</v>
      </c>
      <c r="M130" s="11">
        <f t="shared" si="1"/>
        <v>0.85709999999999997</v>
      </c>
    </row>
    <row r="131" spans="3:13" x14ac:dyDescent="0.25">
      <c r="C131" s="35" t="s">
        <v>79</v>
      </c>
      <c r="D131" s="7" t="s">
        <v>2</v>
      </c>
      <c r="E131" s="13">
        <v>0.125</v>
      </c>
      <c r="F131" s="13">
        <v>0.875</v>
      </c>
      <c r="G131" s="6">
        <v>8</v>
      </c>
      <c r="H131" s="6">
        <v>16</v>
      </c>
      <c r="I131" s="13">
        <v>0.253</v>
      </c>
      <c r="J131" s="13">
        <v>0</v>
      </c>
      <c r="K131" s="13">
        <v>1</v>
      </c>
      <c r="L131" s="6">
        <v>8</v>
      </c>
      <c r="M131" s="13">
        <f t="shared" si="1"/>
        <v>0.875</v>
      </c>
    </row>
    <row r="132" spans="3:13" x14ac:dyDescent="0.25">
      <c r="C132" s="33"/>
      <c r="D132" s="5" t="s">
        <v>1</v>
      </c>
      <c r="E132" s="12">
        <v>0.25</v>
      </c>
      <c r="F132" s="12">
        <v>0.75</v>
      </c>
      <c r="G132" s="4">
        <v>4</v>
      </c>
      <c r="H132" s="4">
        <v>6</v>
      </c>
      <c r="I132" s="12">
        <v>0.30990000000000001</v>
      </c>
      <c r="J132" s="12">
        <v>0.2</v>
      </c>
      <c r="K132" s="12">
        <v>0.8</v>
      </c>
      <c r="L132" s="4">
        <v>5</v>
      </c>
      <c r="M132" s="12">
        <f t="shared" si="1"/>
        <v>0.60000000000000009</v>
      </c>
    </row>
    <row r="133" spans="3:13" ht="15.75" thickBot="1" x14ac:dyDescent="0.3">
      <c r="C133" s="34"/>
      <c r="D133" s="3" t="s">
        <v>0</v>
      </c>
      <c r="E133" s="11">
        <v>0.16669999999999999</v>
      </c>
      <c r="F133" s="11">
        <v>0.83330000000000004</v>
      </c>
      <c r="G133" s="2">
        <v>12</v>
      </c>
      <c r="H133" s="2">
        <v>22</v>
      </c>
      <c r="I133" s="10">
        <v>0.19520000000000001</v>
      </c>
      <c r="J133" s="11">
        <v>7.6899999999999996E-2</v>
      </c>
      <c r="K133" s="11">
        <v>0.92310000000000003</v>
      </c>
      <c r="L133" s="2">
        <v>13</v>
      </c>
      <c r="M133" s="11">
        <f t="shared" si="1"/>
        <v>0.76921923000000003</v>
      </c>
    </row>
    <row r="134" spans="3:13" x14ac:dyDescent="0.25">
      <c r="C134" s="35" t="s">
        <v>78</v>
      </c>
      <c r="D134" s="7" t="s">
        <v>2</v>
      </c>
      <c r="E134" s="13">
        <v>0</v>
      </c>
      <c r="F134" s="13">
        <v>1</v>
      </c>
      <c r="G134" s="6">
        <v>4</v>
      </c>
      <c r="H134" s="6">
        <v>12</v>
      </c>
      <c r="I134" s="13">
        <v>0.41789999999999999</v>
      </c>
      <c r="J134" s="13">
        <v>0.2</v>
      </c>
      <c r="K134" s="13">
        <v>0.8</v>
      </c>
      <c r="L134" s="6">
        <v>5</v>
      </c>
      <c r="M134" s="13">
        <f t="shared" ref="M134:M197" si="2">F134*K134</f>
        <v>0.8</v>
      </c>
    </row>
    <row r="135" spans="3:13" x14ac:dyDescent="0.25">
      <c r="C135" s="33"/>
      <c r="D135" s="5" t="s">
        <v>1</v>
      </c>
      <c r="E135" s="12">
        <v>0</v>
      </c>
      <c r="F135" s="12">
        <v>1</v>
      </c>
      <c r="G135" s="4">
        <v>2</v>
      </c>
      <c r="H135" s="4">
        <v>5</v>
      </c>
      <c r="I135" s="12">
        <v>0.60009999999999997</v>
      </c>
      <c r="J135" s="12">
        <v>0.33329999999999999</v>
      </c>
      <c r="K135" s="12">
        <v>0.66669999999999996</v>
      </c>
      <c r="L135" s="4">
        <v>3</v>
      </c>
      <c r="M135" s="12">
        <f t="shared" si="2"/>
        <v>0.66669999999999996</v>
      </c>
    </row>
    <row r="136" spans="3:13" ht="15.75" thickBot="1" x14ac:dyDescent="0.3">
      <c r="C136" s="34"/>
      <c r="D136" s="3" t="s">
        <v>0</v>
      </c>
      <c r="E136" s="11">
        <v>0</v>
      </c>
      <c r="F136" s="11">
        <v>1</v>
      </c>
      <c r="G136" s="2">
        <v>6</v>
      </c>
      <c r="H136" s="2">
        <v>17</v>
      </c>
      <c r="I136" s="10">
        <v>0.33169999999999999</v>
      </c>
      <c r="J136" s="11">
        <v>0.25</v>
      </c>
      <c r="K136" s="11">
        <v>0.75</v>
      </c>
      <c r="L136" s="2">
        <v>8</v>
      </c>
      <c r="M136" s="11">
        <f t="shared" si="2"/>
        <v>0.75</v>
      </c>
    </row>
    <row r="137" spans="3:13" x14ac:dyDescent="0.25">
      <c r="C137" s="35" t="s">
        <v>77</v>
      </c>
      <c r="D137" s="7" t="s">
        <v>2</v>
      </c>
      <c r="E137" s="13">
        <v>0.2</v>
      </c>
      <c r="F137" s="13">
        <v>0.8</v>
      </c>
      <c r="G137" s="6">
        <v>5</v>
      </c>
      <c r="H137" s="6">
        <v>8</v>
      </c>
      <c r="I137" s="13">
        <v>0.28689999999999999</v>
      </c>
      <c r="J137" s="13">
        <v>0</v>
      </c>
      <c r="K137" s="13">
        <v>1</v>
      </c>
      <c r="L137" s="6">
        <v>5</v>
      </c>
      <c r="M137" s="13">
        <f t="shared" si="2"/>
        <v>0.8</v>
      </c>
    </row>
    <row r="138" spans="3:13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  <c r="J138" s="12">
        <v>0</v>
      </c>
      <c r="K138" s="12">
        <v>1</v>
      </c>
      <c r="L138" s="4">
        <v>1</v>
      </c>
      <c r="M138" s="12">
        <f t="shared" si="2"/>
        <v>1</v>
      </c>
    </row>
    <row r="139" spans="3:13" ht="15.75" thickBot="1" x14ac:dyDescent="0.3">
      <c r="C139" s="34"/>
      <c r="D139" s="3" t="s">
        <v>0</v>
      </c>
      <c r="E139" s="11">
        <v>0.16669999999999999</v>
      </c>
      <c r="F139" s="11">
        <v>0.83330000000000004</v>
      </c>
      <c r="G139" s="2">
        <v>6</v>
      </c>
      <c r="H139" s="2">
        <v>10</v>
      </c>
      <c r="I139" s="10">
        <v>0.26669999999999999</v>
      </c>
      <c r="J139" s="11">
        <v>0</v>
      </c>
      <c r="K139" s="11">
        <v>1</v>
      </c>
      <c r="L139" s="2">
        <v>6</v>
      </c>
      <c r="M139" s="11">
        <f t="shared" si="2"/>
        <v>0.83330000000000004</v>
      </c>
    </row>
    <row r="140" spans="3:13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  <c r="J140" s="6" t="s">
        <v>4</v>
      </c>
      <c r="K140" s="6" t="s">
        <v>4</v>
      </c>
      <c r="L140" s="6">
        <v>0</v>
      </c>
      <c r="M140" s="6" t="e">
        <f t="shared" si="2"/>
        <v>#VALUE!</v>
      </c>
    </row>
    <row r="141" spans="3:13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  <c r="J141" s="12">
        <v>0</v>
      </c>
      <c r="K141" s="12">
        <v>1</v>
      </c>
      <c r="L141" s="4">
        <v>1</v>
      </c>
      <c r="M141" s="12">
        <f t="shared" si="2"/>
        <v>1</v>
      </c>
    </row>
    <row r="142" spans="3:13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  <c r="J142" s="11">
        <v>0</v>
      </c>
      <c r="K142" s="11">
        <v>1</v>
      </c>
      <c r="L142" s="2">
        <v>1</v>
      </c>
      <c r="M142" s="11">
        <f t="shared" si="2"/>
        <v>1</v>
      </c>
    </row>
    <row r="143" spans="3:13" x14ac:dyDescent="0.25">
      <c r="C143" s="35" t="s">
        <v>75</v>
      </c>
      <c r="D143" s="7" t="s">
        <v>2</v>
      </c>
      <c r="E143" s="13">
        <v>0.1111</v>
      </c>
      <c r="F143" s="13">
        <v>0.88890000000000002</v>
      </c>
      <c r="G143" s="6">
        <v>9</v>
      </c>
      <c r="H143" s="6">
        <v>18</v>
      </c>
      <c r="I143" s="13">
        <v>0.23769999999999999</v>
      </c>
      <c r="J143" s="13">
        <v>0</v>
      </c>
      <c r="K143" s="13">
        <v>1</v>
      </c>
      <c r="L143" s="6">
        <v>9</v>
      </c>
      <c r="M143" s="13">
        <f t="shared" si="2"/>
        <v>0.88890000000000002</v>
      </c>
    </row>
    <row r="144" spans="3:13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  <c r="J144" s="12">
        <v>0</v>
      </c>
      <c r="K144" s="12">
        <v>1</v>
      </c>
      <c r="L144" s="4">
        <v>1</v>
      </c>
      <c r="M144" s="12">
        <f t="shared" si="2"/>
        <v>1</v>
      </c>
    </row>
    <row r="145" spans="3:13" ht="15.75" thickBot="1" x14ac:dyDescent="0.3">
      <c r="C145" s="34"/>
      <c r="D145" s="3" t="s">
        <v>0</v>
      </c>
      <c r="E145" s="11">
        <v>0.1</v>
      </c>
      <c r="F145" s="11">
        <v>0.9</v>
      </c>
      <c r="G145" s="2">
        <v>10</v>
      </c>
      <c r="H145" s="2">
        <v>22</v>
      </c>
      <c r="I145" s="10">
        <v>0.23430000000000001</v>
      </c>
      <c r="J145" s="11">
        <v>0</v>
      </c>
      <c r="K145" s="11">
        <v>1</v>
      </c>
      <c r="L145" s="2">
        <v>10</v>
      </c>
      <c r="M145" s="11">
        <f t="shared" si="2"/>
        <v>0.9</v>
      </c>
    </row>
    <row r="146" spans="3:13" x14ac:dyDescent="0.25">
      <c r="C146" s="35" t="s">
        <v>74</v>
      </c>
      <c r="D146" s="7" t="s">
        <v>2</v>
      </c>
      <c r="E146" s="13">
        <v>0</v>
      </c>
      <c r="F146" s="13">
        <v>1</v>
      </c>
      <c r="G146" s="6">
        <v>19</v>
      </c>
      <c r="H146" s="6">
        <v>28</v>
      </c>
      <c r="I146" s="13">
        <v>0.1298</v>
      </c>
      <c r="J146" s="13">
        <v>0.05</v>
      </c>
      <c r="K146" s="13">
        <v>0.95</v>
      </c>
      <c r="L146" s="6">
        <v>20</v>
      </c>
      <c r="M146" s="13">
        <f t="shared" si="2"/>
        <v>0.95</v>
      </c>
    </row>
    <row r="147" spans="3:13" x14ac:dyDescent="0.25">
      <c r="C147" s="33"/>
      <c r="D147" s="5" t="s">
        <v>1</v>
      </c>
      <c r="E147" s="12">
        <v>0</v>
      </c>
      <c r="F147" s="12">
        <v>1</v>
      </c>
      <c r="G147" s="4">
        <v>3</v>
      </c>
      <c r="H147" s="4">
        <v>4</v>
      </c>
      <c r="I147" s="12">
        <v>0.32669999999999999</v>
      </c>
      <c r="J147" s="12">
        <v>0</v>
      </c>
      <c r="K147" s="12">
        <v>1</v>
      </c>
      <c r="L147" s="4">
        <v>3</v>
      </c>
      <c r="M147" s="12">
        <f t="shared" si="2"/>
        <v>1</v>
      </c>
    </row>
    <row r="148" spans="3:13" ht="15.75" thickBot="1" x14ac:dyDescent="0.3">
      <c r="C148" s="34"/>
      <c r="D148" s="3" t="s">
        <v>0</v>
      </c>
      <c r="E148" s="11">
        <v>0</v>
      </c>
      <c r="F148" s="11">
        <v>1</v>
      </c>
      <c r="G148" s="2">
        <v>22</v>
      </c>
      <c r="H148" s="2">
        <v>32</v>
      </c>
      <c r="I148" s="10">
        <v>0.1187</v>
      </c>
      <c r="J148" s="11">
        <v>4.3499999999999997E-2</v>
      </c>
      <c r="K148" s="11">
        <v>0.95650000000000002</v>
      </c>
      <c r="L148" s="2">
        <v>23</v>
      </c>
      <c r="M148" s="11">
        <f t="shared" si="2"/>
        <v>0.95650000000000002</v>
      </c>
    </row>
    <row r="149" spans="3:13" x14ac:dyDescent="0.25">
      <c r="C149" s="35" t="s">
        <v>73</v>
      </c>
      <c r="D149" s="7" t="s">
        <v>2</v>
      </c>
      <c r="E149" s="13">
        <v>0</v>
      </c>
      <c r="F149" s="13">
        <v>1</v>
      </c>
      <c r="G149" s="6">
        <v>13</v>
      </c>
      <c r="H149" s="6">
        <v>18</v>
      </c>
      <c r="I149" s="13">
        <v>0.1474</v>
      </c>
      <c r="J149" s="13">
        <v>0</v>
      </c>
      <c r="K149" s="13">
        <v>1</v>
      </c>
      <c r="L149" s="6">
        <v>13</v>
      </c>
      <c r="M149" s="13">
        <f t="shared" si="2"/>
        <v>1</v>
      </c>
    </row>
    <row r="150" spans="3:13" x14ac:dyDescent="0.25">
      <c r="C150" s="33"/>
      <c r="D150" s="5" t="s">
        <v>1</v>
      </c>
      <c r="E150" s="12">
        <v>0</v>
      </c>
      <c r="F150" s="12">
        <v>1</v>
      </c>
      <c r="G150" s="4">
        <v>4</v>
      </c>
      <c r="H150" s="4">
        <v>6</v>
      </c>
      <c r="I150" s="12">
        <v>0.30990000000000001</v>
      </c>
      <c r="J150" s="12">
        <v>0</v>
      </c>
      <c r="K150" s="12">
        <v>1</v>
      </c>
      <c r="L150" s="4">
        <v>4</v>
      </c>
      <c r="M150" s="12">
        <f t="shared" si="2"/>
        <v>1</v>
      </c>
    </row>
    <row r="151" spans="3:13" ht="15.75" thickBot="1" x14ac:dyDescent="0.3">
      <c r="C151" s="34"/>
      <c r="D151" s="3" t="s">
        <v>0</v>
      </c>
      <c r="E151" s="11">
        <v>0</v>
      </c>
      <c r="F151" s="11">
        <v>1</v>
      </c>
      <c r="G151" s="2">
        <v>17</v>
      </c>
      <c r="H151" s="2">
        <v>24</v>
      </c>
      <c r="I151" s="10">
        <v>0.13109999999999999</v>
      </c>
      <c r="J151" s="11">
        <v>0</v>
      </c>
      <c r="K151" s="11">
        <v>1</v>
      </c>
      <c r="L151" s="2">
        <v>17</v>
      </c>
      <c r="M151" s="11">
        <f t="shared" si="2"/>
        <v>1</v>
      </c>
    </row>
    <row r="152" spans="3:13" x14ac:dyDescent="0.25">
      <c r="C152" s="35" t="s">
        <v>72</v>
      </c>
      <c r="D152" s="7" t="s">
        <v>2</v>
      </c>
      <c r="E152" s="13">
        <v>0</v>
      </c>
      <c r="F152" s="13">
        <v>1</v>
      </c>
      <c r="G152" s="6">
        <v>4</v>
      </c>
      <c r="H152" s="6">
        <v>11</v>
      </c>
      <c r="I152" s="13">
        <v>0.41</v>
      </c>
      <c r="J152" s="13">
        <v>0</v>
      </c>
      <c r="K152" s="13">
        <v>1</v>
      </c>
      <c r="L152" s="6">
        <v>4</v>
      </c>
      <c r="M152" s="13">
        <f t="shared" si="2"/>
        <v>1</v>
      </c>
    </row>
    <row r="153" spans="3:13" x14ac:dyDescent="0.25">
      <c r="C153" s="33"/>
      <c r="D153" s="5" t="s">
        <v>1</v>
      </c>
      <c r="E153" s="12">
        <v>0</v>
      </c>
      <c r="F153" s="12">
        <v>1</v>
      </c>
      <c r="G153" s="4">
        <v>13</v>
      </c>
      <c r="H153" s="4">
        <v>21</v>
      </c>
      <c r="I153" s="12">
        <v>0.1719</v>
      </c>
      <c r="J153" s="12">
        <v>7.1400000000000005E-2</v>
      </c>
      <c r="K153" s="12">
        <v>0.92859999999999998</v>
      </c>
      <c r="L153" s="4">
        <v>14</v>
      </c>
      <c r="M153" s="12">
        <f t="shared" si="2"/>
        <v>0.92859999999999998</v>
      </c>
    </row>
    <row r="154" spans="3:13" ht="15.75" thickBot="1" x14ac:dyDescent="0.3">
      <c r="C154" s="34"/>
      <c r="D154" s="3" t="s">
        <v>0</v>
      </c>
      <c r="E154" s="11">
        <v>0</v>
      </c>
      <c r="F154" s="11">
        <v>1</v>
      </c>
      <c r="G154" s="2">
        <v>17</v>
      </c>
      <c r="H154" s="2">
        <v>32</v>
      </c>
      <c r="I154" s="10">
        <v>0.1653</v>
      </c>
      <c r="J154" s="11">
        <v>5.5599999999999997E-2</v>
      </c>
      <c r="K154" s="11">
        <v>0.94440000000000002</v>
      </c>
      <c r="L154" s="2">
        <v>18</v>
      </c>
      <c r="M154" s="11">
        <f t="shared" si="2"/>
        <v>0.94440000000000002</v>
      </c>
    </row>
    <row r="155" spans="3:13" x14ac:dyDescent="0.25">
      <c r="C155" s="35" t="s">
        <v>71</v>
      </c>
      <c r="D155" s="7" t="s">
        <v>2</v>
      </c>
      <c r="E155" s="13">
        <v>0</v>
      </c>
      <c r="F155" s="13">
        <v>1</v>
      </c>
      <c r="G155" s="6">
        <v>7</v>
      </c>
      <c r="H155" s="6">
        <v>11</v>
      </c>
      <c r="I155" s="13">
        <v>0.23430000000000001</v>
      </c>
      <c r="J155" s="13">
        <v>0</v>
      </c>
      <c r="K155" s="13">
        <v>1</v>
      </c>
      <c r="L155" s="6">
        <v>7</v>
      </c>
      <c r="M155" s="13">
        <f t="shared" si="2"/>
        <v>1</v>
      </c>
    </row>
    <row r="156" spans="3:13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  <c r="J156" s="4" t="s">
        <v>4</v>
      </c>
      <c r="K156" s="4" t="s">
        <v>4</v>
      </c>
      <c r="L156" s="4">
        <v>0</v>
      </c>
      <c r="M156" s="4" t="e">
        <f t="shared" si="2"/>
        <v>#VALUE!</v>
      </c>
    </row>
    <row r="157" spans="3:13" ht="15.75" thickBot="1" x14ac:dyDescent="0.3">
      <c r="C157" s="34"/>
      <c r="D157" s="3" t="s">
        <v>0</v>
      </c>
      <c r="E157" s="11">
        <v>0</v>
      </c>
      <c r="F157" s="11">
        <v>1</v>
      </c>
      <c r="G157" s="2">
        <v>7</v>
      </c>
      <c r="H157" s="2">
        <v>15</v>
      </c>
      <c r="I157" s="10">
        <v>0.28000000000000003</v>
      </c>
      <c r="J157" s="11">
        <v>0</v>
      </c>
      <c r="K157" s="11">
        <v>1</v>
      </c>
      <c r="L157" s="2">
        <v>7</v>
      </c>
      <c r="M157" s="11">
        <f t="shared" si="2"/>
        <v>1</v>
      </c>
    </row>
    <row r="158" spans="3:13" x14ac:dyDescent="0.25">
      <c r="C158" s="35" t="s">
        <v>70</v>
      </c>
      <c r="D158" s="7" t="s">
        <v>2</v>
      </c>
      <c r="E158" s="13">
        <v>0</v>
      </c>
      <c r="F158" s="13">
        <v>1</v>
      </c>
      <c r="G158" s="6">
        <v>8</v>
      </c>
      <c r="H158" s="6">
        <v>18</v>
      </c>
      <c r="I158" s="13">
        <v>0.26569999999999999</v>
      </c>
      <c r="J158" s="13">
        <v>0</v>
      </c>
      <c r="K158" s="13">
        <v>1</v>
      </c>
      <c r="L158" s="6">
        <v>8</v>
      </c>
      <c r="M158" s="13">
        <f t="shared" si="2"/>
        <v>1</v>
      </c>
    </row>
    <row r="159" spans="3:13" x14ac:dyDescent="0.25">
      <c r="C159" s="33"/>
      <c r="D159" s="5" t="s">
        <v>1</v>
      </c>
      <c r="E159" s="12">
        <v>0.33329999999999999</v>
      </c>
      <c r="F159" s="12">
        <v>0.66669999999999996</v>
      </c>
      <c r="G159" s="4">
        <v>3</v>
      </c>
      <c r="H159" s="4">
        <v>3</v>
      </c>
      <c r="I159" s="12">
        <v>0</v>
      </c>
      <c r="J159" s="12">
        <v>0</v>
      </c>
      <c r="K159" s="12">
        <v>1</v>
      </c>
      <c r="L159" s="4">
        <v>3</v>
      </c>
      <c r="M159" s="12">
        <f t="shared" si="2"/>
        <v>0.66669999999999996</v>
      </c>
    </row>
    <row r="160" spans="3:13" ht="15.75" thickBot="1" x14ac:dyDescent="0.3">
      <c r="C160" s="34"/>
      <c r="D160" s="3" t="s">
        <v>0</v>
      </c>
      <c r="E160" s="11">
        <v>9.0899999999999995E-2</v>
      </c>
      <c r="F160" s="11">
        <v>0.90910000000000002</v>
      </c>
      <c r="G160" s="2">
        <v>11</v>
      </c>
      <c r="H160" s="2">
        <v>21</v>
      </c>
      <c r="I160" s="10">
        <v>0.2089</v>
      </c>
      <c r="J160" s="11">
        <v>0</v>
      </c>
      <c r="K160" s="11">
        <v>1</v>
      </c>
      <c r="L160" s="2">
        <v>11</v>
      </c>
      <c r="M160" s="11">
        <f t="shared" si="2"/>
        <v>0.90910000000000002</v>
      </c>
    </row>
    <row r="161" spans="3:13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  <c r="J161" s="13">
        <v>0</v>
      </c>
      <c r="K161" s="13">
        <v>1</v>
      </c>
      <c r="L161" s="6">
        <v>2</v>
      </c>
      <c r="M161" s="13">
        <f t="shared" si="2"/>
        <v>0.5</v>
      </c>
    </row>
    <row r="162" spans="3:13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  <c r="J162" s="12">
        <v>0</v>
      </c>
      <c r="K162" s="12">
        <v>1</v>
      </c>
      <c r="L162" s="4">
        <v>1</v>
      </c>
      <c r="M162" s="12">
        <f t="shared" si="2"/>
        <v>1</v>
      </c>
    </row>
    <row r="163" spans="3:13" ht="15.75" thickBot="1" x14ac:dyDescent="0.3">
      <c r="C163" s="34"/>
      <c r="D163" s="3" t="s">
        <v>0</v>
      </c>
      <c r="E163" s="11">
        <v>0.33329999999999999</v>
      </c>
      <c r="F163" s="11">
        <v>0.66669999999999996</v>
      </c>
      <c r="G163" s="2">
        <v>3</v>
      </c>
      <c r="H163" s="2">
        <v>10</v>
      </c>
      <c r="I163" s="10">
        <v>0.499</v>
      </c>
      <c r="J163" s="11">
        <v>0</v>
      </c>
      <c r="K163" s="11">
        <v>1</v>
      </c>
      <c r="L163" s="2">
        <v>3</v>
      </c>
      <c r="M163" s="11">
        <f t="shared" si="2"/>
        <v>0.66669999999999996</v>
      </c>
    </row>
    <row r="164" spans="3:13" x14ac:dyDescent="0.25">
      <c r="C164" s="35" t="s">
        <v>68</v>
      </c>
      <c r="D164" s="7" t="s">
        <v>2</v>
      </c>
      <c r="E164" s="13">
        <v>0.18179999999999999</v>
      </c>
      <c r="F164" s="13">
        <v>0.81820000000000004</v>
      </c>
      <c r="G164" s="6">
        <v>11</v>
      </c>
      <c r="H164" s="6">
        <v>17</v>
      </c>
      <c r="I164" s="13">
        <v>0.18090000000000001</v>
      </c>
      <c r="J164" s="13">
        <v>0</v>
      </c>
      <c r="K164" s="13">
        <v>1</v>
      </c>
      <c r="L164" s="6">
        <v>11</v>
      </c>
      <c r="M164" s="13">
        <f t="shared" si="2"/>
        <v>0.81820000000000004</v>
      </c>
    </row>
    <row r="165" spans="3:13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0.60009999999999997</v>
      </c>
      <c r="J165" s="12">
        <v>0</v>
      </c>
      <c r="K165" s="12">
        <v>1</v>
      </c>
      <c r="L165" s="4">
        <v>1</v>
      </c>
      <c r="M165" s="12">
        <f t="shared" si="2"/>
        <v>1</v>
      </c>
    </row>
    <row r="166" spans="3:13" ht="15.75" thickBot="1" x14ac:dyDescent="0.3">
      <c r="C166" s="34"/>
      <c r="D166" s="3" t="s">
        <v>0</v>
      </c>
      <c r="E166" s="11">
        <v>0.16669999999999999</v>
      </c>
      <c r="F166" s="11">
        <v>0.83330000000000004</v>
      </c>
      <c r="G166" s="2">
        <v>12</v>
      </c>
      <c r="H166" s="2">
        <v>18</v>
      </c>
      <c r="I166" s="10">
        <v>0.1681</v>
      </c>
      <c r="J166" s="11">
        <v>0</v>
      </c>
      <c r="K166" s="11">
        <v>1</v>
      </c>
      <c r="L166" s="2">
        <v>12</v>
      </c>
      <c r="M166" s="11">
        <f t="shared" si="2"/>
        <v>0.83330000000000004</v>
      </c>
    </row>
    <row r="167" spans="3:13" x14ac:dyDescent="0.25">
      <c r="C167" s="35" t="s">
        <v>67</v>
      </c>
      <c r="D167" s="7" t="s">
        <v>2</v>
      </c>
      <c r="E167" s="13">
        <v>0</v>
      </c>
      <c r="F167" s="13">
        <v>1</v>
      </c>
      <c r="G167" s="6">
        <v>13</v>
      </c>
      <c r="H167" s="6">
        <v>36</v>
      </c>
      <c r="I167" s="13">
        <v>0.2203</v>
      </c>
      <c r="J167" s="13">
        <v>0</v>
      </c>
      <c r="K167" s="13">
        <v>1</v>
      </c>
      <c r="L167" s="6">
        <v>14</v>
      </c>
      <c r="M167" s="13">
        <f t="shared" si="2"/>
        <v>1</v>
      </c>
    </row>
    <row r="168" spans="3:13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  <c r="J168" s="4" t="s">
        <v>4</v>
      </c>
      <c r="K168" s="4" t="s">
        <v>4</v>
      </c>
      <c r="L168" s="4">
        <v>0</v>
      </c>
      <c r="M168" s="4" t="e">
        <f t="shared" si="2"/>
        <v>#VALUE!</v>
      </c>
    </row>
    <row r="169" spans="3:13" ht="15.75" thickBot="1" x14ac:dyDescent="0.3">
      <c r="C169" s="34"/>
      <c r="D169" s="3" t="s">
        <v>0</v>
      </c>
      <c r="E169" s="11">
        <v>0</v>
      </c>
      <c r="F169" s="11">
        <v>1</v>
      </c>
      <c r="G169" s="2">
        <v>13</v>
      </c>
      <c r="H169" s="2">
        <v>39</v>
      </c>
      <c r="I169" s="10">
        <v>0.2248</v>
      </c>
      <c r="J169" s="11">
        <v>0</v>
      </c>
      <c r="K169" s="11">
        <v>1</v>
      </c>
      <c r="L169" s="2">
        <v>14</v>
      </c>
      <c r="M169" s="11">
        <f t="shared" si="2"/>
        <v>1</v>
      </c>
    </row>
    <row r="170" spans="3:13" x14ac:dyDescent="0.25">
      <c r="C170" s="35" t="s">
        <v>66</v>
      </c>
      <c r="D170" s="7" t="s">
        <v>2</v>
      </c>
      <c r="E170" s="13">
        <v>0</v>
      </c>
      <c r="F170" s="13">
        <v>1</v>
      </c>
      <c r="G170" s="6">
        <v>7</v>
      </c>
      <c r="H170" s="6">
        <v>13</v>
      </c>
      <c r="I170" s="13">
        <v>0.26190000000000002</v>
      </c>
      <c r="J170" s="13">
        <v>0</v>
      </c>
      <c r="K170" s="13">
        <v>1</v>
      </c>
      <c r="L170" s="6">
        <v>7</v>
      </c>
      <c r="M170" s="13">
        <f t="shared" si="2"/>
        <v>1</v>
      </c>
    </row>
    <row r="171" spans="3:13" x14ac:dyDescent="0.25">
      <c r="C171" s="33"/>
      <c r="D171" s="5" t="s">
        <v>1</v>
      </c>
      <c r="E171" s="12">
        <v>0</v>
      </c>
      <c r="F171" s="12">
        <v>1</v>
      </c>
      <c r="G171" s="4">
        <v>2</v>
      </c>
      <c r="H171" s="4">
        <v>3</v>
      </c>
      <c r="I171" s="12">
        <v>0.49</v>
      </c>
      <c r="J171" s="12">
        <v>0</v>
      </c>
      <c r="K171" s="12">
        <v>1</v>
      </c>
      <c r="L171" s="4">
        <v>2</v>
      </c>
      <c r="M171" s="12">
        <f t="shared" si="2"/>
        <v>1</v>
      </c>
    </row>
    <row r="172" spans="3:13" ht="15.75" thickBot="1" x14ac:dyDescent="0.3">
      <c r="C172" s="34"/>
      <c r="D172" s="3" t="s">
        <v>0</v>
      </c>
      <c r="E172" s="11">
        <v>0</v>
      </c>
      <c r="F172" s="11">
        <v>1</v>
      </c>
      <c r="G172" s="2">
        <v>9</v>
      </c>
      <c r="H172" s="2">
        <v>16</v>
      </c>
      <c r="I172" s="10">
        <v>0.22320000000000001</v>
      </c>
      <c r="J172" s="11">
        <v>0</v>
      </c>
      <c r="K172" s="11">
        <v>1</v>
      </c>
      <c r="L172" s="2">
        <v>9</v>
      </c>
      <c r="M172" s="11">
        <f t="shared" si="2"/>
        <v>1</v>
      </c>
    </row>
    <row r="173" spans="3:13" x14ac:dyDescent="0.25">
      <c r="C173" s="35" t="s">
        <v>65</v>
      </c>
      <c r="D173" s="7" t="s">
        <v>2</v>
      </c>
      <c r="E173" s="13">
        <v>4.3499999999999997E-2</v>
      </c>
      <c r="F173" s="13">
        <v>0.95650000000000002</v>
      </c>
      <c r="G173" s="6">
        <v>23</v>
      </c>
      <c r="H173" s="6">
        <v>52</v>
      </c>
      <c r="I173" s="13">
        <v>0.15409999999999999</v>
      </c>
      <c r="J173" s="13">
        <v>0.08</v>
      </c>
      <c r="K173" s="13">
        <v>0.92</v>
      </c>
      <c r="L173" s="6">
        <v>25</v>
      </c>
      <c r="M173" s="13">
        <f t="shared" si="2"/>
        <v>0.8799800000000001</v>
      </c>
    </row>
    <row r="174" spans="3:13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  <c r="J174" s="12">
        <v>0</v>
      </c>
      <c r="K174" s="12">
        <v>1</v>
      </c>
      <c r="L174" s="4">
        <v>2</v>
      </c>
      <c r="M174" s="12">
        <f t="shared" si="2"/>
        <v>1</v>
      </c>
    </row>
    <row r="175" spans="3:13" ht="15.75" thickBot="1" x14ac:dyDescent="0.3">
      <c r="C175" s="34"/>
      <c r="D175" s="3" t="s">
        <v>0</v>
      </c>
      <c r="E175" s="11">
        <v>0.04</v>
      </c>
      <c r="F175" s="11">
        <v>0.96</v>
      </c>
      <c r="G175" s="2">
        <v>25</v>
      </c>
      <c r="H175" s="2">
        <v>62</v>
      </c>
      <c r="I175" s="10">
        <v>0.15260000000000001</v>
      </c>
      <c r="J175" s="11">
        <v>7.4099999999999999E-2</v>
      </c>
      <c r="K175" s="11">
        <v>0.92589999999999995</v>
      </c>
      <c r="L175" s="2">
        <v>27</v>
      </c>
      <c r="M175" s="11">
        <f t="shared" si="2"/>
        <v>0.88886399999999988</v>
      </c>
    </row>
    <row r="176" spans="3:13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0.76319999999999999</v>
      </c>
      <c r="J176" s="13">
        <v>0</v>
      </c>
      <c r="K176" s="13">
        <v>1</v>
      </c>
      <c r="L176" s="6">
        <v>1</v>
      </c>
      <c r="M176" s="13">
        <f t="shared" si="2"/>
        <v>1</v>
      </c>
    </row>
    <row r="177" spans="3:13" x14ac:dyDescent="0.25">
      <c r="C177" s="33"/>
      <c r="D177" s="5" t="s">
        <v>1</v>
      </c>
      <c r="E177" s="12">
        <v>0.16669999999999999</v>
      </c>
      <c r="F177" s="12">
        <v>0.83330000000000004</v>
      </c>
      <c r="G177" s="4">
        <v>6</v>
      </c>
      <c r="H177" s="4">
        <v>9</v>
      </c>
      <c r="I177" s="12">
        <v>0.245</v>
      </c>
      <c r="J177" s="12">
        <v>0</v>
      </c>
      <c r="K177" s="12">
        <v>1</v>
      </c>
      <c r="L177" s="4">
        <v>6</v>
      </c>
      <c r="M177" s="12">
        <f t="shared" si="2"/>
        <v>0.83330000000000004</v>
      </c>
    </row>
    <row r="178" spans="3:13" ht="15.75" thickBot="1" x14ac:dyDescent="0.3">
      <c r="C178" s="34"/>
      <c r="D178" s="3" t="s">
        <v>0</v>
      </c>
      <c r="E178" s="11">
        <v>0.1429</v>
      </c>
      <c r="F178" s="11">
        <v>0.85709999999999997</v>
      </c>
      <c r="G178" s="2">
        <v>7</v>
      </c>
      <c r="H178" s="2">
        <v>10</v>
      </c>
      <c r="I178" s="10">
        <v>0.21390000000000001</v>
      </c>
      <c r="J178" s="11">
        <v>0</v>
      </c>
      <c r="K178" s="11">
        <v>1</v>
      </c>
      <c r="L178" s="2">
        <v>7</v>
      </c>
      <c r="M178" s="11">
        <f t="shared" si="2"/>
        <v>0.85709999999999997</v>
      </c>
    </row>
    <row r="179" spans="3:13" x14ac:dyDescent="0.25">
      <c r="C179" s="35" t="s">
        <v>63</v>
      </c>
      <c r="D179" s="7" t="s">
        <v>2</v>
      </c>
      <c r="E179" s="13">
        <v>0</v>
      </c>
      <c r="F179" s="13">
        <v>1</v>
      </c>
      <c r="G179" s="6">
        <v>5</v>
      </c>
      <c r="H179" s="6">
        <v>8</v>
      </c>
      <c r="I179" s="13">
        <v>0.28689999999999999</v>
      </c>
      <c r="J179" s="13">
        <v>0</v>
      </c>
      <c r="K179" s="13">
        <v>1</v>
      </c>
      <c r="L179" s="6">
        <v>5</v>
      </c>
      <c r="M179" s="13">
        <f t="shared" si="2"/>
        <v>1</v>
      </c>
    </row>
    <row r="180" spans="3:13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  <c r="J180" s="12">
        <v>0</v>
      </c>
      <c r="K180" s="12">
        <v>1</v>
      </c>
      <c r="L180" s="4">
        <v>1</v>
      </c>
      <c r="M180" s="12">
        <f t="shared" si="2"/>
        <v>1</v>
      </c>
    </row>
    <row r="181" spans="3:13" ht="15.75" thickBot="1" x14ac:dyDescent="0.3">
      <c r="C181" s="34"/>
      <c r="D181" s="3" t="s">
        <v>0</v>
      </c>
      <c r="E181" s="11">
        <v>0</v>
      </c>
      <c r="F181" s="11">
        <v>1</v>
      </c>
      <c r="G181" s="2">
        <v>6</v>
      </c>
      <c r="H181" s="2">
        <v>9</v>
      </c>
      <c r="I181" s="10">
        <v>0.245</v>
      </c>
      <c r="J181" s="11">
        <v>0</v>
      </c>
      <c r="K181" s="11">
        <v>1</v>
      </c>
      <c r="L181" s="2">
        <v>6</v>
      </c>
      <c r="M181" s="11">
        <f t="shared" si="2"/>
        <v>1</v>
      </c>
    </row>
    <row r="182" spans="3:13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  <c r="J182" s="6" t="s">
        <v>4</v>
      </c>
      <c r="K182" s="6" t="s">
        <v>4</v>
      </c>
      <c r="L182" s="6">
        <v>0</v>
      </c>
      <c r="M182" s="6" t="e">
        <f t="shared" si="2"/>
        <v>#VALUE!</v>
      </c>
    </row>
    <row r="183" spans="3:13" x14ac:dyDescent="0.25">
      <c r="C183" s="33"/>
      <c r="D183" s="5" t="s">
        <v>1</v>
      </c>
      <c r="E183" s="12">
        <v>0.66669999999999996</v>
      </c>
      <c r="F183" s="12">
        <v>0.33329999999999999</v>
      </c>
      <c r="G183" s="4">
        <v>3</v>
      </c>
      <c r="H183" s="4">
        <v>6</v>
      </c>
      <c r="I183" s="12">
        <v>0.43830000000000002</v>
      </c>
      <c r="J183" s="12">
        <v>0</v>
      </c>
      <c r="K183" s="12">
        <v>1</v>
      </c>
      <c r="L183" s="4">
        <v>3</v>
      </c>
      <c r="M183" s="12">
        <f t="shared" si="2"/>
        <v>0.33329999999999999</v>
      </c>
    </row>
    <row r="184" spans="3:13" ht="15.75" thickBot="1" x14ac:dyDescent="0.3">
      <c r="C184" s="34"/>
      <c r="D184" s="3" t="s">
        <v>0</v>
      </c>
      <c r="E184" s="11">
        <v>0.66669999999999996</v>
      </c>
      <c r="F184" s="11">
        <v>0.33329999999999999</v>
      </c>
      <c r="G184" s="2">
        <v>3</v>
      </c>
      <c r="H184" s="2">
        <v>6</v>
      </c>
      <c r="I184" s="10">
        <v>0.43830000000000002</v>
      </c>
      <c r="J184" s="11">
        <v>0</v>
      </c>
      <c r="K184" s="11">
        <v>1</v>
      </c>
      <c r="L184" s="2">
        <v>3</v>
      </c>
      <c r="M184" s="11">
        <f t="shared" si="2"/>
        <v>0.33329999999999999</v>
      </c>
    </row>
    <row r="185" spans="3:13" x14ac:dyDescent="0.25">
      <c r="C185" s="35" t="s">
        <v>61</v>
      </c>
      <c r="D185" s="7" t="s">
        <v>2</v>
      </c>
      <c r="E185" s="13">
        <v>0</v>
      </c>
      <c r="F185" s="13">
        <v>1</v>
      </c>
      <c r="G185" s="6">
        <v>6</v>
      </c>
      <c r="H185" s="6">
        <v>10</v>
      </c>
      <c r="I185" s="13">
        <v>0.26669999999999999</v>
      </c>
      <c r="J185" s="13">
        <v>0</v>
      </c>
      <c r="K185" s="13">
        <v>1</v>
      </c>
      <c r="L185" s="6">
        <v>6</v>
      </c>
      <c r="M185" s="13">
        <f t="shared" si="2"/>
        <v>1</v>
      </c>
    </row>
    <row r="186" spans="3:13" x14ac:dyDescent="0.25">
      <c r="C186" s="33"/>
      <c r="D186" s="5" t="s">
        <v>1</v>
      </c>
      <c r="E186" s="12">
        <v>0.4</v>
      </c>
      <c r="F186" s="12">
        <v>0.6</v>
      </c>
      <c r="G186" s="4">
        <v>5</v>
      </c>
      <c r="H186" s="4">
        <v>11</v>
      </c>
      <c r="I186" s="12">
        <v>0.33950000000000002</v>
      </c>
      <c r="J186" s="12">
        <v>0</v>
      </c>
      <c r="K186" s="12">
        <v>1</v>
      </c>
      <c r="L186" s="4">
        <v>5</v>
      </c>
      <c r="M186" s="12">
        <f t="shared" si="2"/>
        <v>0.6</v>
      </c>
    </row>
    <row r="187" spans="3:13" ht="15.75" thickBot="1" x14ac:dyDescent="0.3">
      <c r="C187" s="34"/>
      <c r="D187" s="3" t="s">
        <v>0</v>
      </c>
      <c r="E187" s="11">
        <v>0.18179999999999999</v>
      </c>
      <c r="F187" s="11">
        <v>0.81820000000000004</v>
      </c>
      <c r="G187" s="2">
        <v>11</v>
      </c>
      <c r="H187" s="2">
        <v>21</v>
      </c>
      <c r="I187" s="10">
        <v>0.2089</v>
      </c>
      <c r="J187" s="11">
        <v>0</v>
      </c>
      <c r="K187" s="11">
        <v>1</v>
      </c>
      <c r="L187" s="2">
        <v>11</v>
      </c>
      <c r="M187" s="11">
        <f t="shared" si="2"/>
        <v>0.81820000000000004</v>
      </c>
    </row>
    <row r="188" spans="3:13" x14ac:dyDescent="0.25">
      <c r="C188" s="35" t="s">
        <v>60</v>
      </c>
      <c r="D188" s="7" t="s">
        <v>2</v>
      </c>
      <c r="E188" s="13">
        <v>4.3499999999999997E-2</v>
      </c>
      <c r="F188" s="13">
        <v>0.95650000000000002</v>
      </c>
      <c r="G188" s="6">
        <v>23</v>
      </c>
      <c r="H188" s="6">
        <v>53</v>
      </c>
      <c r="I188" s="13">
        <v>0.1552</v>
      </c>
      <c r="J188" s="13">
        <v>0</v>
      </c>
      <c r="K188" s="13">
        <v>1</v>
      </c>
      <c r="L188" s="6">
        <v>23</v>
      </c>
      <c r="M188" s="13">
        <f t="shared" si="2"/>
        <v>0.95650000000000002</v>
      </c>
    </row>
    <row r="189" spans="3:13" x14ac:dyDescent="0.25">
      <c r="C189" s="33"/>
      <c r="D189" s="5" t="s">
        <v>1</v>
      </c>
      <c r="E189" s="12">
        <v>3.5700000000000003E-2</v>
      </c>
      <c r="F189" s="12">
        <v>0.96430000000000005</v>
      </c>
      <c r="G189" s="4">
        <v>28</v>
      </c>
      <c r="H189" s="4">
        <v>75</v>
      </c>
      <c r="I189" s="12">
        <v>0.14760000000000001</v>
      </c>
      <c r="J189" s="12">
        <v>3.4500000000000003E-2</v>
      </c>
      <c r="K189" s="12">
        <v>0.96550000000000002</v>
      </c>
      <c r="L189" s="4">
        <v>29</v>
      </c>
      <c r="M189" s="12">
        <f t="shared" si="2"/>
        <v>0.9310316500000001</v>
      </c>
    </row>
    <row r="190" spans="3:13" ht="15.75" thickBot="1" x14ac:dyDescent="0.3">
      <c r="C190" s="34"/>
      <c r="D190" s="3" t="s">
        <v>0</v>
      </c>
      <c r="E190" s="11">
        <v>3.9199999999999999E-2</v>
      </c>
      <c r="F190" s="11">
        <v>0.96079999999999999</v>
      </c>
      <c r="G190" s="2">
        <v>51</v>
      </c>
      <c r="H190" s="2">
        <v>128</v>
      </c>
      <c r="I190" s="10">
        <v>0.1069</v>
      </c>
      <c r="J190" s="11">
        <v>1.9199999999999998E-2</v>
      </c>
      <c r="K190" s="11">
        <v>0.98080000000000001</v>
      </c>
      <c r="L190" s="2">
        <v>52</v>
      </c>
      <c r="M190" s="11">
        <f t="shared" si="2"/>
        <v>0.94235263999999996</v>
      </c>
    </row>
    <row r="191" spans="3:13" x14ac:dyDescent="0.25">
      <c r="C191" s="35" t="s">
        <v>59</v>
      </c>
      <c r="D191" s="7" t="s">
        <v>2</v>
      </c>
      <c r="E191" s="13">
        <v>0</v>
      </c>
      <c r="F191" s="13">
        <v>1</v>
      </c>
      <c r="G191" s="6">
        <v>5</v>
      </c>
      <c r="H191" s="6">
        <v>15</v>
      </c>
      <c r="I191" s="13">
        <v>0.37040000000000001</v>
      </c>
      <c r="J191" s="13">
        <v>0.16669999999999999</v>
      </c>
      <c r="K191" s="13">
        <v>0.83330000000000004</v>
      </c>
      <c r="L191" s="6">
        <v>6</v>
      </c>
      <c r="M191" s="13">
        <f t="shared" si="2"/>
        <v>0.83330000000000004</v>
      </c>
    </row>
    <row r="192" spans="3:13" x14ac:dyDescent="0.25">
      <c r="C192" s="33"/>
      <c r="D192" s="5" t="s">
        <v>1</v>
      </c>
      <c r="E192" s="12">
        <v>7.6899999999999996E-2</v>
      </c>
      <c r="F192" s="12">
        <v>0.92310000000000003</v>
      </c>
      <c r="G192" s="4">
        <v>13</v>
      </c>
      <c r="H192" s="4">
        <v>34</v>
      </c>
      <c r="I192" s="12">
        <v>0.21679999999999999</v>
      </c>
      <c r="J192" s="12">
        <v>7.1400000000000005E-2</v>
      </c>
      <c r="K192" s="12">
        <v>0.92859999999999998</v>
      </c>
      <c r="L192" s="4">
        <v>14</v>
      </c>
      <c r="M192" s="12">
        <f t="shared" si="2"/>
        <v>0.85719065999999999</v>
      </c>
    </row>
    <row r="193" spans="3:13" ht="15.75" thickBot="1" x14ac:dyDescent="0.3">
      <c r="C193" s="34"/>
      <c r="D193" s="3" t="s">
        <v>0</v>
      </c>
      <c r="E193" s="11">
        <v>5.5599999999999997E-2</v>
      </c>
      <c r="F193" s="11">
        <v>0.94440000000000002</v>
      </c>
      <c r="G193" s="2">
        <v>18</v>
      </c>
      <c r="H193" s="2">
        <v>49</v>
      </c>
      <c r="I193" s="10">
        <v>0.18559999999999999</v>
      </c>
      <c r="J193" s="11">
        <v>0.1</v>
      </c>
      <c r="K193" s="11">
        <v>0.9</v>
      </c>
      <c r="L193" s="2">
        <v>20</v>
      </c>
      <c r="M193" s="11">
        <f t="shared" si="2"/>
        <v>0.84996000000000005</v>
      </c>
    </row>
    <row r="194" spans="3:13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  <c r="J194" s="13">
        <v>0.5</v>
      </c>
      <c r="K194" s="13">
        <v>0.5</v>
      </c>
      <c r="L194" s="6">
        <v>2</v>
      </c>
      <c r="M194" s="13">
        <f t="shared" si="2"/>
        <v>0.5</v>
      </c>
    </row>
    <row r="195" spans="3:13" x14ac:dyDescent="0.25">
      <c r="C195" s="33"/>
      <c r="D195" s="5" t="s">
        <v>1</v>
      </c>
      <c r="E195" s="12">
        <v>0.23330000000000001</v>
      </c>
      <c r="F195" s="12">
        <v>0.76670000000000005</v>
      </c>
      <c r="G195" s="4">
        <v>30</v>
      </c>
      <c r="H195" s="4">
        <v>53</v>
      </c>
      <c r="I195" s="12">
        <v>0.11899999999999999</v>
      </c>
      <c r="J195" s="12">
        <v>9.0899999999999995E-2</v>
      </c>
      <c r="K195" s="12">
        <v>0.90910000000000002</v>
      </c>
      <c r="L195" s="4">
        <v>33</v>
      </c>
      <c r="M195" s="12">
        <f t="shared" si="2"/>
        <v>0.69700697</v>
      </c>
    </row>
    <row r="196" spans="3:13" ht="15.75" thickBot="1" x14ac:dyDescent="0.3">
      <c r="C196" s="34"/>
      <c r="D196" s="3" t="s">
        <v>0</v>
      </c>
      <c r="E196" s="11">
        <v>0.2258</v>
      </c>
      <c r="F196" s="11">
        <v>0.7742</v>
      </c>
      <c r="G196" s="2">
        <v>31</v>
      </c>
      <c r="H196" s="2">
        <v>58</v>
      </c>
      <c r="I196" s="10">
        <v>0.1211</v>
      </c>
      <c r="J196" s="11">
        <v>0.1143</v>
      </c>
      <c r="K196" s="11">
        <v>0.88570000000000004</v>
      </c>
      <c r="L196" s="2">
        <v>35</v>
      </c>
      <c r="M196" s="11">
        <f t="shared" si="2"/>
        <v>0.68570894000000004</v>
      </c>
    </row>
    <row r="197" spans="3:13" x14ac:dyDescent="0.25">
      <c r="C197" s="35" t="s">
        <v>57</v>
      </c>
      <c r="D197" s="7" t="s">
        <v>2</v>
      </c>
      <c r="E197" s="13">
        <v>0</v>
      </c>
      <c r="F197" s="13">
        <v>1</v>
      </c>
      <c r="G197" s="6">
        <v>6</v>
      </c>
      <c r="H197" s="6">
        <v>10</v>
      </c>
      <c r="I197" s="13">
        <v>0.26669999999999999</v>
      </c>
      <c r="J197" s="13">
        <v>0</v>
      </c>
      <c r="K197" s="13">
        <v>1</v>
      </c>
      <c r="L197" s="6">
        <v>6</v>
      </c>
      <c r="M197" s="13">
        <f t="shared" si="2"/>
        <v>1</v>
      </c>
    </row>
    <row r="198" spans="3:13" x14ac:dyDescent="0.25">
      <c r="C198" s="33"/>
      <c r="D198" s="5" t="s">
        <v>1</v>
      </c>
      <c r="E198" s="12">
        <v>0.75</v>
      </c>
      <c r="F198" s="12">
        <v>0.25</v>
      </c>
      <c r="G198" s="4">
        <v>4</v>
      </c>
      <c r="H198" s="4">
        <v>10</v>
      </c>
      <c r="I198" s="12">
        <v>0.40010000000000001</v>
      </c>
      <c r="J198" s="12">
        <v>0</v>
      </c>
      <c r="K198" s="12">
        <v>1</v>
      </c>
      <c r="L198" s="4">
        <v>4</v>
      </c>
      <c r="M198" s="12">
        <f t="shared" ref="M198:M261" si="3">F198*K198</f>
        <v>0.25</v>
      </c>
    </row>
    <row r="199" spans="3:13" ht="15.75" thickBot="1" x14ac:dyDescent="0.3">
      <c r="C199" s="34"/>
      <c r="D199" s="3" t="s">
        <v>0</v>
      </c>
      <c r="E199" s="11">
        <v>0.3</v>
      </c>
      <c r="F199" s="11">
        <v>0.7</v>
      </c>
      <c r="G199" s="2">
        <v>10</v>
      </c>
      <c r="H199" s="2">
        <v>20</v>
      </c>
      <c r="I199" s="10">
        <v>0.2248</v>
      </c>
      <c r="J199" s="11">
        <v>0</v>
      </c>
      <c r="K199" s="11">
        <v>1</v>
      </c>
      <c r="L199" s="2">
        <v>10</v>
      </c>
      <c r="M199" s="11">
        <f t="shared" si="3"/>
        <v>0.7</v>
      </c>
    </row>
    <row r="200" spans="3:13" x14ac:dyDescent="0.25">
      <c r="C200" s="35" t="s">
        <v>56</v>
      </c>
      <c r="D200" s="7" t="s">
        <v>2</v>
      </c>
      <c r="E200" s="13">
        <v>0</v>
      </c>
      <c r="F200" s="13">
        <v>1</v>
      </c>
      <c r="G200" s="6">
        <v>9</v>
      </c>
      <c r="H200" s="6">
        <v>20</v>
      </c>
      <c r="I200" s="13">
        <v>0.24859999999999999</v>
      </c>
      <c r="J200" s="13">
        <v>0.1</v>
      </c>
      <c r="K200" s="13">
        <v>0.9</v>
      </c>
      <c r="L200" s="6">
        <v>10</v>
      </c>
      <c r="M200" s="13">
        <f t="shared" si="3"/>
        <v>0.9</v>
      </c>
    </row>
    <row r="201" spans="3:13" x14ac:dyDescent="0.25">
      <c r="C201" s="33"/>
      <c r="D201" s="5" t="s">
        <v>1</v>
      </c>
      <c r="E201" s="12">
        <v>9.0899999999999995E-2</v>
      </c>
      <c r="F201" s="12">
        <v>0.90910000000000002</v>
      </c>
      <c r="G201" s="4">
        <v>11</v>
      </c>
      <c r="H201" s="4">
        <v>19</v>
      </c>
      <c r="I201" s="12">
        <v>0.19700000000000001</v>
      </c>
      <c r="J201" s="12">
        <v>0</v>
      </c>
      <c r="K201" s="12">
        <v>1</v>
      </c>
      <c r="L201" s="4">
        <v>11</v>
      </c>
      <c r="M201" s="12">
        <f t="shared" si="3"/>
        <v>0.90910000000000002</v>
      </c>
    </row>
    <row r="202" spans="3:13" ht="15.75" thickBot="1" x14ac:dyDescent="0.3">
      <c r="C202" s="34"/>
      <c r="D202" s="3" t="s">
        <v>0</v>
      </c>
      <c r="E202" s="11">
        <v>0.05</v>
      </c>
      <c r="F202" s="11">
        <v>0.95</v>
      </c>
      <c r="G202" s="2">
        <v>20</v>
      </c>
      <c r="H202" s="2">
        <v>39</v>
      </c>
      <c r="I202" s="10">
        <v>0.155</v>
      </c>
      <c r="J202" s="11">
        <v>4.7600000000000003E-2</v>
      </c>
      <c r="K202" s="11">
        <v>0.95240000000000002</v>
      </c>
      <c r="L202" s="2">
        <v>21</v>
      </c>
      <c r="M202" s="11">
        <f t="shared" si="3"/>
        <v>0.90478000000000003</v>
      </c>
    </row>
    <row r="203" spans="3:13" x14ac:dyDescent="0.25">
      <c r="C203" s="35" t="s">
        <v>55</v>
      </c>
      <c r="D203" s="7" t="s">
        <v>2</v>
      </c>
      <c r="E203" s="13">
        <v>0.33329999999999999</v>
      </c>
      <c r="F203" s="13">
        <v>0.66669999999999996</v>
      </c>
      <c r="G203" s="6">
        <v>3</v>
      </c>
      <c r="H203" s="6">
        <v>10</v>
      </c>
      <c r="I203" s="13">
        <v>0.499</v>
      </c>
      <c r="J203" s="13">
        <v>0</v>
      </c>
      <c r="K203" s="13">
        <v>1</v>
      </c>
      <c r="L203" s="6">
        <v>3</v>
      </c>
      <c r="M203" s="13">
        <f t="shared" si="3"/>
        <v>0.66669999999999996</v>
      </c>
    </row>
    <row r="204" spans="3:13" x14ac:dyDescent="0.25">
      <c r="C204" s="33"/>
      <c r="D204" s="5" t="s">
        <v>1</v>
      </c>
      <c r="E204" s="12">
        <v>0.1429</v>
      </c>
      <c r="F204" s="12">
        <v>0.85709999999999997</v>
      </c>
      <c r="G204" s="4">
        <v>21</v>
      </c>
      <c r="H204" s="4">
        <v>50</v>
      </c>
      <c r="I204" s="12">
        <v>0.16450000000000001</v>
      </c>
      <c r="J204" s="12">
        <v>8.6999999999999994E-2</v>
      </c>
      <c r="K204" s="12">
        <v>0.91300000000000003</v>
      </c>
      <c r="L204" s="4">
        <v>23</v>
      </c>
      <c r="M204" s="12">
        <f t="shared" si="3"/>
        <v>0.78253229999999996</v>
      </c>
    </row>
    <row r="205" spans="3:13" ht="15.75" thickBot="1" x14ac:dyDescent="0.3">
      <c r="C205" s="34"/>
      <c r="D205" s="3" t="s">
        <v>0</v>
      </c>
      <c r="E205" s="11">
        <v>0.16669999999999999</v>
      </c>
      <c r="F205" s="11">
        <v>0.83330000000000004</v>
      </c>
      <c r="G205" s="2">
        <v>24</v>
      </c>
      <c r="H205" s="2">
        <v>60</v>
      </c>
      <c r="I205" s="10">
        <v>0.15629999999999999</v>
      </c>
      <c r="J205" s="11">
        <v>7.6899999999999996E-2</v>
      </c>
      <c r="K205" s="11">
        <v>0.92310000000000003</v>
      </c>
      <c r="L205" s="2">
        <v>26</v>
      </c>
      <c r="M205" s="11">
        <f t="shared" si="3"/>
        <v>0.76921923000000003</v>
      </c>
    </row>
    <row r="206" spans="3:13" x14ac:dyDescent="0.25">
      <c r="C206" s="35" t="s">
        <v>54</v>
      </c>
      <c r="D206" s="7" t="s">
        <v>2</v>
      </c>
      <c r="E206" s="13">
        <v>0</v>
      </c>
      <c r="F206" s="13">
        <v>1</v>
      </c>
      <c r="G206" s="6">
        <v>2</v>
      </c>
      <c r="H206" s="6">
        <v>3</v>
      </c>
      <c r="I206" s="13">
        <v>0.49</v>
      </c>
      <c r="J206" s="13">
        <v>0</v>
      </c>
      <c r="K206" s="13">
        <v>1</v>
      </c>
      <c r="L206" s="6">
        <v>2</v>
      </c>
      <c r="M206" s="13">
        <f t="shared" si="3"/>
        <v>1</v>
      </c>
    </row>
    <row r="207" spans="3:13" x14ac:dyDescent="0.25">
      <c r="C207" s="33"/>
      <c r="D207" s="5" t="s">
        <v>1</v>
      </c>
      <c r="E207" s="12">
        <v>0</v>
      </c>
      <c r="F207" s="12">
        <v>1</v>
      </c>
      <c r="G207" s="4">
        <v>4</v>
      </c>
      <c r="H207" s="4">
        <v>8</v>
      </c>
      <c r="I207" s="12">
        <v>0.37040000000000001</v>
      </c>
      <c r="J207" s="12">
        <v>0</v>
      </c>
      <c r="K207" s="12">
        <v>1</v>
      </c>
      <c r="L207" s="4">
        <v>4</v>
      </c>
      <c r="M207" s="12">
        <f t="shared" si="3"/>
        <v>1</v>
      </c>
    </row>
    <row r="208" spans="3:13" ht="15.75" thickBot="1" x14ac:dyDescent="0.3">
      <c r="C208" s="34"/>
      <c r="D208" s="3" t="s">
        <v>0</v>
      </c>
      <c r="E208" s="11">
        <v>0</v>
      </c>
      <c r="F208" s="11">
        <v>1</v>
      </c>
      <c r="G208" s="2">
        <v>6</v>
      </c>
      <c r="H208" s="2">
        <v>11</v>
      </c>
      <c r="I208" s="10">
        <v>0.28289999999999998</v>
      </c>
      <c r="J208" s="11">
        <v>0</v>
      </c>
      <c r="K208" s="11">
        <v>1</v>
      </c>
      <c r="L208" s="2">
        <v>6</v>
      </c>
      <c r="M208" s="11">
        <f t="shared" si="3"/>
        <v>1</v>
      </c>
    </row>
    <row r="209" spans="3:13" x14ac:dyDescent="0.25">
      <c r="C209" s="35" t="s">
        <v>53</v>
      </c>
      <c r="D209" s="7" t="s">
        <v>2</v>
      </c>
      <c r="E209" s="13">
        <v>0.22220000000000001</v>
      </c>
      <c r="F209" s="13">
        <v>0.77780000000000005</v>
      </c>
      <c r="G209" s="6">
        <v>9</v>
      </c>
      <c r="H209" s="6">
        <v>23</v>
      </c>
      <c r="I209" s="13">
        <v>0.2606</v>
      </c>
      <c r="J209" s="13">
        <v>0</v>
      </c>
      <c r="K209" s="13">
        <v>1</v>
      </c>
      <c r="L209" s="6">
        <v>9</v>
      </c>
      <c r="M209" s="13">
        <f t="shared" si="3"/>
        <v>0.77780000000000005</v>
      </c>
    </row>
    <row r="210" spans="3:13" x14ac:dyDescent="0.25">
      <c r="C210" s="33"/>
      <c r="D210" s="5" t="s">
        <v>1</v>
      </c>
      <c r="E210" s="12">
        <v>0.15379999999999999</v>
      </c>
      <c r="F210" s="12">
        <v>0.84619999999999995</v>
      </c>
      <c r="G210" s="4">
        <v>13</v>
      </c>
      <c r="H210" s="4">
        <v>32</v>
      </c>
      <c r="I210" s="12">
        <v>0.21279999999999999</v>
      </c>
      <c r="J210" s="12">
        <v>0.1333</v>
      </c>
      <c r="K210" s="12">
        <v>0.86670000000000003</v>
      </c>
      <c r="L210" s="4">
        <v>15</v>
      </c>
      <c r="M210" s="12">
        <f t="shared" si="3"/>
        <v>0.73340154000000002</v>
      </c>
    </row>
    <row r="211" spans="3:13" ht="15.75" thickBot="1" x14ac:dyDescent="0.3">
      <c r="C211" s="34"/>
      <c r="D211" s="3" t="s">
        <v>0</v>
      </c>
      <c r="E211" s="11">
        <v>0.18179999999999999</v>
      </c>
      <c r="F211" s="11">
        <v>0.81820000000000004</v>
      </c>
      <c r="G211" s="2">
        <v>22</v>
      </c>
      <c r="H211" s="2">
        <v>55</v>
      </c>
      <c r="I211" s="10">
        <v>0.1633</v>
      </c>
      <c r="J211" s="11">
        <v>8.3299999999999999E-2</v>
      </c>
      <c r="K211" s="11">
        <v>0.91669999999999996</v>
      </c>
      <c r="L211" s="2">
        <v>24</v>
      </c>
      <c r="M211" s="11">
        <f t="shared" si="3"/>
        <v>0.75004393999999996</v>
      </c>
    </row>
    <row r="212" spans="3:13" x14ac:dyDescent="0.25">
      <c r="C212" s="35" t="s">
        <v>52</v>
      </c>
      <c r="D212" s="7" t="s">
        <v>2</v>
      </c>
      <c r="E212" s="13">
        <v>8.3299999999999999E-2</v>
      </c>
      <c r="F212" s="13">
        <v>0.91669999999999996</v>
      </c>
      <c r="G212" s="6">
        <v>12</v>
      </c>
      <c r="H212" s="6">
        <v>28</v>
      </c>
      <c r="I212" s="13">
        <v>0.21779999999999999</v>
      </c>
      <c r="J212" s="13">
        <v>0</v>
      </c>
      <c r="K212" s="13">
        <v>1</v>
      </c>
      <c r="L212" s="6">
        <v>12</v>
      </c>
      <c r="M212" s="13">
        <f t="shared" si="3"/>
        <v>0.91669999999999996</v>
      </c>
    </row>
    <row r="213" spans="3:13" x14ac:dyDescent="0.25">
      <c r="C213" s="33"/>
      <c r="D213" s="5" t="s">
        <v>1</v>
      </c>
      <c r="E213" s="12">
        <v>0.21429999999999999</v>
      </c>
      <c r="F213" s="12">
        <v>0.78569999999999995</v>
      </c>
      <c r="G213" s="4">
        <v>14</v>
      </c>
      <c r="H213" s="4">
        <v>45</v>
      </c>
      <c r="I213" s="12">
        <v>0.2198</v>
      </c>
      <c r="J213" s="12">
        <v>0</v>
      </c>
      <c r="K213" s="12">
        <v>1</v>
      </c>
      <c r="L213" s="4">
        <v>14</v>
      </c>
      <c r="M213" s="12">
        <f t="shared" si="3"/>
        <v>0.78569999999999995</v>
      </c>
    </row>
    <row r="214" spans="3:13" ht="15.75" thickBot="1" x14ac:dyDescent="0.3">
      <c r="C214" s="34"/>
      <c r="D214" s="3" t="s">
        <v>0</v>
      </c>
      <c r="E214" s="11">
        <v>0.15379999999999999</v>
      </c>
      <c r="F214" s="11">
        <v>0.84619999999999995</v>
      </c>
      <c r="G214" s="2">
        <v>26</v>
      </c>
      <c r="H214" s="2">
        <v>73</v>
      </c>
      <c r="I214" s="10">
        <v>0.15529999999999999</v>
      </c>
      <c r="J214" s="11">
        <v>0</v>
      </c>
      <c r="K214" s="11">
        <v>1</v>
      </c>
      <c r="L214" s="2">
        <v>26</v>
      </c>
      <c r="M214" s="11">
        <f t="shared" si="3"/>
        <v>0.84619999999999995</v>
      </c>
    </row>
    <row r="215" spans="3:13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  <c r="J215" s="6" t="s">
        <v>4</v>
      </c>
      <c r="K215" s="6" t="s">
        <v>4</v>
      </c>
      <c r="L215" s="6">
        <v>0</v>
      </c>
      <c r="M215" s="6" t="e">
        <f t="shared" si="3"/>
        <v>#VALUE!</v>
      </c>
    </row>
    <row r="216" spans="3:13" x14ac:dyDescent="0.25">
      <c r="C216" s="33"/>
      <c r="D216" s="5" t="s">
        <v>1</v>
      </c>
      <c r="E216" s="12">
        <v>0</v>
      </c>
      <c r="F216" s="12">
        <v>1</v>
      </c>
      <c r="G216" s="4">
        <v>2</v>
      </c>
      <c r="H216" s="4">
        <v>7</v>
      </c>
      <c r="I216" s="12">
        <v>0.63260000000000005</v>
      </c>
      <c r="J216" s="12">
        <v>0</v>
      </c>
      <c r="K216" s="12">
        <v>1</v>
      </c>
      <c r="L216" s="4">
        <v>2</v>
      </c>
      <c r="M216" s="12">
        <f t="shared" si="3"/>
        <v>1</v>
      </c>
    </row>
    <row r="217" spans="3:13" ht="15.75" thickBot="1" x14ac:dyDescent="0.3">
      <c r="C217" s="34"/>
      <c r="D217" s="3" t="s">
        <v>0</v>
      </c>
      <c r="E217" s="11">
        <v>0</v>
      </c>
      <c r="F217" s="11">
        <v>1</v>
      </c>
      <c r="G217" s="2">
        <v>2</v>
      </c>
      <c r="H217" s="2">
        <v>8</v>
      </c>
      <c r="I217" s="10">
        <v>0.64159999999999995</v>
      </c>
      <c r="J217" s="11">
        <v>0</v>
      </c>
      <c r="K217" s="11">
        <v>1</v>
      </c>
      <c r="L217" s="2">
        <v>2</v>
      </c>
      <c r="M217" s="11">
        <f t="shared" si="3"/>
        <v>1</v>
      </c>
    </row>
    <row r="218" spans="3:13" x14ac:dyDescent="0.25">
      <c r="C218" s="35" t="s">
        <v>50</v>
      </c>
      <c r="D218" s="7" t="s">
        <v>2</v>
      </c>
      <c r="E218" s="13">
        <v>0</v>
      </c>
      <c r="F218" s="13">
        <v>1</v>
      </c>
      <c r="G218" s="6">
        <v>2</v>
      </c>
      <c r="H218" s="6">
        <v>4</v>
      </c>
      <c r="I218" s="13">
        <v>0.56579999999999997</v>
      </c>
      <c r="J218" s="13">
        <v>0</v>
      </c>
      <c r="K218" s="13">
        <v>1</v>
      </c>
      <c r="L218" s="6">
        <v>2</v>
      </c>
      <c r="M218" s="13">
        <f t="shared" si="3"/>
        <v>1</v>
      </c>
    </row>
    <row r="219" spans="3:13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  <c r="J219" s="12">
        <v>0</v>
      </c>
      <c r="K219" s="12">
        <v>1</v>
      </c>
      <c r="L219" s="4">
        <v>2</v>
      </c>
      <c r="M219" s="12">
        <f t="shared" si="3"/>
        <v>1</v>
      </c>
    </row>
    <row r="220" spans="3:13" ht="15.75" thickBot="1" x14ac:dyDescent="0.3">
      <c r="C220" s="34"/>
      <c r="D220" s="3" t="s">
        <v>0</v>
      </c>
      <c r="E220" s="11">
        <v>0</v>
      </c>
      <c r="F220" s="11">
        <v>1</v>
      </c>
      <c r="G220" s="2">
        <v>4</v>
      </c>
      <c r="H220" s="2">
        <v>7</v>
      </c>
      <c r="I220" s="10">
        <v>0.34649999999999997</v>
      </c>
      <c r="J220" s="11">
        <v>0</v>
      </c>
      <c r="K220" s="11">
        <v>1</v>
      </c>
      <c r="L220" s="2">
        <v>4</v>
      </c>
      <c r="M220" s="11">
        <f t="shared" si="3"/>
        <v>1</v>
      </c>
    </row>
    <row r="221" spans="3:13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  <c r="J221" s="13">
        <v>0</v>
      </c>
      <c r="K221" s="13">
        <v>1</v>
      </c>
      <c r="L221" s="6">
        <v>3</v>
      </c>
      <c r="M221" s="13">
        <f t="shared" si="3"/>
        <v>1</v>
      </c>
    </row>
    <row r="222" spans="3:13" x14ac:dyDescent="0.25">
      <c r="C222" s="33"/>
      <c r="D222" s="5" t="s">
        <v>1</v>
      </c>
      <c r="E222" s="12">
        <v>0.125</v>
      </c>
      <c r="F222" s="12">
        <v>0.875</v>
      </c>
      <c r="G222" s="4">
        <v>8</v>
      </c>
      <c r="H222" s="4">
        <v>10</v>
      </c>
      <c r="I222" s="12">
        <v>0.1633</v>
      </c>
      <c r="J222" s="12">
        <v>0</v>
      </c>
      <c r="K222" s="12">
        <v>1</v>
      </c>
      <c r="L222" s="4">
        <v>8</v>
      </c>
      <c r="M222" s="12">
        <f t="shared" si="3"/>
        <v>0.875</v>
      </c>
    </row>
    <row r="223" spans="3:13" ht="15.75" thickBot="1" x14ac:dyDescent="0.3">
      <c r="C223" s="34"/>
      <c r="D223" s="3" t="s">
        <v>0</v>
      </c>
      <c r="E223" s="11">
        <v>9.0899999999999995E-2</v>
      </c>
      <c r="F223" s="11">
        <v>0.90910000000000002</v>
      </c>
      <c r="G223" s="2">
        <v>11</v>
      </c>
      <c r="H223" s="2">
        <v>16</v>
      </c>
      <c r="I223" s="10">
        <v>0.1706</v>
      </c>
      <c r="J223" s="11">
        <v>0</v>
      </c>
      <c r="K223" s="11">
        <v>1</v>
      </c>
      <c r="L223" s="2">
        <v>11</v>
      </c>
      <c r="M223" s="11">
        <f t="shared" si="3"/>
        <v>0.90910000000000002</v>
      </c>
    </row>
    <row r="224" spans="3:13" x14ac:dyDescent="0.25">
      <c r="C224" s="35" t="s">
        <v>48</v>
      </c>
      <c r="D224" s="7" t="s">
        <v>2</v>
      </c>
      <c r="E224" s="13">
        <v>0.33329999999999999</v>
      </c>
      <c r="F224" s="13">
        <v>0.66669999999999996</v>
      </c>
      <c r="G224" s="6">
        <v>3</v>
      </c>
      <c r="H224" s="6">
        <v>8</v>
      </c>
      <c r="I224" s="13">
        <v>0.47820000000000001</v>
      </c>
      <c r="J224" s="13">
        <v>0</v>
      </c>
      <c r="K224" s="13">
        <v>1</v>
      </c>
      <c r="L224" s="6">
        <v>3</v>
      </c>
      <c r="M224" s="13">
        <f t="shared" si="3"/>
        <v>0.66669999999999996</v>
      </c>
    </row>
    <row r="225" spans="3:13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  <c r="J225" s="12">
        <v>0</v>
      </c>
      <c r="K225" s="12">
        <v>1</v>
      </c>
      <c r="L225" s="4">
        <v>2</v>
      </c>
      <c r="M225" s="12">
        <f t="shared" si="3"/>
        <v>0</v>
      </c>
    </row>
    <row r="226" spans="3:13" ht="15.75" thickBot="1" x14ac:dyDescent="0.3">
      <c r="C226" s="34"/>
      <c r="D226" s="3" t="s">
        <v>0</v>
      </c>
      <c r="E226" s="11">
        <v>0.6</v>
      </c>
      <c r="F226" s="11">
        <v>0.4</v>
      </c>
      <c r="G226" s="2">
        <v>5</v>
      </c>
      <c r="H226" s="2">
        <v>12</v>
      </c>
      <c r="I226" s="10">
        <v>0.34960000000000002</v>
      </c>
      <c r="J226" s="11">
        <v>0</v>
      </c>
      <c r="K226" s="11">
        <v>1</v>
      </c>
      <c r="L226" s="2">
        <v>5</v>
      </c>
      <c r="M226" s="11">
        <f t="shared" si="3"/>
        <v>0.4</v>
      </c>
    </row>
    <row r="227" spans="3:13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  <c r="J227" s="13">
        <v>0</v>
      </c>
      <c r="K227" s="13">
        <v>1</v>
      </c>
      <c r="L227" s="6">
        <v>2</v>
      </c>
      <c r="M227" s="13">
        <f t="shared" si="3"/>
        <v>1</v>
      </c>
    </row>
    <row r="228" spans="3:13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  <c r="J228" s="12">
        <v>0</v>
      </c>
      <c r="K228" s="12">
        <v>1</v>
      </c>
      <c r="L228" s="4">
        <v>1</v>
      </c>
      <c r="M228" s="12">
        <f t="shared" si="3"/>
        <v>1</v>
      </c>
    </row>
    <row r="229" spans="3:13" ht="15.75" thickBot="1" x14ac:dyDescent="0.3">
      <c r="C229" s="34"/>
      <c r="D229" s="3" t="s">
        <v>0</v>
      </c>
      <c r="E229" s="11">
        <v>0</v>
      </c>
      <c r="F229" s="11">
        <v>1</v>
      </c>
      <c r="G229" s="2">
        <v>3</v>
      </c>
      <c r="H229" s="2">
        <v>4</v>
      </c>
      <c r="I229" s="10">
        <v>0.32669999999999999</v>
      </c>
      <c r="J229" s="11">
        <v>0</v>
      </c>
      <c r="K229" s="11">
        <v>1</v>
      </c>
      <c r="L229" s="2">
        <v>3</v>
      </c>
      <c r="M229" s="11">
        <f t="shared" si="3"/>
        <v>1</v>
      </c>
    </row>
    <row r="230" spans="3:13" x14ac:dyDescent="0.25">
      <c r="C230" s="35" t="s">
        <v>46</v>
      </c>
      <c r="D230" s="7" t="s">
        <v>2</v>
      </c>
      <c r="E230" s="13">
        <v>0</v>
      </c>
      <c r="F230" s="13">
        <v>1</v>
      </c>
      <c r="G230" s="6">
        <v>1</v>
      </c>
      <c r="H230" s="6">
        <v>2</v>
      </c>
      <c r="I230" s="13">
        <v>0.98</v>
      </c>
      <c r="J230" s="13">
        <v>0</v>
      </c>
      <c r="K230" s="13">
        <v>1</v>
      </c>
      <c r="L230" s="6">
        <v>1</v>
      </c>
      <c r="M230" s="13">
        <f t="shared" si="3"/>
        <v>1</v>
      </c>
    </row>
    <row r="231" spans="3:13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  <c r="J231" s="4" t="s">
        <v>4</v>
      </c>
      <c r="K231" s="4" t="s">
        <v>4</v>
      </c>
      <c r="L231" s="4">
        <v>0</v>
      </c>
      <c r="M231" s="4" t="e">
        <f t="shared" si="3"/>
        <v>#VALUE!</v>
      </c>
    </row>
    <row r="232" spans="3:13" ht="15.75" thickBot="1" x14ac:dyDescent="0.3">
      <c r="C232" s="34"/>
      <c r="D232" s="3" t="s">
        <v>0</v>
      </c>
      <c r="E232" s="11">
        <v>0</v>
      </c>
      <c r="F232" s="11">
        <v>1</v>
      </c>
      <c r="G232" s="2">
        <v>1</v>
      </c>
      <c r="H232" s="2">
        <v>4</v>
      </c>
      <c r="I232" s="10">
        <v>0.98</v>
      </c>
      <c r="J232" s="11">
        <v>0</v>
      </c>
      <c r="K232" s="11">
        <v>1</v>
      </c>
      <c r="L232" s="2">
        <v>1</v>
      </c>
      <c r="M232" s="11">
        <f t="shared" si="3"/>
        <v>1</v>
      </c>
    </row>
    <row r="233" spans="3:13" x14ac:dyDescent="0.25">
      <c r="C233" s="35" t="s">
        <v>45</v>
      </c>
      <c r="D233" s="7" t="s">
        <v>2</v>
      </c>
      <c r="E233" s="13">
        <v>0.18179999999999999</v>
      </c>
      <c r="F233" s="13">
        <v>0.81820000000000004</v>
      </c>
      <c r="G233" s="6">
        <v>11</v>
      </c>
      <c r="H233" s="6">
        <v>25</v>
      </c>
      <c r="I233" s="13">
        <v>0.22570000000000001</v>
      </c>
      <c r="J233" s="13">
        <v>8.3299999999999999E-2</v>
      </c>
      <c r="K233" s="13">
        <v>0.91669999999999996</v>
      </c>
      <c r="L233" s="6">
        <v>12</v>
      </c>
      <c r="M233" s="13">
        <f t="shared" si="3"/>
        <v>0.75004393999999996</v>
      </c>
    </row>
    <row r="234" spans="3:13" x14ac:dyDescent="0.25">
      <c r="C234" s="33"/>
      <c r="D234" s="5" t="s">
        <v>1</v>
      </c>
      <c r="E234" s="12">
        <v>0.1111</v>
      </c>
      <c r="F234" s="12">
        <v>0.88890000000000002</v>
      </c>
      <c r="G234" s="4">
        <v>18</v>
      </c>
      <c r="H234" s="4">
        <v>44</v>
      </c>
      <c r="I234" s="12">
        <v>0.17960000000000001</v>
      </c>
      <c r="J234" s="12">
        <v>0</v>
      </c>
      <c r="K234" s="12">
        <v>1</v>
      </c>
      <c r="L234" s="4">
        <v>19</v>
      </c>
      <c r="M234" s="12">
        <f t="shared" si="3"/>
        <v>0.88890000000000002</v>
      </c>
    </row>
    <row r="235" spans="3:13" ht="15.75" thickBot="1" x14ac:dyDescent="0.3">
      <c r="C235" s="34"/>
      <c r="D235" s="3" t="s">
        <v>0</v>
      </c>
      <c r="E235" s="11">
        <v>0.13789999999999999</v>
      </c>
      <c r="F235" s="11">
        <v>0.86209999999999998</v>
      </c>
      <c r="G235" s="2">
        <v>29</v>
      </c>
      <c r="H235" s="2">
        <v>69</v>
      </c>
      <c r="I235" s="10">
        <v>0.1396</v>
      </c>
      <c r="J235" s="11">
        <v>3.2300000000000002E-2</v>
      </c>
      <c r="K235" s="11">
        <v>0.9677</v>
      </c>
      <c r="L235" s="2">
        <v>31</v>
      </c>
      <c r="M235" s="11">
        <f t="shared" si="3"/>
        <v>0.83425417000000002</v>
      </c>
    </row>
    <row r="236" spans="3:13" x14ac:dyDescent="0.25">
      <c r="C236" s="35" t="s">
        <v>44</v>
      </c>
      <c r="D236" s="7" t="s">
        <v>2</v>
      </c>
      <c r="E236" s="13">
        <v>0</v>
      </c>
      <c r="F236" s="13">
        <v>1</v>
      </c>
      <c r="G236" s="6">
        <v>3</v>
      </c>
      <c r="H236" s="6">
        <v>3</v>
      </c>
      <c r="I236" s="13">
        <v>0</v>
      </c>
      <c r="J236" s="13">
        <v>0</v>
      </c>
      <c r="K236" s="13">
        <v>1</v>
      </c>
      <c r="L236" s="6">
        <v>3</v>
      </c>
      <c r="M236" s="13">
        <f t="shared" si="3"/>
        <v>1</v>
      </c>
    </row>
    <row r="237" spans="3:13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  <c r="J237" s="12">
        <v>0</v>
      </c>
      <c r="K237" s="12">
        <v>1</v>
      </c>
      <c r="L237" s="4">
        <v>1</v>
      </c>
      <c r="M237" s="12">
        <f t="shared" si="3"/>
        <v>0</v>
      </c>
    </row>
    <row r="238" spans="3:13" ht="15.75" thickBot="1" x14ac:dyDescent="0.3">
      <c r="C238" s="34"/>
      <c r="D238" s="3" t="s">
        <v>0</v>
      </c>
      <c r="E238" s="11">
        <v>0.25</v>
      </c>
      <c r="F238" s="11">
        <v>0.75</v>
      </c>
      <c r="G238" s="2">
        <v>4</v>
      </c>
      <c r="H238" s="2">
        <v>6</v>
      </c>
      <c r="I238" s="10">
        <v>0.30990000000000001</v>
      </c>
      <c r="J238" s="11">
        <v>0</v>
      </c>
      <c r="K238" s="11">
        <v>1</v>
      </c>
      <c r="L238" s="2">
        <v>4</v>
      </c>
      <c r="M238" s="11">
        <f t="shared" si="3"/>
        <v>0.75</v>
      </c>
    </row>
    <row r="239" spans="3:13" x14ac:dyDescent="0.25">
      <c r="C239" s="35" t="s">
        <v>43</v>
      </c>
      <c r="D239" s="7" t="s">
        <v>2</v>
      </c>
      <c r="E239" s="13">
        <v>0.4</v>
      </c>
      <c r="F239" s="13">
        <v>0.6</v>
      </c>
      <c r="G239" s="6">
        <v>5</v>
      </c>
      <c r="H239" s="6">
        <v>8</v>
      </c>
      <c r="I239" s="13">
        <v>0.28689999999999999</v>
      </c>
      <c r="J239" s="13">
        <v>0</v>
      </c>
      <c r="K239" s="13">
        <v>1</v>
      </c>
      <c r="L239" s="6">
        <v>5</v>
      </c>
      <c r="M239" s="13">
        <f t="shared" si="3"/>
        <v>0.6</v>
      </c>
    </row>
    <row r="240" spans="3:13" x14ac:dyDescent="0.25">
      <c r="C240" s="33"/>
      <c r="D240" s="5" t="s">
        <v>1</v>
      </c>
      <c r="E240" s="12">
        <v>0.25</v>
      </c>
      <c r="F240" s="12">
        <v>0.75</v>
      </c>
      <c r="G240" s="4">
        <v>4</v>
      </c>
      <c r="H240" s="4">
        <v>7</v>
      </c>
      <c r="I240" s="12">
        <v>0.34649999999999997</v>
      </c>
      <c r="J240" s="12">
        <v>0</v>
      </c>
      <c r="K240" s="12">
        <v>1</v>
      </c>
      <c r="L240" s="4">
        <v>4</v>
      </c>
      <c r="M240" s="12">
        <f t="shared" si="3"/>
        <v>0.75</v>
      </c>
    </row>
    <row r="241" spans="3:13" ht="15.75" thickBot="1" x14ac:dyDescent="0.3">
      <c r="C241" s="34"/>
      <c r="D241" s="3" t="s">
        <v>0</v>
      </c>
      <c r="E241" s="11">
        <v>0.33329999999999999</v>
      </c>
      <c r="F241" s="11">
        <v>0.66669999999999996</v>
      </c>
      <c r="G241" s="2">
        <v>9</v>
      </c>
      <c r="H241" s="2">
        <v>15</v>
      </c>
      <c r="I241" s="10">
        <v>0.21390000000000001</v>
      </c>
      <c r="J241" s="11">
        <v>0</v>
      </c>
      <c r="K241" s="11">
        <v>1</v>
      </c>
      <c r="L241" s="2">
        <v>9</v>
      </c>
      <c r="M241" s="11">
        <f t="shared" si="3"/>
        <v>0.66669999999999996</v>
      </c>
    </row>
    <row r="242" spans="3:13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  <c r="J242" s="6" t="s">
        <v>4</v>
      </c>
      <c r="K242" s="6" t="s">
        <v>4</v>
      </c>
      <c r="L242" s="6">
        <v>0</v>
      </c>
      <c r="M242" s="6" t="e">
        <f t="shared" si="3"/>
        <v>#VALUE!</v>
      </c>
    </row>
    <row r="243" spans="3:13" x14ac:dyDescent="0.25">
      <c r="C243" s="33"/>
      <c r="D243" s="5" t="s">
        <v>1</v>
      </c>
      <c r="E243" s="12">
        <v>0</v>
      </c>
      <c r="F243" s="12">
        <v>1</v>
      </c>
      <c r="G243" s="4">
        <v>5</v>
      </c>
      <c r="H243" s="4">
        <v>6</v>
      </c>
      <c r="I243" s="12">
        <v>0.19600000000000001</v>
      </c>
      <c r="J243" s="12">
        <v>0</v>
      </c>
      <c r="K243" s="12">
        <v>1</v>
      </c>
      <c r="L243" s="4">
        <v>5</v>
      </c>
      <c r="M243" s="12">
        <f t="shared" si="3"/>
        <v>1</v>
      </c>
    </row>
    <row r="244" spans="3:13" ht="15.75" thickBot="1" x14ac:dyDescent="0.3">
      <c r="C244" s="34"/>
      <c r="D244" s="3" t="s">
        <v>0</v>
      </c>
      <c r="E244" s="11">
        <v>0</v>
      </c>
      <c r="F244" s="11">
        <v>1</v>
      </c>
      <c r="G244" s="2">
        <v>5</v>
      </c>
      <c r="H244" s="2">
        <v>7</v>
      </c>
      <c r="I244" s="10">
        <v>0.253</v>
      </c>
      <c r="J244" s="11">
        <v>0</v>
      </c>
      <c r="K244" s="11">
        <v>1</v>
      </c>
      <c r="L244" s="2">
        <v>5</v>
      </c>
      <c r="M244" s="11">
        <f t="shared" si="3"/>
        <v>1</v>
      </c>
    </row>
    <row r="245" spans="3:13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  <c r="J245" s="13">
        <v>0</v>
      </c>
      <c r="K245" s="13">
        <v>1</v>
      </c>
      <c r="L245" s="6">
        <v>3</v>
      </c>
      <c r="M245" s="13">
        <f t="shared" si="3"/>
        <v>1</v>
      </c>
    </row>
    <row r="246" spans="3:13" x14ac:dyDescent="0.25">
      <c r="C246" s="33"/>
      <c r="D246" s="5" t="s">
        <v>1</v>
      </c>
      <c r="E246" s="12">
        <v>0</v>
      </c>
      <c r="F246" s="12">
        <v>1</v>
      </c>
      <c r="G246" s="4">
        <v>2</v>
      </c>
      <c r="H246" s="4">
        <v>2</v>
      </c>
      <c r="I246" s="12">
        <v>0</v>
      </c>
      <c r="J246" s="12">
        <v>0</v>
      </c>
      <c r="K246" s="12">
        <v>1</v>
      </c>
      <c r="L246" s="4">
        <v>2</v>
      </c>
      <c r="M246" s="12">
        <f t="shared" si="3"/>
        <v>1</v>
      </c>
    </row>
    <row r="247" spans="3:13" ht="15.75" thickBot="1" x14ac:dyDescent="0.3">
      <c r="C247" s="34"/>
      <c r="D247" s="3" t="s">
        <v>0</v>
      </c>
      <c r="E247" s="11">
        <v>0</v>
      </c>
      <c r="F247" s="11">
        <v>1</v>
      </c>
      <c r="G247" s="2">
        <v>5</v>
      </c>
      <c r="H247" s="2">
        <v>7</v>
      </c>
      <c r="I247" s="10">
        <v>0.253</v>
      </c>
      <c r="J247" s="11">
        <v>0</v>
      </c>
      <c r="K247" s="11">
        <v>1</v>
      </c>
      <c r="L247" s="2">
        <v>5</v>
      </c>
      <c r="M247" s="11">
        <f t="shared" si="3"/>
        <v>1</v>
      </c>
    </row>
    <row r="248" spans="3:13" x14ac:dyDescent="0.25">
      <c r="C248" s="35" t="s">
        <v>40</v>
      </c>
      <c r="D248" s="7" t="s">
        <v>2</v>
      </c>
      <c r="E248" s="13">
        <v>0.2</v>
      </c>
      <c r="F248" s="13">
        <v>0.8</v>
      </c>
      <c r="G248" s="6">
        <v>5</v>
      </c>
      <c r="H248" s="6">
        <v>8</v>
      </c>
      <c r="I248" s="13">
        <v>0.28689999999999999</v>
      </c>
      <c r="J248" s="13">
        <v>0</v>
      </c>
      <c r="K248" s="13">
        <v>1</v>
      </c>
      <c r="L248" s="6">
        <v>5</v>
      </c>
      <c r="M248" s="13">
        <f t="shared" si="3"/>
        <v>0.8</v>
      </c>
    </row>
    <row r="249" spans="3:13" x14ac:dyDescent="0.25">
      <c r="C249" s="33"/>
      <c r="D249" s="5" t="s">
        <v>1</v>
      </c>
      <c r="E249" s="12">
        <v>0</v>
      </c>
      <c r="F249" s="12">
        <v>1</v>
      </c>
      <c r="G249" s="4">
        <v>5</v>
      </c>
      <c r="H249" s="4">
        <v>14</v>
      </c>
      <c r="I249" s="12">
        <v>0.36470000000000002</v>
      </c>
      <c r="J249" s="12">
        <v>0</v>
      </c>
      <c r="K249" s="12">
        <v>1</v>
      </c>
      <c r="L249" s="4">
        <v>5</v>
      </c>
      <c r="M249" s="12">
        <f t="shared" si="3"/>
        <v>1</v>
      </c>
    </row>
    <row r="250" spans="3:13" ht="15.75" thickBot="1" x14ac:dyDescent="0.3">
      <c r="C250" s="34"/>
      <c r="D250" s="3" t="s">
        <v>0</v>
      </c>
      <c r="E250" s="11">
        <v>0.1</v>
      </c>
      <c r="F250" s="11">
        <v>0.9</v>
      </c>
      <c r="G250" s="2">
        <v>10</v>
      </c>
      <c r="H250" s="2">
        <v>22</v>
      </c>
      <c r="I250" s="10">
        <v>0.23430000000000001</v>
      </c>
      <c r="J250" s="11">
        <v>0</v>
      </c>
      <c r="K250" s="11">
        <v>1</v>
      </c>
      <c r="L250" s="2">
        <v>10</v>
      </c>
      <c r="M250" s="11">
        <f t="shared" si="3"/>
        <v>0.9</v>
      </c>
    </row>
    <row r="251" spans="3:13" x14ac:dyDescent="0.25">
      <c r="C251" s="35" t="s">
        <v>39</v>
      </c>
      <c r="D251" s="7" t="s">
        <v>2</v>
      </c>
      <c r="E251" s="13">
        <v>0.5</v>
      </c>
      <c r="F251" s="13">
        <v>0.5</v>
      </c>
      <c r="G251" s="6">
        <v>2</v>
      </c>
      <c r="H251" s="6">
        <v>5</v>
      </c>
      <c r="I251" s="13">
        <v>0.60009999999999997</v>
      </c>
      <c r="J251" s="13">
        <v>0.33329999999999999</v>
      </c>
      <c r="K251" s="13">
        <v>0.66669999999999996</v>
      </c>
      <c r="L251" s="6">
        <v>3</v>
      </c>
      <c r="M251" s="13">
        <f t="shared" si="3"/>
        <v>0.33334999999999998</v>
      </c>
    </row>
    <row r="252" spans="3:13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  <c r="J252" s="4" t="s">
        <v>4</v>
      </c>
      <c r="K252" s="4" t="s">
        <v>4</v>
      </c>
      <c r="L252" s="4">
        <v>0</v>
      </c>
      <c r="M252" s="4" t="e">
        <f t="shared" si="3"/>
        <v>#VALUE!</v>
      </c>
    </row>
    <row r="253" spans="3:13" ht="15.75" thickBot="1" x14ac:dyDescent="0.3">
      <c r="C253" s="34"/>
      <c r="D253" s="3" t="s">
        <v>0</v>
      </c>
      <c r="E253" s="11">
        <v>0.5</v>
      </c>
      <c r="F253" s="11">
        <v>0.5</v>
      </c>
      <c r="G253" s="2">
        <v>2</v>
      </c>
      <c r="H253" s="2">
        <v>7</v>
      </c>
      <c r="I253" s="10">
        <v>0.63260000000000005</v>
      </c>
      <c r="J253" s="11">
        <v>0.33329999999999999</v>
      </c>
      <c r="K253" s="11">
        <v>0.66669999999999996</v>
      </c>
      <c r="L253" s="2">
        <v>3</v>
      </c>
      <c r="M253" s="11">
        <f t="shared" si="3"/>
        <v>0.33334999999999998</v>
      </c>
    </row>
    <row r="254" spans="3:13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  <c r="J254" s="13">
        <v>0</v>
      </c>
      <c r="K254" s="13">
        <v>1</v>
      </c>
      <c r="L254" s="6">
        <v>2</v>
      </c>
      <c r="M254" s="13">
        <f t="shared" si="3"/>
        <v>1</v>
      </c>
    </row>
    <row r="255" spans="3:13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  <c r="J255" s="12">
        <v>0</v>
      </c>
      <c r="K255" s="12">
        <v>1</v>
      </c>
      <c r="L255" s="4">
        <v>1</v>
      </c>
      <c r="M255" s="12">
        <f t="shared" si="3"/>
        <v>1</v>
      </c>
    </row>
    <row r="256" spans="3:13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  <c r="J256" s="11">
        <v>0</v>
      </c>
      <c r="K256" s="11">
        <v>1</v>
      </c>
      <c r="L256" s="2">
        <v>3</v>
      </c>
      <c r="M256" s="11">
        <f t="shared" si="3"/>
        <v>1</v>
      </c>
    </row>
    <row r="257" spans="3:13" x14ac:dyDescent="0.25">
      <c r="C257" s="35" t="s">
        <v>37</v>
      </c>
      <c r="D257" s="7" t="s">
        <v>2</v>
      </c>
      <c r="E257" s="13">
        <v>0</v>
      </c>
      <c r="F257" s="13">
        <v>1</v>
      </c>
      <c r="G257" s="6">
        <v>1</v>
      </c>
      <c r="H257" s="6">
        <v>4</v>
      </c>
      <c r="I257" s="13">
        <v>0.98</v>
      </c>
      <c r="J257" s="13">
        <v>0</v>
      </c>
      <c r="K257" s="13">
        <v>1</v>
      </c>
      <c r="L257" s="6">
        <v>1</v>
      </c>
      <c r="M257" s="13">
        <f t="shared" si="3"/>
        <v>1</v>
      </c>
    </row>
    <row r="258" spans="3:13" x14ac:dyDescent="0.25">
      <c r="C258" s="33"/>
      <c r="D258" s="5" t="s">
        <v>1</v>
      </c>
      <c r="E258" s="12">
        <v>0.2</v>
      </c>
      <c r="F258" s="12">
        <v>0.8</v>
      </c>
      <c r="G258" s="4">
        <v>5</v>
      </c>
      <c r="H258" s="4">
        <v>7</v>
      </c>
      <c r="I258" s="12">
        <v>0.253</v>
      </c>
      <c r="J258" s="12">
        <v>0</v>
      </c>
      <c r="K258" s="12">
        <v>1</v>
      </c>
      <c r="L258" s="4">
        <v>5</v>
      </c>
      <c r="M258" s="12">
        <f t="shared" si="3"/>
        <v>0.8</v>
      </c>
    </row>
    <row r="259" spans="3:13" ht="15.75" thickBot="1" x14ac:dyDescent="0.3">
      <c r="C259" s="34"/>
      <c r="D259" s="3" t="s">
        <v>0</v>
      </c>
      <c r="E259" s="11">
        <v>0.16669999999999999</v>
      </c>
      <c r="F259" s="11">
        <v>0.83330000000000004</v>
      </c>
      <c r="G259" s="2">
        <v>6</v>
      </c>
      <c r="H259" s="2">
        <v>11</v>
      </c>
      <c r="I259" s="10">
        <v>0.28289999999999998</v>
      </c>
      <c r="J259" s="11">
        <v>0</v>
      </c>
      <c r="K259" s="11">
        <v>1</v>
      </c>
      <c r="L259" s="2">
        <v>6</v>
      </c>
      <c r="M259" s="11">
        <f t="shared" si="3"/>
        <v>0.83330000000000004</v>
      </c>
    </row>
    <row r="260" spans="3:13" x14ac:dyDescent="0.25">
      <c r="C260" s="35" t="s">
        <v>36</v>
      </c>
      <c r="D260" s="7" t="s">
        <v>2</v>
      </c>
      <c r="E260" s="13">
        <v>0</v>
      </c>
      <c r="F260" s="13">
        <v>1</v>
      </c>
      <c r="G260" s="6">
        <v>4</v>
      </c>
      <c r="H260" s="6">
        <v>4</v>
      </c>
      <c r="I260" s="13">
        <v>0</v>
      </c>
      <c r="J260" s="13">
        <v>0</v>
      </c>
      <c r="K260" s="13">
        <v>1</v>
      </c>
      <c r="L260" s="6">
        <v>4</v>
      </c>
      <c r="M260" s="13">
        <f t="shared" si="3"/>
        <v>1</v>
      </c>
    </row>
    <row r="261" spans="3:13" x14ac:dyDescent="0.25">
      <c r="C261" s="33"/>
      <c r="D261" s="5" t="s">
        <v>1</v>
      </c>
      <c r="E261" s="12">
        <v>0</v>
      </c>
      <c r="F261" s="12">
        <v>1</v>
      </c>
      <c r="G261" s="4">
        <v>2</v>
      </c>
      <c r="H261" s="4">
        <v>9</v>
      </c>
      <c r="I261" s="12">
        <v>0.6482</v>
      </c>
      <c r="J261" s="12">
        <v>0</v>
      </c>
      <c r="K261" s="12">
        <v>1</v>
      </c>
      <c r="L261" s="4">
        <v>2</v>
      </c>
      <c r="M261" s="12">
        <f t="shared" si="3"/>
        <v>1</v>
      </c>
    </row>
    <row r="262" spans="3:13" ht="15.75" thickBot="1" x14ac:dyDescent="0.3">
      <c r="C262" s="34"/>
      <c r="D262" s="3" t="s">
        <v>0</v>
      </c>
      <c r="E262" s="11">
        <v>0</v>
      </c>
      <c r="F262" s="11">
        <v>1</v>
      </c>
      <c r="G262" s="2">
        <v>6</v>
      </c>
      <c r="H262" s="2">
        <v>13</v>
      </c>
      <c r="I262" s="10">
        <v>0.30559999999999998</v>
      </c>
      <c r="J262" s="11">
        <v>0</v>
      </c>
      <c r="K262" s="11">
        <v>1</v>
      </c>
      <c r="L262" s="2">
        <v>6</v>
      </c>
      <c r="M262" s="11">
        <f t="shared" ref="M262:M325" si="4">F262*K262</f>
        <v>1</v>
      </c>
    </row>
    <row r="263" spans="3:13" x14ac:dyDescent="0.25">
      <c r="C263" s="35" t="s">
        <v>35</v>
      </c>
      <c r="D263" s="7" t="s">
        <v>2</v>
      </c>
      <c r="E263" s="13">
        <v>0.4</v>
      </c>
      <c r="F263" s="13">
        <v>0.6</v>
      </c>
      <c r="G263" s="6">
        <v>5</v>
      </c>
      <c r="H263" s="6">
        <v>7</v>
      </c>
      <c r="I263" s="13">
        <v>0.253</v>
      </c>
      <c r="J263" s="13">
        <v>0</v>
      </c>
      <c r="K263" s="13">
        <v>1</v>
      </c>
      <c r="L263" s="6">
        <v>5</v>
      </c>
      <c r="M263" s="13">
        <f t="shared" si="4"/>
        <v>0.6</v>
      </c>
    </row>
    <row r="264" spans="3:13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  <c r="J264" s="12">
        <v>0</v>
      </c>
      <c r="K264" s="12">
        <v>1</v>
      </c>
      <c r="L264" s="4">
        <v>1</v>
      </c>
      <c r="M264" s="12">
        <f t="shared" si="4"/>
        <v>1</v>
      </c>
    </row>
    <row r="265" spans="3:13" ht="15.75" thickBot="1" x14ac:dyDescent="0.3">
      <c r="C265" s="34"/>
      <c r="D265" s="3" t="s">
        <v>0</v>
      </c>
      <c r="E265" s="11">
        <v>0.33329999999999999</v>
      </c>
      <c r="F265" s="11">
        <v>0.66669999999999996</v>
      </c>
      <c r="G265" s="2">
        <v>6</v>
      </c>
      <c r="H265" s="2">
        <v>12</v>
      </c>
      <c r="I265" s="10">
        <v>0.29549999999999998</v>
      </c>
      <c r="J265" s="11">
        <v>0</v>
      </c>
      <c r="K265" s="11">
        <v>1</v>
      </c>
      <c r="L265" s="2">
        <v>6</v>
      </c>
      <c r="M265" s="11">
        <f t="shared" si="4"/>
        <v>0.66669999999999996</v>
      </c>
    </row>
    <row r="266" spans="3:13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0.7238</v>
      </c>
      <c r="J266" s="13">
        <v>0</v>
      </c>
      <c r="K266" s="13">
        <v>1</v>
      </c>
      <c r="L266" s="6">
        <v>1</v>
      </c>
      <c r="M266" s="13">
        <f t="shared" si="4"/>
        <v>1</v>
      </c>
    </row>
    <row r="267" spans="3:13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  <c r="J267" s="12">
        <v>0</v>
      </c>
      <c r="K267" s="12">
        <v>1</v>
      </c>
      <c r="L267" s="4">
        <v>2</v>
      </c>
      <c r="M267" s="12">
        <f t="shared" si="4"/>
        <v>1</v>
      </c>
    </row>
    <row r="268" spans="3:13" ht="15.75" thickBot="1" x14ac:dyDescent="0.3">
      <c r="C268" s="34"/>
      <c r="D268" s="3" t="s">
        <v>0</v>
      </c>
      <c r="E268" s="11">
        <v>0</v>
      </c>
      <c r="F268" s="11">
        <v>1</v>
      </c>
      <c r="G268" s="2">
        <v>3</v>
      </c>
      <c r="H268" s="2">
        <v>9</v>
      </c>
      <c r="I268" s="10">
        <v>0.49</v>
      </c>
      <c r="J268" s="11">
        <v>0</v>
      </c>
      <c r="K268" s="11">
        <v>1</v>
      </c>
      <c r="L268" s="2">
        <v>3</v>
      </c>
      <c r="M268" s="11">
        <f t="shared" si="4"/>
        <v>1</v>
      </c>
    </row>
    <row r="269" spans="3:13" x14ac:dyDescent="0.25">
      <c r="C269" s="35" t="s">
        <v>33</v>
      </c>
      <c r="D269" s="7" t="s">
        <v>2</v>
      </c>
      <c r="E269" s="13">
        <v>0.23080000000000001</v>
      </c>
      <c r="F269" s="13">
        <v>0.76919999999999999</v>
      </c>
      <c r="G269" s="6">
        <v>13</v>
      </c>
      <c r="H269" s="6">
        <v>39</v>
      </c>
      <c r="I269" s="13">
        <v>0.2248</v>
      </c>
      <c r="J269" s="13">
        <v>0</v>
      </c>
      <c r="K269" s="13">
        <v>1</v>
      </c>
      <c r="L269" s="6">
        <v>13</v>
      </c>
      <c r="M269" s="13">
        <f t="shared" si="4"/>
        <v>0.76919999999999999</v>
      </c>
    </row>
    <row r="270" spans="3:13" x14ac:dyDescent="0.25">
      <c r="C270" s="33"/>
      <c r="D270" s="5" t="s">
        <v>1</v>
      </c>
      <c r="E270" s="12">
        <v>0.1053</v>
      </c>
      <c r="F270" s="12">
        <v>0.89470000000000005</v>
      </c>
      <c r="G270" s="4">
        <v>19</v>
      </c>
      <c r="H270" s="4">
        <v>53</v>
      </c>
      <c r="I270" s="12">
        <v>0.18179999999999999</v>
      </c>
      <c r="J270" s="12">
        <v>9.0899999999999995E-2</v>
      </c>
      <c r="K270" s="12">
        <v>0.90910000000000002</v>
      </c>
      <c r="L270" s="4">
        <v>22</v>
      </c>
      <c r="M270" s="12">
        <f t="shared" si="4"/>
        <v>0.81337177000000005</v>
      </c>
    </row>
    <row r="271" spans="3:13" ht="15.75" thickBot="1" x14ac:dyDescent="0.3">
      <c r="C271" s="34"/>
      <c r="D271" s="3" t="s">
        <v>0</v>
      </c>
      <c r="E271" s="11">
        <v>0.15620000000000001</v>
      </c>
      <c r="F271" s="11">
        <v>0.84379999999999999</v>
      </c>
      <c r="G271" s="2">
        <v>32</v>
      </c>
      <c r="H271" s="2">
        <v>92</v>
      </c>
      <c r="I271" s="10">
        <v>0.14069999999999999</v>
      </c>
      <c r="J271" s="11">
        <v>5.7099999999999998E-2</v>
      </c>
      <c r="K271" s="11">
        <v>0.94289999999999996</v>
      </c>
      <c r="L271" s="2">
        <v>35</v>
      </c>
      <c r="M271" s="11">
        <f t="shared" si="4"/>
        <v>0.79561901999999995</v>
      </c>
    </row>
    <row r="272" spans="3:13" x14ac:dyDescent="0.25">
      <c r="C272" s="35" t="s">
        <v>32</v>
      </c>
      <c r="D272" s="7" t="s">
        <v>2</v>
      </c>
      <c r="E272" s="13">
        <v>0.26669999999999999</v>
      </c>
      <c r="F272" s="13">
        <v>0.73329999999999995</v>
      </c>
      <c r="G272" s="6">
        <v>15</v>
      </c>
      <c r="H272" s="6">
        <v>32</v>
      </c>
      <c r="I272" s="13">
        <v>0.18740000000000001</v>
      </c>
      <c r="J272" s="13">
        <v>0</v>
      </c>
      <c r="K272" s="13">
        <v>1</v>
      </c>
      <c r="L272" s="6">
        <v>15</v>
      </c>
      <c r="M272" s="13">
        <f t="shared" si="4"/>
        <v>0.73329999999999995</v>
      </c>
    </row>
    <row r="273" spans="3:13" x14ac:dyDescent="0.25">
      <c r="C273" s="33"/>
      <c r="D273" s="5" t="s">
        <v>1</v>
      </c>
      <c r="E273" s="12">
        <v>0.2903</v>
      </c>
      <c r="F273" s="12">
        <v>0.7097</v>
      </c>
      <c r="G273" s="4">
        <v>31</v>
      </c>
      <c r="H273" s="4">
        <v>77</v>
      </c>
      <c r="I273" s="12">
        <v>0.13689999999999999</v>
      </c>
      <c r="J273" s="12">
        <v>0</v>
      </c>
      <c r="K273" s="12">
        <v>1</v>
      </c>
      <c r="L273" s="4">
        <v>31</v>
      </c>
      <c r="M273" s="12">
        <f t="shared" si="4"/>
        <v>0.7097</v>
      </c>
    </row>
    <row r="274" spans="3:13" ht="15.75" thickBot="1" x14ac:dyDescent="0.3">
      <c r="C274" s="34"/>
      <c r="D274" s="3" t="s">
        <v>0</v>
      </c>
      <c r="E274" s="11">
        <v>0.28260000000000002</v>
      </c>
      <c r="F274" s="11">
        <v>0.71740000000000004</v>
      </c>
      <c r="G274" s="2">
        <v>46</v>
      </c>
      <c r="H274" s="2">
        <v>109</v>
      </c>
      <c r="I274" s="10">
        <v>0.1104</v>
      </c>
      <c r="J274" s="11">
        <v>0</v>
      </c>
      <c r="K274" s="11">
        <v>1</v>
      </c>
      <c r="L274" s="2">
        <v>46</v>
      </c>
      <c r="M274" s="11">
        <f t="shared" si="4"/>
        <v>0.71740000000000004</v>
      </c>
    </row>
    <row r="275" spans="3:13" x14ac:dyDescent="0.25">
      <c r="C275" s="35" t="s">
        <v>31</v>
      </c>
      <c r="D275" s="7" t="s">
        <v>2</v>
      </c>
      <c r="E275" s="13">
        <v>0.2</v>
      </c>
      <c r="F275" s="13">
        <v>0.8</v>
      </c>
      <c r="G275" s="6">
        <v>25</v>
      </c>
      <c r="H275" s="6">
        <v>55</v>
      </c>
      <c r="I275" s="13">
        <v>0.14610000000000001</v>
      </c>
      <c r="J275" s="13">
        <v>0</v>
      </c>
      <c r="K275" s="13">
        <v>1</v>
      </c>
      <c r="L275" s="6">
        <v>25</v>
      </c>
      <c r="M275" s="13">
        <f t="shared" si="4"/>
        <v>0.8</v>
      </c>
    </row>
    <row r="276" spans="3:13" x14ac:dyDescent="0.25">
      <c r="C276" s="33"/>
      <c r="D276" s="5" t="s">
        <v>1</v>
      </c>
      <c r="E276" s="12">
        <v>0.20830000000000001</v>
      </c>
      <c r="F276" s="12">
        <v>0.79169999999999996</v>
      </c>
      <c r="G276" s="4">
        <v>24</v>
      </c>
      <c r="H276" s="4">
        <v>99</v>
      </c>
      <c r="I276" s="12">
        <v>0.17499999999999999</v>
      </c>
      <c r="J276" s="12">
        <v>7.6899999999999996E-2</v>
      </c>
      <c r="K276" s="12">
        <v>0.92310000000000003</v>
      </c>
      <c r="L276" s="4">
        <v>26</v>
      </c>
      <c r="M276" s="12">
        <f t="shared" si="4"/>
        <v>0.73081826999999999</v>
      </c>
    </row>
    <row r="277" spans="3:13" ht="15.75" thickBot="1" x14ac:dyDescent="0.3">
      <c r="C277" s="34"/>
      <c r="D277" s="3" t="s">
        <v>0</v>
      </c>
      <c r="E277" s="11">
        <v>0.2041</v>
      </c>
      <c r="F277" s="11">
        <v>0.79590000000000005</v>
      </c>
      <c r="G277" s="2">
        <v>49</v>
      </c>
      <c r="H277" s="2">
        <v>154</v>
      </c>
      <c r="I277" s="10">
        <v>0.11600000000000001</v>
      </c>
      <c r="J277" s="11">
        <v>3.9199999999999999E-2</v>
      </c>
      <c r="K277" s="11">
        <v>0.96079999999999999</v>
      </c>
      <c r="L277" s="2">
        <v>51</v>
      </c>
      <c r="M277" s="11">
        <f t="shared" si="4"/>
        <v>0.76470072</v>
      </c>
    </row>
    <row r="278" spans="3:13" x14ac:dyDescent="0.25">
      <c r="C278" s="35" t="s">
        <v>30</v>
      </c>
      <c r="D278" s="7" t="s">
        <v>2</v>
      </c>
      <c r="E278" s="13">
        <v>0</v>
      </c>
      <c r="F278" s="13">
        <v>1</v>
      </c>
      <c r="G278" s="6">
        <v>18</v>
      </c>
      <c r="H278" s="6">
        <v>50</v>
      </c>
      <c r="I278" s="13">
        <v>0.1867</v>
      </c>
      <c r="J278" s="13">
        <v>0</v>
      </c>
      <c r="K278" s="13">
        <v>1</v>
      </c>
      <c r="L278" s="6">
        <v>18</v>
      </c>
      <c r="M278" s="13">
        <f t="shared" si="4"/>
        <v>1</v>
      </c>
    </row>
    <row r="279" spans="3:13" x14ac:dyDescent="0.25">
      <c r="C279" s="33"/>
      <c r="D279" s="5" t="s">
        <v>1</v>
      </c>
      <c r="E279" s="12">
        <v>0.29170000000000001</v>
      </c>
      <c r="F279" s="12">
        <v>0.70830000000000004</v>
      </c>
      <c r="G279" s="4">
        <v>24</v>
      </c>
      <c r="H279" s="4">
        <v>56</v>
      </c>
      <c r="I279" s="12">
        <v>0.15260000000000001</v>
      </c>
      <c r="J279" s="12">
        <v>0</v>
      </c>
      <c r="K279" s="12">
        <v>1</v>
      </c>
      <c r="L279" s="4">
        <v>24</v>
      </c>
      <c r="M279" s="12">
        <f t="shared" si="4"/>
        <v>0.70830000000000004</v>
      </c>
    </row>
    <row r="280" spans="3:13" ht="15.75" thickBot="1" x14ac:dyDescent="0.3">
      <c r="C280" s="34"/>
      <c r="D280" s="3" t="s">
        <v>0</v>
      </c>
      <c r="E280" s="11">
        <v>0.16669999999999999</v>
      </c>
      <c r="F280" s="11">
        <v>0.83330000000000004</v>
      </c>
      <c r="G280" s="2">
        <v>42</v>
      </c>
      <c r="H280" s="2">
        <v>106</v>
      </c>
      <c r="I280" s="10">
        <v>0.1181</v>
      </c>
      <c r="J280" s="11">
        <v>0</v>
      </c>
      <c r="K280" s="11">
        <v>1</v>
      </c>
      <c r="L280" s="2">
        <v>42</v>
      </c>
      <c r="M280" s="11">
        <f t="shared" si="4"/>
        <v>0.83330000000000004</v>
      </c>
    </row>
    <row r="281" spans="3:13" x14ac:dyDescent="0.25">
      <c r="C281" s="35" t="s">
        <v>29</v>
      </c>
      <c r="D281" s="7" t="s">
        <v>2</v>
      </c>
      <c r="E281" s="13">
        <v>0.25</v>
      </c>
      <c r="F281" s="13">
        <v>0.75</v>
      </c>
      <c r="G281" s="6">
        <v>4</v>
      </c>
      <c r="H281" s="6">
        <v>6</v>
      </c>
      <c r="I281" s="13">
        <v>0.30990000000000001</v>
      </c>
      <c r="J281" s="13">
        <v>0</v>
      </c>
      <c r="K281" s="13">
        <v>1</v>
      </c>
      <c r="L281" s="6">
        <v>4</v>
      </c>
      <c r="M281" s="13">
        <f t="shared" si="4"/>
        <v>0.75</v>
      </c>
    </row>
    <row r="282" spans="3:13" x14ac:dyDescent="0.25">
      <c r="C282" s="33"/>
      <c r="D282" s="5" t="s">
        <v>1</v>
      </c>
      <c r="E282" s="12">
        <v>0.5</v>
      </c>
      <c r="F282" s="12">
        <v>0.5</v>
      </c>
      <c r="G282" s="4">
        <v>4</v>
      </c>
      <c r="H282" s="4">
        <v>11</v>
      </c>
      <c r="I282" s="12">
        <v>0.41</v>
      </c>
      <c r="J282" s="12">
        <v>0</v>
      </c>
      <c r="K282" s="12">
        <v>1</v>
      </c>
      <c r="L282" s="4">
        <v>4</v>
      </c>
      <c r="M282" s="12">
        <f t="shared" si="4"/>
        <v>0.5</v>
      </c>
    </row>
    <row r="283" spans="3:13" ht="15.75" thickBot="1" x14ac:dyDescent="0.3">
      <c r="C283" s="34"/>
      <c r="D283" s="3" t="s">
        <v>0</v>
      </c>
      <c r="E283" s="11">
        <v>0.375</v>
      </c>
      <c r="F283" s="11">
        <v>0.625</v>
      </c>
      <c r="G283" s="2">
        <v>8</v>
      </c>
      <c r="H283" s="2">
        <v>17</v>
      </c>
      <c r="I283" s="10">
        <v>0.25990000000000002</v>
      </c>
      <c r="J283" s="11">
        <v>0</v>
      </c>
      <c r="K283" s="11">
        <v>1</v>
      </c>
      <c r="L283" s="2">
        <v>8</v>
      </c>
      <c r="M283" s="11">
        <f t="shared" si="4"/>
        <v>0.625</v>
      </c>
    </row>
    <row r="284" spans="3:13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0.73499999999999999</v>
      </c>
      <c r="J284" s="13">
        <v>0</v>
      </c>
      <c r="K284" s="13">
        <v>1</v>
      </c>
      <c r="L284" s="6">
        <v>1</v>
      </c>
      <c r="M284" s="13">
        <f t="shared" si="4"/>
        <v>1</v>
      </c>
    </row>
    <row r="285" spans="3:13" x14ac:dyDescent="0.25">
      <c r="C285" s="33"/>
      <c r="D285" s="5" t="s">
        <v>1</v>
      </c>
      <c r="E285" s="12">
        <v>0</v>
      </c>
      <c r="F285" s="12">
        <v>1</v>
      </c>
      <c r="G285" s="4">
        <v>3</v>
      </c>
      <c r="H285" s="4">
        <v>5</v>
      </c>
      <c r="I285" s="12">
        <v>0.40010000000000001</v>
      </c>
      <c r="J285" s="12">
        <v>0.25</v>
      </c>
      <c r="K285" s="12">
        <v>0.75</v>
      </c>
      <c r="L285" s="4">
        <v>4</v>
      </c>
      <c r="M285" s="12">
        <f t="shared" si="4"/>
        <v>0.75</v>
      </c>
    </row>
    <row r="286" spans="3:13" ht="15.75" thickBot="1" x14ac:dyDescent="0.3">
      <c r="C286" s="34"/>
      <c r="D286" s="3" t="s">
        <v>0</v>
      </c>
      <c r="E286" s="11">
        <v>0</v>
      </c>
      <c r="F286" s="11">
        <v>1</v>
      </c>
      <c r="G286" s="2">
        <v>4</v>
      </c>
      <c r="H286" s="2">
        <v>6</v>
      </c>
      <c r="I286" s="10">
        <v>0.30990000000000001</v>
      </c>
      <c r="J286" s="11">
        <v>0.2</v>
      </c>
      <c r="K286" s="11">
        <v>0.8</v>
      </c>
      <c r="L286" s="2">
        <v>5</v>
      </c>
      <c r="M286" s="11">
        <f t="shared" si="4"/>
        <v>0.8</v>
      </c>
    </row>
    <row r="287" spans="3:13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  <c r="J287" s="13">
        <v>0</v>
      </c>
      <c r="K287" s="13">
        <v>1</v>
      </c>
      <c r="L287" s="6">
        <v>1</v>
      </c>
      <c r="M287" s="13">
        <f t="shared" si="4"/>
        <v>1</v>
      </c>
    </row>
    <row r="288" spans="3:13" x14ac:dyDescent="0.25">
      <c r="C288" s="33"/>
      <c r="D288" s="5" t="s">
        <v>1</v>
      </c>
      <c r="E288" s="12">
        <v>0</v>
      </c>
      <c r="F288" s="12">
        <v>1</v>
      </c>
      <c r="G288" s="4">
        <v>3</v>
      </c>
      <c r="H288" s="4">
        <v>5</v>
      </c>
      <c r="I288" s="12">
        <v>0.40010000000000001</v>
      </c>
      <c r="J288" s="12">
        <v>0</v>
      </c>
      <c r="K288" s="12">
        <v>1</v>
      </c>
      <c r="L288" s="4">
        <v>3</v>
      </c>
      <c r="M288" s="12">
        <f t="shared" si="4"/>
        <v>1</v>
      </c>
    </row>
    <row r="289" spans="3:13" ht="15.75" thickBot="1" x14ac:dyDescent="0.3">
      <c r="C289" s="34"/>
      <c r="D289" s="3" t="s">
        <v>0</v>
      </c>
      <c r="E289" s="11">
        <v>0</v>
      </c>
      <c r="F289" s="11">
        <v>1</v>
      </c>
      <c r="G289" s="2">
        <v>4</v>
      </c>
      <c r="H289" s="2">
        <v>7</v>
      </c>
      <c r="I289" s="10">
        <v>0.34649999999999997</v>
      </c>
      <c r="J289" s="11">
        <v>0</v>
      </c>
      <c r="K289" s="11">
        <v>1</v>
      </c>
      <c r="L289" s="2">
        <v>4</v>
      </c>
      <c r="M289" s="11">
        <f t="shared" si="4"/>
        <v>1</v>
      </c>
    </row>
    <row r="290" spans="3:13" x14ac:dyDescent="0.25">
      <c r="C290" s="35" t="s">
        <v>26</v>
      </c>
      <c r="D290" s="7" t="s">
        <v>2</v>
      </c>
      <c r="E290" s="13">
        <v>0</v>
      </c>
      <c r="F290" s="13">
        <v>1</v>
      </c>
      <c r="G290" s="6">
        <v>3</v>
      </c>
      <c r="H290" s="6">
        <v>6</v>
      </c>
      <c r="I290" s="13">
        <v>0.43830000000000002</v>
      </c>
      <c r="J290" s="13">
        <v>0.25</v>
      </c>
      <c r="K290" s="13">
        <v>0.75</v>
      </c>
      <c r="L290" s="6">
        <v>4</v>
      </c>
      <c r="M290" s="13">
        <f t="shared" si="4"/>
        <v>0.75</v>
      </c>
    </row>
    <row r="291" spans="3:13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0.7591</v>
      </c>
      <c r="J291" s="12">
        <v>0</v>
      </c>
      <c r="K291" s="12">
        <v>1</v>
      </c>
      <c r="L291" s="4">
        <v>1</v>
      </c>
      <c r="M291" s="12">
        <f t="shared" si="4"/>
        <v>1</v>
      </c>
    </row>
    <row r="292" spans="3:13" ht="15.75" thickBot="1" x14ac:dyDescent="0.3">
      <c r="C292" s="34"/>
      <c r="D292" s="3" t="s">
        <v>0</v>
      </c>
      <c r="E292" s="11">
        <v>0</v>
      </c>
      <c r="F292" s="11">
        <v>1</v>
      </c>
      <c r="G292" s="2">
        <v>4</v>
      </c>
      <c r="H292" s="2">
        <v>7</v>
      </c>
      <c r="I292" s="10">
        <v>0.34649999999999997</v>
      </c>
      <c r="J292" s="11">
        <v>0.2</v>
      </c>
      <c r="K292" s="11">
        <v>0.8</v>
      </c>
      <c r="L292" s="2">
        <v>5</v>
      </c>
      <c r="M292" s="11">
        <f t="shared" si="4"/>
        <v>0.8</v>
      </c>
    </row>
    <row r="293" spans="3:13" x14ac:dyDescent="0.25">
      <c r="C293" s="35" t="s">
        <v>25</v>
      </c>
      <c r="D293" s="7" t="s">
        <v>2</v>
      </c>
      <c r="E293" s="13">
        <v>0.16669999999999999</v>
      </c>
      <c r="F293" s="13">
        <v>0.83330000000000004</v>
      </c>
      <c r="G293" s="6">
        <v>6</v>
      </c>
      <c r="H293" s="6">
        <v>11</v>
      </c>
      <c r="I293" s="13">
        <v>0.28289999999999998</v>
      </c>
      <c r="J293" s="13">
        <v>0</v>
      </c>
      <c r="K293" s="13">
        <v>1</v>
      </c>
      <c r="L293" s="6">
        <v>6</v>
      </c>
      <c r="M293" s="13">
        <f t="shared" si="4"/>
        <v>0.83330000000000004</v>
      </c>
    </row>
    <row r="294" spans="3:13" x14ac:dyDescent="0.25">
      <c r="C294" s="33"/>
      <c r="D294" s="5" t="s">
        <v>1</v>
      </c>
      <c r="E294" s="12">
        <v>0.33329999999999999</v>
      </c>
      <c r="F294" s="12">
        <v>0.66669999999999996</v>
      </c>
      <c r="G294" s="4">
        <v>3</v>
      </c>
      <c r="H294" s="4">
        <v>5</v>
      </c>
      <c r="I294" s="12">
        <v>0.40010000000000001</v>
      </c>
      <c r="J294" s="12">
        <v>0</v>
      </c>
      <c r="K294" s="12">
        <v>1</v>
      </c>
      <c r="L294" s="4">
        <v>3</v>
      </c>
      <c r="M294" s="12">
        <f t="shared" si="4"/>
        <v>0.66669999999999996</v>
      </c>
    </row>
    <row r="295" spans="3:13" ht="15.75" thickBot="1" x14ac:dyDescent="0.3">
      <c r="C295" s="34"/>
      <c r="D295" s="3" t="s">
        <v>0</v>
      </c>
      <c r="E295" s="11">
        <v>0.22220000000000001</v>
      </c>
      <c r="F295" s="11">
        <v>0.77780000000000005</v>
      </c>
      <c r="G295" s="2">
        <v>9</v>
      </c>
      <c r="H295" s="2">
        <v>16</v>
      </c>
      <c r="I295" s="10">
        <v>0.22320000000000001</v>
      </c>
      <c r="J295" s="11">
        <v>0</v>
      </c>
      <c r="K295" s="11">
        <v>1</v>
      </c>
      <c r="L295" s="2">
        <v>9</v>
      </c>
      <c r="M295" s="11">
        <f t="shared" si="4"/>
        <v>0.77780000000000005</v>
      </c>
    </row>
    <row r="296" spans="3:13" x14ac:dyDescent="0.25">
      <c r="C296" s="35" t="s">
        <v>24</v>
      </c>
      <c r="D296" s="7" t="s">
        <v>2</v>
      </c>
      <c r="E296" s="13">
        <v>0</v>
      </c>
      <c r="F296" s="13">
        <v>1</v>
      </c>
      <c r="G296" s="6">
        <v>9</v>
      </c>
      <c r="H296" s="6">
        <v>12</v>
      </c>
      <c r="I296" s="13">
        <v>0.1706</v>
      </c>
      <c r="J296" s="13">
        <v>0</v>
      </c>
      <c r="K296" s="13">
        <v>1</v>
      </c>
      <c r="L296" s="6">
        <v>9</v>
      </c>
      <c r="M296" s="13">
        <f t="shared" si="4"/>
        <v>1</v>
      </c>
    </row>
    <row r="297" spans="3:13" x14ac:dyDescent="0.25">
      <c r="C297" s="33"/>
      <c r="D297" s="5" t="s">
        <v>1</v>
      </c>
      <c r="E297" s="12">
        <v>0</v>
      </c>
      <c r="F297" s="12">
        <v>1</v>
      </c>
      <c r="G297" s="4">
        <v>2</v>
      </c>
      <c r="H297" s="4">
        <v>3</v>
      </c>
      <c r="I297" s="12">
        <v>0.49</v>
      </c>
      <c r="J297" s="12">
        <v>0</v>
      </c>
      <c r="K297" s="12">
        <v>1</v>
      </c>
      <c r="L297" s="4">
        <v>2</v>
      </c>
      <c r="M297" s="12">
        <f t="shared" si="4"/>
        <v>1</v>
      </c>
    </row>
    <row r="298" spans="3:13" ht="15.75" thickBot="1" x14ac:dyDescent="0.3">
      <c r="C298" s="34"/>
      <c r="D298" s="3" t="s">
        <v>0</v>
      </c>
      <c r="E298" s="11">
        <v>0</v>
      </c>
      <c r="F298" s="11">
        <v>1</v>
      </c>
      <c r="G298" s="2">
        <v>11</v>
      </c>
      <c r="H298" s="2">
        <v>15</v>
      </c>
      <c r="I298" s="10">
        <v>0.15790000000000001</v>
      </c>
      <c r="J298" s="11">
        <v>0</v>
      </c>
      <c r="K298" s="11">
        <v>1</v>
      </c>
      <c r="L298" s="2">
        <v>11</v>
      </c>
      <c r="M298" s="11">
        <f t="shared" si="4"/>
        <v>1</v>
      </c>
    </row>
    <row r="299" spans="3:13" x14ac:dyDescent="0.25">
      <c r="C299" s="35" t="s">
        <v>23</v>
      </c>
      <c r="D299" s="7" t="s">
        <v>2</v>
      </c>
      <c r="E299" s="13">
        <v>0</v>
      </c>
      <c r="F299" s="13">
        <v>1</v>
      </c>
      <c r="G299" s="6">
        <v>4</v>
      </c>
      <c r="H299" s="6">
        <v>5</v>
      </c>
      <c r="I299" s="13">
        <v>0.245</v>
      </c>
      <c r="J299" s="13">
        <v>0</v>
      </c>
      <c r="K299" s="13">
        <v>1</v>
      </c>
      <c r="L299" s="6">
        <v>4</v>
      </c>
      <c r="M299" s="13">
        <f t="shared" si="4"/>
        <v>1</v>
      </c>
    </row>
    <row r="300" spans="3:13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  <c r="J300" s="4" t="s">
        <v>4</v>
      </c>
      <c r="K300" s="4" t="s">
        <v>4</v>
      </c>
      <c r="L300" s="4">
        <v>0</v>
      </c>
      <c r="M300" s="4" t="e">
        <f t="shared" si="4"/>
        <v>#VALUE!</v>
      </c>
    </row>
    <row r="301" spans="3:13" ht="15.75" thickBot="1" x14ac:dyDescent="0.3">
      <c r="C301" s="34"/>
      <c r="D301" s="3" t="s">
        <v>0</v>
      </c>
      <c r="E301" s="11">
        <v>0</v>
      </c>
      <c r="F301" s="11">
        <v>1</v>
      </c>
      <c r="G301" s="2">
        <v>4</v>
      </c>
      <c r="H301" s="2">
        <v>7</v>
      </c>
      <c r="I301" s="10">
        <v>0.34649999999999997</v>
      </c>
      <c r="J301" s="11">
        <v>0</v>
      </c>
      <c r="K301" s="11">
        <v>1</v>
      </c>
      <c r="L301" s="2">
        <v>4</v>
      </c>
      <c r="M301" s="11">
        <f t="shared" si="4"/>
        <v>1</v>
      </c>
    </row>
    <row r="302" spans="3:13" x14ac:dyDescent="0.25">
      <c r="C302" s="35" t="s">
        <v>22</v>
      </c>
      <c r="D302" s="7" t="s">
        <v>2</v>
      </c>
      <c r="E302" s="13">
        <v>0</v>
      </c>
      <c r="F302" s="13">
        <v>1</v>
      </c>
      <c r="G302" s="6">
        <v>7</v>
      </c>
      <c r="H302" s="6">
        <v>9</v>
      </c>
      <c r="I302" s="13">
        <v>0.1852</v>
      </c>
      <c r="J302" s="13">
        <v>0</v>
      </c>
      <c r="K302" s="13">
        <v>1</v>
      </c>
      <c r="L302" s="6">
        <v>7</v>
      </c>
      <c r="M302" s="13">
        <f t="shared" si="4"/>
        <v>1</v>
      </c>
    </row>
    <row r="303" spans="3:13" x14ac:dyDescent="0.25">
      <c r="C303" s="33"/>
      <c r="D303" s="5" t="s">
        <v>1</v>
      </c>
      <c r="E303" s="12">
        <v>0</v>
      </c>
      <c r="F303" s="12">
        <v>1</v>
      </c>
      <c r="G303" s="4">
        <v>1</v>
      </c>
      <c r="H303" s="4">
        <v>1</v>
      </c>
      <c r="I303" s="12">
        <v>0.49</v>
      </c>
      <c r="J303" s="12">
        <v>0</v>
      </c>
      <c r="K303" s="12">
        <v>1</v>
      </c>
      <c r="L303" s="4">
        <v>1</v>
      </c>
      <c r="M303" s="12">
        <f t="shared" si="4"/>
        <v>1</v>
      </c>
    </row>
    <row r="304" spans="3:13" ht="15.75" thickBot="1" x14ac:dyDescent="0.3">
      <c r="C304" s="34"/>
      <c r="D304" s="3" t="s">
        <v>0</v>
      </c>
      <c r="E304" s="11">
        <v>0</v>
      </c>
      <c r="F304" s="11">
        <v>1</v>
      </c>
      <c r="G304" s="2">
        <v>8</v>
      </c>
      <c r="H304" s="2">
        <v>10</v>
      </c>
      <c r="I304" s="10">
        <v>0.1633</v>
      </c>
      <c r="J304" s="11">
        <v>0</v>
      </c>
      <c r="K304" s="11">
        <v>1</v>
      </c>
      <c r="L304" s="2">
        <v>8</v>
      </c>
      <c r="M304" s="11">
        <f t="shared" si="4"/>
        <v>1</v>
      </c>
    </row>
    <row r="305" spans="3:13" x14ac:dyDescent="0.25">
      <c r="C305" s="35" t="s">
        <v>21</v>
      </c>
      <c r="D305" s="7" t="s">
        <v>2</v>
      </c>
      <c r="E305" s="13">
        <v>0.125</v>
      </c>
      <c r="F305" s="13">
        <v>0.875</v>
      </c>
      <c r="G305" s="6">
        <v>8</v>
      </c>
      <c r="H305" s="6">
        <v>19</v>
      </c>
      <c r="I305" s="13">
        <v>0.27089999999999997</v>
      </c>
      <c r="J305" s="13">
        <v>0.1111</v>
      </c>
      <c r="K305" s="13">
        <v>0.88890000000000002</v>
      </c>
      <c r="L305" s="6">
        <v>9</v>
      </c>
      <c r="M305" s="13">
        <f t="shared" si="4"/>
        <v>0.77778750000000008</v>
      </c>
    </row>
    <row r="306" spans="3:13" x14ac:dyDescent="0.25">
      <c r="C306" s="33"/>
      <c r="D306" s="5" t="s">
        <v>1</v>
      </c>
      <c r="E306" s="12">
        <v>0</v>
      </c>
      <c r="F306" s="12">
        <v>1</v>
      </c>
      <c r="G306" s="4">
        <v>3</v>
      </c>
      <c r="H306" s="4">
        <v>5</v>
      </c>
      <c r="I306" s="12">
        <v>0.40010000000000001</v>
      </c>
      <c r="J306" s="12">
        <v>0.25</v>
      </c>
      <c r="K306" s="12">
        <v>0.75</v>
      </c>
      <c r="L306" s="4">
        <v>4</v>
      </c>
      <c r="M306" s="12">
        <f t="shared" si="4"/>
        <v>0.75</v>
      </c>
    </row>
    <row r="307" spans="3:13" ht="15.75" thickBot="1" x14ac:dyDescent="0.3">
      <c r="C307" s="34"/>
      <c r="D307" s="3" t="s">
        <v>0</v>
      </c>
      <c r="E307" s="11">
        <v>9.0899999999999995E-2</v>
      </c>
      <c r="F307" s="11">
        <v>0.90910000000000002</v>
      </c>
      <c r="G307" s="2">
        <v>11</v>
      </c>
      <c r="H307" s="2">
        <v>24</v>
      </c>
      <c r="I307" s="10">
        <v>0.22209999999999999</v>
      </c>
      <c r="J307" s="11">
        <v>0.15379999999999999</v>
      </c>
      <c r="K307" s="11">
        <v>0.84619999999999995</v>
      </c>
      <c r="L307" s="2">
        <v>13</v>
      </c>
      <c r="M307" s="11">
        <f t="shared" si="4"/>
        <v>0.76928041999999996</v>
      </c>
    </row>
    <row r="308" spans="3:13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  <c r="J308" s="13">
        <v>0</v>
      </c>
      <c r="K308" s="13">
        <v>1</v>
      </c>
      <c r="L308" s="6">
        <v>1</v>
      </c>
      <c r="M308" s="13">
        <f t="shared" si="4"/>
        <v>1</v>
      </c>
    </row>
    <row r="309" spans="3:13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  <c r="J309" s="4" t="s">
        <v>4</v>
      </c>
      <c r="K309" s="4" t="s">
        <v>4</v>
      </c>
      <c r="L309" s="4">
        <v>0</v>
      </c>
      <c r="M309" s="4" t="e">
        <f t="shared" si="4"/>
        <v>#VALUE!</v>
      </c>
    </row>
    <row r="310" spans="3:13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  <c r="J310" s="11">
        <v>0</v>
      </c>
      <c r="K310" s="11">
        <v>1</v>
      </c>
      <c r="L310" s="2">
        <v>1</v>
      </c>
      <c r="M310" s="11">
        <f t="shared" si="4"/>
        <v>1</v>
      </c>
    </row>
    <row r="311" spans="3:13" x14ac:dyDescent="0.25">
      <c r="C311" s="35" t="s">
        <v>19</v>
      </c>
      <c r="D311" s="7" t="s">
        <v>2</v>
      </c>
      <c r="E311" s="13">
        <v>0</v>
      </c>
      <c r="F311" s="13">
        <v>1</v>
      </c>
      <c r="G311" s="6">
        <v>3</v>
      </c>
      <c r="H311" s="6">
        <v>3</v>
      </c>
      <c r="I311" s="13">
        <v>0</v>
      </c>
      <c r="J311" s="13">
        <v>0</v>
      </c>
      <c r="K311" s="13">
        <v>1</v>
      </c>
      <c r="L311" s="6">
        <v>3</v>
      </c>
      <c r="M311" s="13">
        <f t="shared" si="4"/>
        <v>1</v>
      </c>
    </row>
    <row r="312" spans="3:13" x14ac:dyDescent="0.25">
      <c r="C312" s="33"/>
      <c r="D312" s="5" t="s">
        <v>1</v>
      </c>
      <c r="E312" s="12">
        <v>0</v>
      </c>
      <c r="F312" s="12">
        <v>1</v>
      </c>
      <c r="G312" s="4">
        <v>2</v>
      </c>
      <c r="H312" s="4">
        <v>4</v>
      </c>
      <c r="I312" s="12">
        <v>0.56579999999999997</v>
      </c>
      <c r="J312" s="12">
        <v>0</v>
      </c>
      <c r="K312" s="12">
        <v>1</v>
      </c>
      <c r="L312" s="4">
        <v>2</v>
      </c>
      <c r="M312" s="12">
        <f t="shared" si="4"/>
        <v>1</v>
      </c>
    </row>
    <row r="313" spans="3:13" ht="15.75" thickBot="1" x14ac:dyDescent="0.3">
      <c r="C313" s="34"/>
      <c r="D313" s="3" t="s">
        <v>0</v>
      </c>
      <c r="E313" s="11">
        <v>0</v>
      </c>
      <c r="F313" s="11">
        <v>1</v>
      </c>
      <c r="G313" s="2">
        <v>5</v>
      </c>
      <c r="H313" s="2">
        <v>7</v>
      </c>
      <c r="I313" s="10">
        <v>0.253</v>
      </c>
      <c r="J313" s="11">
        <v>0</v>
      </c>
      <c r="K313" s="11">
        <v>1</v>
      </c>
      <c r="L313" s="2">
        <v>5</v>
      </c>
      <c r="M313" s="11">
        <f t="shared" si="4"/>
        <v>1</v>
      </c>
    </row>
    <row r="314" spans="3:13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  <c r="J314" s="13">
        <v>0</v>
      </c>
      <c r="K314" s="13">
        <v>1</v>
      </c>
      <c r="L314" s="6">
        <v>2</v>
      </c>
      <c r="M314" s="13">
        <f t="shared" si="4"/>
        <v>1</v>
      </c>
    </row>
    <row r="315" spans="3:13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  <c r="J315" s="4" t="s">
        <v>4</v>
      </c>
      <c r="K315" s="4" t="s">
        <v>4</v>
      </c>
      <c r="L315" s="4">
        <v>0</v>
      </c>
      <c r="M315" s="4" t="e">
        <f t="shared" si="4"/>
        <v>#VALUE!</v>
      </c>
    </row>
    <row r="316" spans="3:13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  <c r="J316" s="11">
        <v>0</v>
      </c>
      <c r="K316" s="11">
        <v>1</v>
      </c>
      <c r="L316" s="2">
        <v>2</v>
      </c>
      <c r="M316" s="11">
        <f t="shared" si="4"/>
        <v>1</v>
      </c>
    </row>
    <row r="317" spans="3:13" x14ac:dyDescent="0.25">
      <c r="C317" s="35" t="s">
        <v>17</v>
      </c>
      <c r="D317" s="7" t="s">
        <v>2</v>
      </c>
      <c r="E317" s="13">
        <v>0.5</v>
      </c>
      <c r="F317" s="13">
        <v>0.5</v>
      </c>
      <c r="G317" s="6">
        <v>2</v>
      </c>
      <c r="H317" s="6">
        <v>2</v>
      </c>
      <c r="I317" s="13">
        <v>0</v>
      </c>
      <c r="J317" s="13">
        <v>0</v>
      </c>
      <c r="K317" s="13">
        <v>1</v>
      </c>
      <c r="L317" s="6">
        <v>2</v>
      </c>
      <c r="M317" s="13">
        <f t="shared" si="4"/>
        <v>0.5</v>
      </c>
    </row>
    <row r="318" spans="3:13" x14ac:dyDescent="0.25">
      <c r="C318" s="33"/>
      <c r="D318" s="5" t="s">
        <v>1</v>
      </c>
      <c r="E318" s="12">
        <v>0</v>
      </c>
      <c r="F318" s="12">
        <v>1</v>
      </c>
      <c r="G318" s="4">
        <v>2</v>
      </c>
      <c r="H318" s="4">
        <v>3</v>
      </c>
      <c r="I318" s="12">
        <v>0.49</v>
      </c>
      <c r="J318" s="12">
        <v>0</v>
      </c>
      <c r="K318" s="12">
        <v>1</v>
      </c>
      <c r="L318" s="4">
        <v>2</v>
      </c>
      <c r="M318" s="12">
        <f t="shared" si="4"/>
        <v>1</v>
      </c>
    </row>
    <row r="319" spans="3:13" ht="15.75" thickBot="1" x14ac:dyDescent="0.3">
      <c r="C319" s="34"/>
      <c r="D319" s="3" t="s">
        <v>0</v>
      </c>
      <c r="E319" s="11">
        <v>0.25</v>
      </c>
      <c r="F319" s="11">
        <v>0.75</v>
      </c>
      <c r="G319" s="2">
        <v>4</v>
      </c>
      <c r="H319" s="2">
        <v>5</v>
      </c>
      <c r="I319" s="10">
        <v>0.245</v>
      </c>
      <c r="J319" s="11">
        <v>0</v>
      </c>
      <c r="K319" s="11">
        <v>1</v>
      </c>
      <c r="L319" s="2">
        <v>4</v>
      </c>
      <c r="M319" s="11">
        <f t="shared" si="4"/>
        <v>0.75</v>
      </c>
    </row>
    <row r="320" spans="3:13" x14ac:dyDescent="0.25">
      <c r="C320" s="35" t="s">
        <v>16</v>
      </c>
      <c r="D320" s="7" t="s">
        <v>2</v>
      </c>
      <c r="E320" s="13">
        <v>0</v>
      </c>
      <c r="F320" s="13">
        <v>1</v>
      </c>
      <c r="G320" s="6">
        <v>1</v>
      </c>
      <c r="H320" s="6">
        <v>3</v>
      </c>
      <c r="I320" s="13">
        <v>0.98</v>
      </c>
      <c r="J320" s="13">
        <v>0</v>
      </c>
      <c r="K320" s="13">
        <v>1</v>
      </c>
      <c r="L320" s="6">
        <v>1</v>
      </c>
      <c r="M320" s="13">
        <f t="shared" si="4"/>
        <v>1</v>
      </c>
    </row>
    <row r="321" spans="3:13" x14ac:dyDescent="0.25">
      <c r="C321" s="33"/>
      <c r="D321" s="5" t="s">
        <v>1</v>
      </c>
      <c r="E321" s="12">
        <v>0.1429</v>
      </c>
      <c r="F321" s="12">
        <v>0.85709999999999997</v>
      </c>
      <c r="G321" s="4">
        <v>14</v>
      </c>
      <c r="H321" s="4">
        <v>27</v>
      </c>
      <c r="I321" s="12">
        <v>0.1852</v>
      </c>
      <c r="J321" s="12">
        <v>0</v>
      </c>
      <c r="K321" s="12">
        <v>1</v>
      </c>
      <c r="L321" s="4">
        <v>14</v>
      </c>
      <c r="M321" s="12">
        <f t="shared" si="4"/>
        <v>0.85709999999999997</v>
      </c>
    </row>
    <row r="322" spans="3:13" ht="15.75" thickBot="1" x14ac:dyDescent="0.3">
      <c r="C322" s="34"/>
      <c r="D322" s="3" t="s">
        <v>0</v>
      </c>
      <c r="E322" s="11">
        <v>0.1333</v>
      </c>
      <c r="F322" s="11">
        <v>0.86670000000000003</v>
      </c>
      <c r="G322" s="2">
        <v>15</v>
      </c>
      <c r="H322" s="2">
        <v>30</v>
      </c>
      <c r="I322" s="10">
        <v>0.182</v>
      </c>
      <c r="J322" s="11">
        <v>0</v>
      </c>
      <c r="K322" s="11">
        <v>1</v>
      </c>
      <c r="L322" s="2">
        <v>15</v>
      </c>
      <c r="M322" s="11">
        <f t="shared" si="4"/>
        <v>0.86670000000000003</v>
      </c>
    </row>
    <row r="323" spans="3:13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  <c r="J323" s="13">
        <v>0</v>
      </c>
      <c r="K323" s="13">
        <v>1</v>
      </c>
      <c r="L323" s="6">
        <v>2</v>
      </c>
      <c r="M323" s="13">
        <f t="shared" si="4"/>
        <v>1</v>
      </c>
    </row>
    <row r="324" spans="3:13" x14ac:dyDescent="0.25">
      <c r="C324" s="33"/>
      <c r="D324" s="5" t="s">
        <v>1</v>
      </c>
      <c r="E324" s="12">
        <v>0.35</v>
      </c>
      <c r="F324" s="12">
        <v>0.65</v>
      </c>
      <c r="G324" s="4">
        <v>20</v>
      </c>
      <c r="H324" s="4">
        <v>28</v>
      </c>
      <c r="I324" s="12">
        <v>0.1193</v>
      </c>
      <c r="J324" s="12">
        <v>4.5499999999999999E-2</v>
      </c>
      <c r="K324" s="12">
        <v>0.95450000000000002</v>
      </c>
      <c r="L324" s="4">
        <v>22</v>
      </c>
      <c r="M324" s="12">
        <f t="shared" si="4"/>
        <v>0.620425</v>
      </c>
    </row>
    <row r="325" spans="3:13" ht="15.75" thickBot="1" x14ac:dyDescent="0.3">
      <c r="C325" s="34"/>
      <c r="D325" s="3" t="s">
        <v>0</v>
      </c>
      <c r="E325" s="11">
        <v>0.31819999999999998</v>
      </c>
      <c r="F325" s="11">
        <v>0.68179999999999996</v>
      </c>
      <c r="G325" s="2">
        <v>22</v>
      </c>
      <c r="H325" s="2">
        <v>31</v>
      </c>
      <c r="I325" s="10">
        <v>0.1144</v>
      </c>
      <c r="J325" s="11">
        <v>4.1700000000000001E-2</v>
      </c>
      <c r="K325" s="11">
        <v>0.95830000000000004</v>
      </c>
      <c r="L325" s="2">
        <v>24</v>
      </c>
      <c r="M325" s="11">
        <f t="shared" si="4"/>
        <v>0.65336894000000001</v>
      </c>
    </row>
    <row r="326" spans="3:13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0.53680000000000005</v>
      </c>
      <c r="J326" s="13">
        <v>0</v>
      </c>
      <c r="K326" s="13">
        <v>1</v>
      </c>
      <c r="L326" s="6">
        <v>1</v>
      </c>
      <c r="M326" s="13">
        <f t="shared" ref="M326:M358" si="5">F326*K326</f>
        <v>0</v>
      </c>
    </row>
    <row r="327" spans="3:13" x14ac:dyDescent="0.25">
      <c r="C327" s="33"/>
      <c r="D327" s="5" t="s">
        <v>1</v>
      </c>
      <c r="E327" s="12">
        <v>0</v>
      </c>
      <c r="F327" s="12">
        <v>1</v>
      </c>
      <c r="G327" s="4">
        <v>2</v>
      </c>
      <c r="H327" s="4">
        <v>2</v>
      </c>
      <c r="I327" s="12">
        <v>0</v>
      </c>
      <c r="J327" s="12">
        <v>0</v>
      </c>
      <c r="K327" s="12">
        <v>1</v>
      </c>
      <c r="L327" s="4">
        <v>2</v>
      </c>
      <c r="M327" s="12">
        <f t="shared" si="5"/>
        <v>1</v>
      </c>
    </row>
    <row r="328" spans="3:13" ht="15.75" thickBot="1" x14ac:dyDescent="0.3">
      <c r="C328" s="34"/>
      <c r="D328" s="3" t="s">
        <v>0</v>
      </c>
      <c r="E328" s="11">
        <v>0.33329999999999999</v>
      </c>
      <c r="F328" s="11">
        <v>0.66669999999999996</v>
      </c>
      <c r="G328" s="2">
        <v>3</v>
      </c>
      <c r="H328" s="2">
        <v>3</v>
      </c>
      <c r="I328" s="10">
        <v>0</v>
      </c>
      <c r="J328" s="11">
        <v>0</v>
      </c>
      <c r="K328" s="11">
        <v>1</v>
      </c>
      <c r="L328" s="2">
        <v>3</v>
      </c>
      <c r="M328" s="11">
        <f t="shared" si="5"/>
        <v>0.66669999999999996</v>
      </c>
    </row>
    <row r="329" spans="3:13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3</v>
      </c>
      <c r="H329" s="6">
        <v>3</v>
      </c>
      <c r="I329" s="13">
        <v>0</v>
      </c>
      <c r="J329" s="13">
        <v>0</v>
      </c>
      <c r="K329" s="13">
        <v>1</v>
      </c>
      <c r="L329" s="6">
        <v>3</v>
      </c>
      <c r="M329" s="13">
        <f t="shared" si="5"/>
        <v>1</v>
      </c>
    </row>
    <row r="330" spans="3:13" x14ac:dyDescent="0.25">
      <c r="C330" s="33"/>
      <c r="D330" s="5" t="s">
        <v>1</v>
      </c>
      <c r="E330" s="12">
        <v>0</v>
      </c>
      <c r="F330" s="12">
        <v>1</v>
      </c>
      <c r="G330" s="4">
        <v>4</v>
      </c>
      <c r="H330" s="4">
        <v>11</v>
      </c>
      <c r="I330" s="12">
        <v>0.41</v>
      </c>
      <c r="J330" s="12">
        <v>0</v>
      </c>
      <c r="K330" s="12">
        <v>1</v>
      </c>
      <c r="L330" s="4">
        <v>4</v>
      </c>
      <c r="M330" s="12">
        <f t="shared" si="5"/>
        <v>1</v>
      </c>
    </row>
    <row r="331" spans="3:13" ht="15.75" thickBot="1" x14ac:dyDescent="0.3">
      <c r="C331" s="34"/>
      <c r="D331" s="3" t="s">
        <v>0</v>
      </c>
      <c r="E331" s="11">
        <v>0</v>
      </c>
      <c r="F331" s="11">
        <v>1</v>
      </c>
      <c r="G331" s="2">
        <v>7</v>
      </c>
      <c r="H331" s="2">
        <v>14</v>
      </c>
      <c r="I331" s="10">
        <v>0.27179999999999999</v>
      </c>
      <c r="J331" s="11">
        <v>0</v>
      </c>
      <c r="K331" s="11">
        <v>1</v>
      </c>
      <c r="L331" s="2">
        <v>7</v>
      </c>
      <c r="M331" s="11">
        <f t="shared" si="5"/>
        <v>1</v>
      </c>
    </row>
    <row r="332" spans="3:13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  <c r="J332" s="6" t="s">
        <v>4</v>
      </c>
      <c r="K332" s="6" t="s">
        <v>4</v>
      </c>
      <c r="L332" s="6">
        <v>0</v>
      </c>
      <c r="M332" s="6" t="e">
        <f t="shared" si="5"/>
        <v>#VALUE!</v>
      </c>
    </row>
    <row r="333" spans="3:13" x14ac:dyDescent="0.25">
      <c r="C333" s="33"/>
      <c r="D333" s="5" t="s">
        <v>1</v>
      </c>
      <c r="E333" s="12">
        <v>0</v>
      </c>
      <c r="F333" s="12">
        <v>1</v>
      </c>
      <c r="G333" s="4">
        <v>1</v>
      </c>
      <c r="H333" s="4">
        <v>4</v>
      </c>
      <c r="I333" s="12">
        <v>0.98</v>
      </c>
      <c r="J333" s="12">
        <v>0</v>
      </c>
      <c r="K333" s="12">
        <v>1</v>
      </c>
      <c r="L333" s="4">
        <v>1</v>
      </c>
      <c r="M333" s="12">
        <f t="shared" si="5"/>
        <v>1</v>
      </c>
    </row>
    <row r="334" spans="3:13" ht="15.75" thickBot="1" x14ac:dyDescent="0.3">
      <c r="C334" s="34"/>
      <c r="D334" s="3" t="s">
        <v>0</v>
      </c>
      <c r="E334" s="11">
        <v>0</v>
      </c>
      <c r="F334" s="11">
        <v>1</v>
      </c>
      <c r="G334" s="2">
        <v>1</v>
      </c>
      <c r="H334" s="2">
        <v>5</v>
      </c>
      <c r="I334" s="10">
        <v>0.98</v>
      </c>
      <c r="J334" s="11">
        <v>0</v>
      </c>
      <c r="K334" s="11">
        <v>1</v>
      </c>
      <c r="L334" s="2">
        <v>1</v>
      </c>
      <c r="M334" s="11">
        <f t="shared" si="5"/>
        <v>1</v>
      </c>
    </row>
    <row r="335" spans="3:13" x14ac:dyDescent="0.25">
      <c r="C335" s="35" t="s">
        <v>11</v>
      </c>
      <c r="D335" s="7" t="s">
        <v>2</v>
      </c>
      <c r="E335" s="13">
        <v>0.66669999999999996</v>
      </c>
      <c r="F335" s="13">
        <v>0.33329999999999999</v>
      </c>
      <c r="G335" s="6">
        <v>3</v>
      </c>
      <c r="H335" s="6">
        <v>4</v>
      </c>
      <c r="I335" s="13">
        <v>0.32669999999999999</v>
      </c>
      <c r="J335" s="13">
        <v>0</v>
      </c>
      <c r="K335" s="13">
        <v>1</v>
      </c>
      <c r="L335" s="6">
        <v>3</v>
      </c>
      <c r="M335" s="13">
        <f t="shared" si="5"/>
        <v>0.33329999999999999</v>
      </c>
    </row>
    <row r="336" spans="3:13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  <c r="J336" s="4" t="s">
        <v>4</v>
      </c>
      <c r="K336" s="4" t="s">
        <v>4</v>
      </c>
      <c r="L336" s="4">
        <v>0</v>
      </c>
      <c r="M336" s="4" t="e">
        <f t="shared" si="5"/>
        <v>#VALUE!</v>
      </c>
    </row>
    <row r="337" spans="3:13" ht="15.75" thickBot="1" x14ac:dyDescent="0.3">
      <c r="C337" s="34"/>
      <c r="D337" s="3" t="s">
        <v>0</v>
      </c>
      <c r="E337" s="11">
        <v>0.66669999999999996</v>
      </c>
      <c r="F337" s="11">
        <v>0.33329999999999999</v>
      </c>
      <c r="G337" s="2">
        <v>3</v>
      </c>
      <c r="H337" s="2">
        <v>4</v>
      </c>
      <c r="I337" s="10">
        <v>0.32669999999999999</v>
      </c>
      <c r="J337" s="11">
        <v>0</v>
      </c>
      <c r="K337" s="11">
        <v>1</v>
      </c>
      <c r="L337" s="2">
        <v>3</v>
      </c>
      <c r="M337" s="11">
        <f t="shared" si="5"/>
        <v>0.33329999999999999</v>
      </c>
    </row>
    <row r="338" spans="3:13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  <c r="J338" s="13">
        <v>0</v>
      </c>
      <c r="K338" s="13">
        <v>1</v>
      </c>
      <c r="L338" s="6">
        <v>2</v>
      </c>
      <c r="M338" s="13">
        <f t="shared" si="5"/>
        <v>1</v>
      </c>
    </row>
    <row r="339" spans="3:13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  <c r="J339" s="4" t="s">
        <v>4</v>
      </c>
      <c r="K339" s="4" t="s">
        <v>4</v>
      </c>
      <c r="L339" s="4">
        <v>0</v>
      </c>
      <c r="M339" s="4" t="e">
        <f t="shared" si="5"/>
        <v>#VALUE!</v>
      </c>
    </row>
    <row r="340" spans="3:13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  <c r="J340" s="11">
        <v>0</v>
      </c>
      <c r="K340" s="11">
        <v>1</v>
      </c>
      <c r="L340" s="2">
        <v>2</v>
      </c>
      <c r="M340" s="11">
        <f t="shared" si="5"/>
        <v>1</v>
      </c>
    </row>
    <row r="341" spans="3:13" x14ac:dyDescent="0.25">
      <c r="C341" s="35" t="s">
        <v>9</v>
      </c>
      <c r="D341" s="7" t="s">
        <v>2</v>
      </c>
      <c r="E341" s="13">
        <v>0</v>
      </c>
      <c r="F341" s="13">
        <v>1</v>
      </c>
      <c r="G341" s="6">
        <v>2</v>
      </c>
      <c r="H341" s="6">
        <v>3</v>
      </c>
      <c r="I341" s="13">
        <v>0.49</v>
      </c>
      <c r="J341" s="13">
        <v>0</v>
      </c>
      <c r="K341" s="13">
        <v>1</v>
      </c>
      <c r="L341" s="6">
        <v>2</v>
      </c>
      <c r="M341" s="13">
        <f t="shared" si="5"/>
        <v>1</v>
      </c>
    </row>
    <row r="342" spans="3:13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  <c r="J342" s="4" t="s">
        <v>4</v>
      </c>
      <c r="K342" s="4" t="s">
        <v>4</v>
      </c>
      <c r="L342" s="4">
        <v>0</v>
      </c>
      <c r="M342" s="4" t="e">
        <f t="shared" si="5"/>
        <v>#VALUE!</v>
      </c>
    </row>
    <row r="343" spans="3:13" ht="15.75" thickBot="1" x14ac:dyDescent="0.3">
      <c r="C343" s="34"/>
      <c r="D343" s="3" t="s">
        <v>0</v>
      </c>
      <c r="E343" s="11">
        <v>0</v>
      </c>
      <c r="F343" s="11">
        <v>1</v>
      </c>
      <c r="G343" s="2">
        <v>2</v>
      </c>
      <c r="H343" s="2">
        <v>3</v>
      </c>
      <c r="I343" s="10">
        <v>0.49</v>
      </c>
      <c r="J343" s="11">
        <v>0</v>
      </c>
      <c r="K343" s="11">
        <v>1</v>
      </c>
      <c r="L343" s="2">
        <v>2</v>
      </c>
      <c r="M343" s="11">
        <f t="shared" si="5"/>
        <v>1</v>
      </c>
    </row>
    <row r="344" spans="3:13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  <c r="J344" s="13">
        <v>0</v>
      </c>
      <c r="K344" s="13">
        <v>1</v>
      </c>
      <c r="L344" s="6">
        <v>2</v>
      </c>
      <c r="M344" s="13">
        <f t="shared" si="5"/>
        <v>1</v>
      </c>
    </row>
    <row r="345" spans="3:13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  <c r="J345" s="12">
        <v>0</v>
      </c>
      <c r="K345" s="12">
        <v>1</v>
      </c>
      <c r="L345" s="4">
        <v>1</v>
      </c>
      <c r="M345" s="12">
        <f t="shared" si="5"/>
        <v>1</v>
      </c>
    </row>
    <row r="346" spans="3:13" ht="15.75" thickBot="1" x14ac:dyDescent="0.3">
      <c r="C346" s="34"/>
      <c r="D346" s="3" t="s">
        <v>0</v>
      </c>
      <c r="E346" s="11">
        <v>0</v>
      </c>
      <c r="F346" s="11">
        <v>1</v>
      </c>
      <c r="G346" s="2">
        <v>3</v>
      </c>
      <c r="H346" s="2">
        <v>5</v>
      </c>
      <c r="I346" s="10">
        <v>0.40010000000000001</v>
      </c>
      <c r="J346" s="11">
        <v>0</v>
      </c>
      <c r="K346" s="11">
        <v>1</v>
      </c>
      <c r="L346" s="2">
        <v>3</v>
      </c>
      <c r="M346" s="11">
        <f t="shared" si="5"/>
        <v>1</v>
      </c>
    </row>
    <row r="347" spans="3:13" x14ac:dyDescent="0.25">
      <c r="C347" s="35" t="s">
        <v>7</v>
      </c>
      <c r="D347" s="7" t="s">
        <v>2</v>
      </c>
      <c r="E347" s="13">
        <v>0</v>
      </c>
      <c r="F347" s="13">
        <v>1</v>
      </c>
      <c r="G347" s="6">
        <v>7</v>
      </c>
      <c r="H347" s="6">
        <v>12</v>
      </c>
      <c r="I347" s="13">
        <v>0.24970000000000001</v>
      </c>
      <c r="J347" s="13">
        <v>0</v>
      </c>
      <c r="K347" s="13">
        <v>1</v>
      </c>
      <c r="L347" s="6">
        <v>7</v>
      </c>
      <c r="M347" s="13">
        <f t="shared" si="5"/>
        <v>1</v>
      </c>
    </row>
    <row r="348" spans="3:13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  <c r="J348" s="4" t="s">
        <v>4</v>
      </c>
      <c r="K348" s="4" t="s">
        <v>4</v>
      </c>
      <c r="L348" s="4">
        <v>0</v>
      </c>
      <c r="M348" s="4" t="e">
        <f t="shared" si="5"/>
        <v>#VALUE!</v>
      </c>
    </row>
    <row r="349" spans="3:13" ht="15.75" thickBot="1" x14ac:dyDescent="0.3">
      <c r="C349" s="34"/>
      <c r="D349" s="3" t="s">
        <v>0</v>
      </c>
      <c r="E349" s="11">
        <v>0</v>
      </c>
      <c r="F349" s="11">
        <v>1</v>
      </c>
      <c r="G349" s="2">
        <v>7</v>
      </c>
      <c r="H349" s="2">
        <v>13</v>
      </c>
      <c r="I349" s="10">
        <v>0.26190000000000002</v>
      </c>
      <c r="J349" s="11">
        <v>0</v>
      </c>
      <c r="K349" s="11">
        <v>1</v>
      </c>
      <c r="L349" s="2">
        <v>7</v>
      </c>
      <c r="M349" s="11">
        <f t="shared" si="5"/>
        <v>1</v>
      </c>
    </row>
    <row r="350" spans="3:13" x14ac:dyDescent="0.25">
      <c r="C350" s="35" t="s">
        <v>6</v>
      </c>
      <c r="D350" s="7" t="s">
        <v>2</v>
      </c>
      <c r="E350" s="13">
        <v>0</v>
      </c>
      <c r="F350" s="13">
        <v>1</v>
      </c>
      <c r="G350" s="6">
        <v>3</v>
      </c>
      <c r="H350" s="6">
        <v>3</v>
      </c>
      <c r="I350" s="13">
        <v>0</v>
      </c>
      <c r="J350" s="13">
        <v>0</v>
      </c>
      <c r="K350" s="13">
        <v>1</v>
      </c>
      <c r="L350" s="6">
        <v>3</v>
      </c>
      <c r="M350" s="13">
        <f t="shared" si="5"/>
        <v>1</v>
      </c>
    </row>
    <row r="351" spans="3:13" x14ac:dyDescent="0.25">
      <c r="C351" s="33"/>
      <c r="D351" s="5" t="s">
        <v>1</v>
      </c>
      <c r="E351" s="12">
        <v>0.22220000000000001</v>
      </c>
      <c r="F351" s="12">
        <v>0.77780000000000005</v>
      </c>
      <c r="G351" s="4">
        <v>9</v>
      </c>
      <c r="H351" s="4">
        <v>17</v>
      </c>
      <c r="I351" s="12">
        <v>0.23100000000000001</v>
      </c>
      <c r="J351" s="12">
        <v>0</v>
      </c>
      <c r="K351" s="12">
        <v>1</v>
      </c>
      <c r="L351" s="4">
        <v>9</v>
      </c>
      <c r="M351" s="12">
        <f t="shared" si="5"/>
        <v>0.77780000000000005</v>
      </c>
    </row>
    <row r="352" spans="3:13" ht="15.75" thickBot="1" x14ac:dyDescent="0.3">
      <c r="C352" s="34"/>
      <c r="D352" s="3" t="s">
        <v>0</v>
      </c>
      <c r="E352" s="11">
        <v>0.16669999999999999</v>
      </c>
      <c r="F352" s="11">
        <v>0.83330000000000004</v>
      </c>
      <c r="G352" s="2">
        <v>12</v>
      </c>
      <c r="H352" s="2">
        <v>20</v>
      </c>
      <c r="I352" s="10">
        <v>0.18360000000000001</v>
      </c>
      <c r="J352" s="11">
        <v>0</v>
      </c>
      <c r="K352" s="11">
        <v>1</v>
      </c>
      <c r="L352" s="2">
        <v>12</v>
      </c>
      <c r="M352" s="11">
        <f t="shared" si="5"/>
        <v>0.83330000000000004</v>
      </c>
    </row>
    <row r="353" spans="3:13" x14ac:dyDescent="0.25">
      <c r="C353" s="35" t="s">
        <v>5</v>
      </c>
      <c r="D353" s="7" t="s">
        <v>2</v>
      </c>
      <c r="E353" s="13">
        <v>0</v>
      </c>
      <c r="F353" s="13">
        <v>1</v>
      </c>
      <c r="G353" s="6">
        <v>8</v>
      </c>
      <c r="H353" s="6">
        <v>11</v>
      </c>
      <c r="I353" s="13">
        <v>0.1898</v>
      </c>
      <c r="J353" s="13">
        <v>0</v>
      </c>
      <c r="K353" s="13">
        <v>1</v>
      </c>
      <c r="L353" s="6">
        <v>8</v>
      </c>
      <c r="M353" s="13">
        <f t="shared" si="5"/>
        <v>1</v>
      </c>
    </row>
    <row r="354" spans="3:13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  <c r="J354" s="12">
        <v>0</v>
      </c>
      <c r="K354" s="12">
        <v>1</v>
      </c>
      <c r="L354" s="4">
        <v>1</v>
      </c>
      <c r="M354" s="12">
        <f t="shared" si="5"/>
        <v>1</v>
      </c>
    </row>
    <row r="355" spans="3:13" ht="15.75" thickBot="1" x14ac:dyDescent="0.3">
      <c r="C355" s="34"/>
      <c r="D355" s="3" t="s">
        <v>0</v>
      </c>
      <c r="E355" s="11">
        <v>0</v>
      </c>
      <c r="F355" s="11">
        <v>1</v>
      </c>
      <c r="G355" s="2">
        <v>9</v>
      </c>
      <c r="H355" s="2">
        <v>15</v>
      </c>
      <c r="I355" s="10">
        <v>0.21390000000000001</v>
      </c>
      <c r="J355" s="11">
        <v>0</v>
      </c>
      <c r="K355" s="11">
        <v>1</v>
      </c>
      <c r="L355" s="2">
        <v>9</v>
      </c>
      <c r="M355" s="11">
        <f t="shared" si="5"/>
        <v>1</v>
      </c>
    </row>
    <row r="356" spans="3:13" x14ac:dyDescent="0.25">
      <c r="C356" s="36" t="s">
        <v>3</v>
      </c>
      <c r="D356" s="7" t="s">
        <v>2</v>
      </c>
      <c r="E356" s="13">
        <v>0.15379999999999999</v>
      </c>
      <c r="F356" s="13">
        <v>0.84619999999999995</v>
      </c>
      <c r="G356" s="6">
        <v>728</v>
      </c>
      <c r="H356" s="6">
        <v>1668</v>
      </c>
      <c r="I356" s="13">
        <v>2.7300000000000001E-2</v>
      </c>
      <c r="J356" s="13">
        <v>4.58E-2</v>
      </c>
      <c r="K356" s="13">
        <v>0.95420000000000005</v>
      </c>
      <c r="L356" s="6">
        <v>764</v>
      </c>
      <c r="M356" s="13">
        <f t="shared" si="5"/>
        <v>0.80744404000000003</v>
      </c>
    </row>
    <row r="357" spans="3:13" x14ac:dyDescent="0.25">
      <c r="C357" s="33"/>
      <c r="D357" s="5" t="s">
        <v>1</v>
      </c>
      <c r="E357" s="12">
        <v>0.1996</v>
      </c>
      <c r="F357" s="12">
        <v>0.8004</v>
      </c>
      <c r="G357" s="4">
        <v>917</v>
      </c>
      <c r="H357" s="4">
        <v>2379</v>
      </c>
      <c r="I357" s="12">
        <v>2.5399999999999999E-2</v>
      </c>
      <c r="J357" s="12">
        <v>6.2199999999999998E-2</v>
      </c>
      <c r="K357" s="12">
        <v>0.93779999999999997</v>
      </c>
      <c r="L357" s="4">
        <v>981</v>
      </c>
      <c r="M357" s="12">
        <f t="shared" si="5"/>
        <v>0.75061511999999997</v>
      </c>
    </row>
    <row r="358" spans="3:13" ht="15.75" thickBot="1" x14ac:dyDescent="0.3">
      <c r="C358" s="37"/>
      <c r="D358" s="3" t="s">
        <v>0</v>
      </c>
      <c r="E358" s="11">
        <v>0.17929999999999999</v>
      </c>
      <c r="F358" s="11">
        <v>0.82069999999999999</v>
      </c>
      <c r="G358" s="2">
        <v>1645</v>
      </c>
      <c r="H358" s="2">
        <v>4047</v>
      </c>
      <c r="I358" s="10">
        <v>1.8599999999999998E-2</v>
      </c>
      <c r="J358" s="11">
        <v>5.5E-2</v>
      </c>
      <c r="K358" s="11">
        <v>0.94499999999999995</v>
      </c>
      <c r="L358" s="2">
        <v>1745</v>
      </c>
      <c r="M358" s="11">
        <f t="shared" si="5"/>
        <v>0.7755614999999999</v>
      </c>
    </row>
  </sheetData>
  <mergeCells count="118">
    <mergeCell ref="C23:C25"/>
    <mergeCell ref="C26:C28"/>
    <mergeCell ref="C29:C31"/>
    <mergeCell ref="C32:C34"/>
    <mergeCell ref="C35:C37"/>
    <mergeCell ref="C38:C40"/>
    <mergeCell ref="C5:C7"/>
    <mergeCell ref="C8:C10"/>
    <mergeCell ref="C11:C13"/>
    <mergeCell ref="C14:C16"/>
    <mergeCell ref="C17:C19"/>
    <mergeCell ref="C20:C22"/>
    <mergeCell ref="C59:C61"/>
    <mergeCell ref="C62:C64"/>
    <mergeCell ref="C65:C67"/>
    <mergeCell ref="C68:C70"/>
    <mergeCell ref="C71:C73"/>
    <mergeCell ref="C74:C76"/>
    <mergeCell ref="C41:C43"/>
    <mergeCell ref="C44:C46"/>
    <mergeCell ref="C47:C49"/>
    <mergeCell ref="C50:C52"/>
    <mergeCell ref="C53:C55"/>
    <mergeCell ref="C56:C58"/>
    <mergeCell ref="C95:C97"/>
    <mergeCell ref="C98:C100"/>
    <mergeCell ref="C101:C103"/>
    <mergeCell ref="C104:C106"/>
    <mergeCell ref="C107:C109"/>
    <mergeCell ref="C110:C112"/>
    <mergeCell ref="C77:C79"/>
    <mergeCell ref="C80:C82"/>
    <mergeCell ref="C83:C85"/>
    <mergeCell ref="C86:C88"/>
    <mergeCell ref="C89:C91"/>
    <mergeCell ref="C92:C94"/>
    <mergeCell ref="C131:C133"/>
    <mergeCell ref="C134:C136"/>
    <mergeCell ref="C137:C139"/>
    <mergeCell ref="C140:C142"/>
    <mergeCell ref="C143:C145"/>
    <mergeCell ref="C146:C148"/>
    <mergeCell ref="C113:C115"/>
    <mergeCell ref="C116:C118"/>
    <mergeCell ref="C119:C121"/>
    <mergeCell ref="C122:C124"/>
    <mergeCell ref="C125:C127"/>
    <mergeCell ref="C128:C130"/>
    <mergeCell ref="C167:C169"/>
    <mergeCell ref="C170:C172"/>
    <mergeCell ref="C173:C175"/>
    <mergeCell ref="C176:C178"/>
    <mergeCell ref="C179:C181"/>
    <mergeCell ref="C182:C184"/>
    <mergeCell ref="C149:C151"/>
    <mergeCell ref="C152:C154"/>
    <mergeCell ref="C155:C157"/>
    <mergeCell ref="C158:C160"/>
    <mergeCell ref="C161:C163"/>
    <mergeCell ref="C164:C166"/>
    <mergeCell ref="C203:C205"/>
    <mergeCell ref="C206:C208"/>
    <mergeCell ref="C209:C211"/>
    <mergeCell ref="C212:C214"/>
    <mergeCell ref="C215:C217"/>
    <mergeCell ref="C218:C220"/>
    <mergeCell ref="C185:C187"/>
    <mergeCell ref="C188:C190"/>
    <mergeCell ref="C191:C193"/>
    <mergeCell ref="C194:C196"/>
    <mergeCell ref="C197:C199"/>
    <mergeCell ref="C200:C202"/>
    <mergeCell ref="C239:C241"/>
    <mergeCell ref="C242:C244"/>
    <mergeCell ref="C245:C247"/>
    <mergeCell ref="C248:C250"/>
    <mergeCell ref="C251:C253"/>
    <mergeCell ref="C254:C256"/>
    <mergeCell ref="C221:C223"/>
    <mergeCell ref="C224:C226"/>
    <mergeCell ref="C227:C229"/>
    <mergeCell ref="C230:C232"/>
    <mergeCell ref="C233:C235"/>
    <mergeCell ref="C236:C238"/>
    <mergeCell ref="C275:C277"/>
    <mergeCell ref="C278:C280"/>
    <mergeCell ref="C281:C283"/>
    <mergeCell ref="C284:C286"/>
    <mergeCell ref="C287:C289"/>
    <mergeCell ref="C290:C292"/>
    <mergeCell ref="C257:C259"/>
    <mergeCell ref="C260:C262"/>
    <mergeCell ref="C263:C265"/>
    <mergeCell ref="C266:C268"/>
    <mergeCell ref="C269:C271"/>
    <mergeCell ref="C272:C274"/>
    <mergeCell ref="C311:C313"/>
    <mergeCell ref="C314:C316"/>
    <mergeCell ref="C317:C319"/>
    <mergeCell ref="C320:C322"/>
    <mergeCell ref="C323:C325"/>
    <mergeCell ref="C326:C328"/>
    <mergeCell ref="C293:C295"/>
    <mergeCell ref="C296:C298"/>
    <mergeCell ref="C299:C301"/>
    <mergeCell ref="C302:C304"/>
    <mergeCell ref="C305:C307"/>
    <mergeCell ref="C308:C310"/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219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0.66669999999999996</v>
      </c>
      <c r="F5" s="13">
        <v>0.33329999999999999</v>
      </c>
      <c r="G5" s="6">
        <v>3</v>
      </c>
      <c r="H5" s="6">
        <v>59</v>
      </c>
      <c r="I5" s="13">
        <v>0.55600000000000005</v>
      </c>
    </row>
    <row r="6" spans="1:9" x14ac:dyDescent="0.25">
      <c r="C6" s="33"/>
      <c r="D6" s="5" t="s">
        <v>1</v>
      </c>
      <c r="E6" s="12">
        <v>0.5</v>
      </c>
      <c r="F6" s="12">
        <v>0.5</v>
      </c>
      <c r="G6" s="4">
        <v>2</v>
      </c>
      <c r="H6" s="4">
        <v>74</v>
      </c>
      <c r="I6" s="12">
        <v>0.68820000000000003</v>
      </c>
    </row>
    <row r="7" spans="1:9" ht="15.75" thickBot="1" x14ac:dyDescent="0.3">
      <c r="C7" s="34"/>
      <c r="D7" s="3" t="s">
        <v>0</v>
      </c>
      <c r="E7" s="11">
        <v>0.6</v>
      </c>
      <c r="F7" s="11">
        <v>0.4</v>
      </c>
      <c r="G7" s="2">
        <v>5</v>
      </c>
      <c r="H7" s="2">
        <v>133</v>
      </c>
      <c r="I7" s="10">
        <v>0.43159999999999998</v>
      </c>
    </row>
    <row r="8" spans="1:9" x14ac:dyDescent="0.25">
      <c r="C8" s="35" t="s">
        <v>120</v>
      </c>
      <c r="D8" s="7" t="s">
        <v>2</v>
      </c>
      <c r="E8" s="13">
        <v>0.5</v>
      </c>
      <c r="F8" s="13">
        <v>0.5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1</v>
      </c>
      <c r="H9" s="4">
        <v>14</v>
      </c>
      <c r="I9" s="12">
        <v>0.98</v>
      </c>
    </row>
    <row r="10" spans="1:9" ht="15.75" thickBot="1" x14ac:dyDescent="0.3">
      <c r="C10" s="34"/>
      <c r="D10" s="3" t="s">
        <v>0</v>
      </c>
      <c r="E10" s="11">
        <v>0.66669999999999996</v>
      </c>
      <c r="F10" s="11">
        <v>0.33329999999999999</v>
      </c>
      <c r="G10" s="2">
        <v>3</v>
      </c>
      <c r="H10" s="2">
        <v>20</v>
      </c>
      <c r="I10" s="10">
        <v>0.53520000000000001</v>
      </c>
    </row>
    <row r="11" spans="1:9" x14ac:dyDescent="0.25">
      <c r="C11" s="35" t="s">
        <v>119</v>
      </c>
      <c r="D11" s="7" t="s">
        <v>2</v>
      </c>
      <c r="E11" s="13">
        <v>1</v>
      </c>
      <c r="F11" s="13">
        <v>0</v>
      </c>
      <c r="G11" s="6">
        <v>2</v>
      </c>
      <c r="H11" s="6">
        <v>88</v>
      </c>
      <c r="I11" s="13">
        <v>0.68899999999999995</v>
      </c>
    </row>
    <row r="12" spans="1:9" x14ac:dyDescent="0.25">
      <c r="C12" s="33"/>
      <c r="D12" s="5" t="s">
        <v>1</v>
      </c>
      <c r="E12" s="12">
        <v>0</v>
      </c>
      <c r="F12" s="12">
        <v>1</v>
      </c>
      <c r="G12" s="4">
        <v>3</v>
      </c>
      <c r="H12" s="4">
        <v>94</v>
      </c>
      <c r="I12" s="12">
        <v>0.55969999999999998</v>
      </c>
    </row>
    <row r="13" spans="1:9" ht="15.75" thickBot="1" x14ac:dyDescent="0.3">
      <c r="C13" s="34"/>
      <c r="D13" s="3" t="s">
        <v>0</v>
      </c>
      <c r="E13" s="11">
        <v>0.4</v>
      </c>
      <c r="F13" s="11">
        <v>0.6</v>
      </c>
      <c r="G13" s="2">
        <v>5</v>
      </c>
      <c r="H13" s="2">
        <v>182</v>
      </c>
      <c r="I13" s="10">
        <v>0.43340000000000001</v>
      </c>
    </row>
    <row r="14" spans="1:9" x14ac:dyDescent="0.25">
      <c r="C14" s="35" t="s">
        <v>118</v>
      </c>
      <c r="D14" s="7" t="s">
        <v>2</v>
      </c>
      <c r="E14" s="13">
        <v>0</v>
      </c>
      <c r="F14" s="13">
        <v>1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11">
        <v>0</v>
      </c>
      <c r="F16" s="11">
        <v>1</v>
      </c>
      <c r="G16" s="2">
        <v>1</v>
      </c>
      <c r="H16" s="2">
        <v>19</v>
      </c>
      <c r="I16" s="10">
        <v>0.98</v>
      </c>
    </row>
    <row r="17" spans="3:9" x14ac:dyDescent="0.25">
      <c r="C17" s="35" t="s">
        <v>117</v>
      </c>
      <c r="D17" s="7" t="s">
        <v>2</v>
      </c>
      <c r="E17" s="13">
        <v>0.25</v>
      </c>
      <c r="F17" s="13">
        <v>0.75</v>
      </c>
      <c r="G17" s="6">
        <v>4</v>
      </c>
      <c r="H17" s="6">
        <v>22</v>
      </c>
      <c r="I17" s="13">
        <v>0.45369999999999999</v>
      </c>
    </row>
    <row r="18" spans="3:9" x14ac:dyDescent="0.25">
      <c r="C18" s="33"/>
      <c r="D18" s="5" t="s">
        <v>1</v>
      </c>
      <c r="E18" s="12">
        <v>0</v>
      </c>
      <c r="F18" s="12">
        <v>1</v>
      </c>
      <c r="G18" s="4">
        <v>1</v>
      </c>
      <c r="H18" s="4">
        <v>34</v>
      </c>
      <c r="I18" s="12">
        <v>0.98</v>
      </c>
    </row>
    <row r="19" spans="3:9" ht="15.75" thickBot="1" x14ac:dyDescent="0.3">
      <c r="C19" s="34"/>
      <c r="D19" s="3" t="s">
        <v>0</v>
      </c>
      <c r="E19" s="11">
        <v>0.2</v>
      </c>
      <c r="F19" s="11">
        <v>0.8</v>
      </c>
      <c r="G19" s="2">
        <v>5</v>
      </c>
      <c r="H19" s="2">
        <v>56</v>
      </c>
      <c r="I19" s="10">
        <v>0.42199999999999999</v>
      </c>
    </row>
    <row r="20" spans="3:9" x14ac:dyDescent="0.25">
      <c r="C20" s="35" t="s">
        <v>116</v>
      </c>
      <c r="D20" s="7" t="s">
        <v>2</v>
      </c>
      <c r="E20" s="13">
        <v>0.33329999999999999</v>
      </c>
      <c r="F20" s="13">
        <v>0.66669999999999996</v>
      </c>
      <c r="G20" s="6">
        <v>3</v>
      </c>
      <c r="H20" s="6">
        <v>13</v>
      </c>
      <c r="I20" s="13">
        <v>0.51649999999999996</v>
      </c>
    </row>
    <row r="21" spans="3:9" x14ac:dyDescent="0.25">
      <c r="C21" s="33"/>
      <c r="D21" s="5" t="s">
        <v>1</v>
      </c>
      <c r="E21" s="12">
        <v>0</v>
      </c>
      <c r="F21" s="12">
        <v>1</v>
      </c>
      <c r="G21" s="4">
        <v>1</v>
      </c>
      <c r="H21" s="4">
        <v>20</v>
      </c>
      <c r="I21" s="12">
        <v>0.98</v>
      </c>
    </row>
    <row r="22" spans="3:9" ht="15.75" thickBot="1" x14ac:dyDescent="0.3">
      <c r="C22" s="34"/>
      <c r="D22" s="3" t="s">
        <v>0</v>
      </c>
      <c r="E22" s="11">
        <v>0.25</v>
      </c>
      <c r="F22" s="11">
        <v>0.75</v>
      </c>
      <c r="G22" s="2">
        <v>4</v>
      </c>
      <c r="H22" s="2">
        <v>33</v>
      </c>
      <c r="I22" s="10">
        <v>0.46650000000000003</v>
      </c>
    </row>
    <row r="23" spans="3:9" x14ac:dyDescent="0.25">
      <c r="C23" s="35" t="s">
        <v>115</v>
      </c>
      <c r="D23" s="7" t="s">
        <v>2</v>
      </c>
      <c r="E23" s="6" t="s">
        <v>4</v>
      </c>
      <c r="F23" s="6" t="s">
        <v>4</v>
      </c>
      <c r="G23" s="6">
        <v>0</v>
      </c>
      <c r="H23" s="6">
        <v>13</v>
      </c>
      <c r="I23" s="6" t="s">
        <v>4</v>
      </c>
    </row>
    <row r="24" spans="3:9" x14ac:dyDescent="0.25">
      <c r="C24" s="33"/>
      <c r="D24" s="5" t="s">
        <v>1</v>
      </c>
      <c r="E24" s="12">
        <v>0</v>
      </c>
      <c r="F24" s="12">
        <v>1</v>
      </c>
      <c r="G24" s="4">
        <v>1</v>
      </c>
      <c r="H24" s="4">
        <v>10</v>
      </c>
      <c r="I24" s="12">
        <v>0.98</v>
      </c>
    </row>
    <row r="25" spans="3:9" ht="15.75" thickBot="1" x14ac:dyDescent="0.3">
      <c r="C25" s="34"/>
      <c r="D25" s="3" t="s">
        <v>0</v>
      </c>
      <c r="E25" s="11">
        <v>0</v>
      </c>
      <c r="F25" s="11">
        <v>1</v>
      </c>
      <c r="G25" s="2">
        <v>1</v>
      </c>
      <c r="H25" s="2">
        <v>23</v>
      </c>
      <c r="I25" s="10">
        <v>0.98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12">
        <v>0</v>
      </c>
      <c r="F27" s="12">
        <v>1</v>
      </c>
      <c r="G27" s="4">
        <v>1</v>
      </c>
      <c r="H27" s="4">
        <v>21</v>
      </c>
      <c r="I27" s="12">
        <v>0.98</v>
      </c>
    </row>
    <row r="28" spans="3:9" ht="15.75" thickBot="1" x14ac:dyDescent="0.3">
      <c r="C28" s="34"/>
      <c r="D28" s="3" t="s">
        <v>0</v>
      </c>
      <c r="E28" s="11">
        <v>0</v>
      </c>
      <c r="F28" s="11">
        <v>1</v>
      </c>
      <c r="G28" s="2">
        <v>1</v>
      </c>
      <c r="H28" s="2">
        <v>25</v>
      </c>
      <c r="I28" s="10">
        <v>0.98</v>
      </c>
    </row>
    <row r="29" spans="3:9" x14ac:dyDescent="0.25">
      <c r="C29" s="35" t="s">
        <v>113</v>
      </c>
      <c r="D29" s="7" t="s">
        <v>2</v>
      </c>
      <c r="E29" s="13">
        <v>1</v>
      </c>
      <c r="F29" s="13">
        <v>0</v>
      </c>
      <c r="G29" s="6">
        <v>1</v>
      </c>
      <c r="H29" s="6">
        <v>6</v>
      </c>
      <c r="I29" s="13">
        <v>0.98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11">
        <v>1</v>
      </c>
      <c r="F31" s="11">
        <v>0</v>
      </c>
      <c r="G31" s="2">
        <v>1</v>
      </c>
      <c r="H31" s="2">
        <v>14</v>
      </c>
      <c r="I31" s="10">
        <v>0.98</v>
      </c>
    </row>
    <row r="32" spans="3:9" x14ac:dyDescent="0.25">
      <c r="C32" s="35" t="s">
        <v>112</v>
      </c>
      <c r="D32" s="7" t="s">
        <v>2</v>
      </c>
      <c r="E32" s="13">
        <v>0.75</v>
      </c>
      <c r="F32" s="13">
        <v>0.25</v>
      </c>
      <c r="G32" s="6">
        <v>4</v>
      </c>
      <c r="H32" s="6">
        <v>51</v>
      </c>
      <c r="I32" s="13">
        <v>0.47510000000000002</v>
      </c>
    </row>
    <row r="33" spans="3:9" x14ac:dyDescent="0.25">
      <c r="C33" s="33"/>
      <c r="D33" s="5" t="s">
        <v>1</v>
      </c>
      <c r="E33" s="12">
        <v>0.33329999999999999</v>
      </c>
      <c r="F33" s="12">
        <v>0.66669999999999996</v>
      </c>
      <c r="G33" s="4">
        <v>3</v>
      </c>
      <c r="H33" s="4">
        <v>14</v>
      </c>
      <c r="I33" s="12">
        <v>0.52049999999999996</v>
      </c>
    </row>
    <row r="34" spans="3:9" ht="15.75" thickBot="1" x14ac:dyDescent="0.3">
      <c r="C34" s="34"/>
      <c r="D34" s="3" t="s">
        <v>0</v>
      </c>
      <c r="E34" s="11">
        <v>0.57140000000000002</v>
      </c>
      <c r="F34" s="11">
        <v>0.42859999999999998</v>
      </c>
      <c r="G34" s="2">
        <v>7</v>
      </c>
      <c r="H34" s="2">
        <v>65</v>
      </c>
      <c r="I34" s="10">
        <v>0.35260000000000002</v>
      </c>
    </row>
    <row r="35" spans="3:9" x14ac:dyDescent="0.25">
      <c r="C35" s="35" t="s">
        <v>111</v>
      </c>
      <c r="D35" s="7" t="s">
        <v>2</v>
      </c>
      <c r="E35" s="13">
        <v>0.2</v>
      </c>
      <c r="F35" s="13">
        <v>0.8</v>
      </c>
      <c r="G35" s="6">
        <v>5</v>
      </c>
      <c r="H35" s="6">
        <v>37</v>
      </c>
      <c r="I35" s="13">
        <v>0.41320000000000001</v>
      </c>
    </row>
    <row r="36" spans="3:9" x14ac:dyDescent="0.25">
      <c r="C36" s="33"/>
      <c r="D36" s="5" t="s">
        <v>1</v>
      </c>
      <c r="E36" s="12">
        <v>0</v>
      </c>
      <c r="F36" s="12">
        <v>1</v>
      </c>
      <c r="G36" s="4">
        <v>4</v>
      </c>
      <c r="H36" s="4">
        <v>36</v>
      </c>
      <c r="I36" s="12">
        <v>0.46850000000000003</v>
      </c>
    </row>
    <row r="37" spans="3:9" ht="15.75" thickBot="1" x14ac:dyDescent="0.3">
      <c r="C37" s="34"/>
      <c r="D37" s="3" t="s">
        <v>0</v>
      </c>
      <c r="E37" s="11">
        <v>0.1111</v>
      </c>
      <c r="F37" s="11">
        <v>0.88890000000000002</v>
      </c>
      <c r="G37" s="2">
        <v>9</v>
      </c>
      <c r="H37" s="2">
        <v>73</v>
      </c>
      <c r="I37" s="10">
        <v>0.308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13">
        <v>0.66669999999999996</v>
      </c>
      <c r="F41" s="13">
        <v>0.33329999999999999</v>
      </c>
      <c r="G41" s="6">
        <v>3</v>
      </c>
      <c r="H41" s="6">
        <v>76</v>
      </c>
      <c r="I41" s="13">
        <v>0.55820000000000003</v>
      </c>
    </row>
    <row r="42" spans="3:9" x14ac:dyDescent="0.25">
      <c r="C42" s="33"/>
      <c r="D42" s="5" t="s">
        <v>1</v>
      </c>
      <c r="E42" s="12">
        <v>0.75</v>
      </c>
      <c r="F42" s="12">
        <v>0.25</v>
      </c>
      <c r="G42" s="4">
        <v>4</v>
      </c>
      <c r="H42" s="4">
        <v>85</v>
      </c>
      <c r="I42" s="12">
        <v>0.48120000000000002</v>
      </c>
    </row>
    <row r="43" spans="3:9" ht="15.75" thickBot="1" x14ac:dyDescent="0.3">
      <c r="C43" s="34"/>
      <c r="D43" s="3" t="s">
        <v>0</v>
      </c>
      <c r="E43" s="11">
        <v>0.71430000000000005</v>
      </c>
      <c r="F43" s="11">
        <v>0.28570000000000001</v>
      </c>
      <c r="G43" s="2">
        <v>7</v>
      </c>
      <c r="H43" s="2">
        <v>161</v>
      </c>
      <c r="I43" s="10">
        <v>0.3634</v>
      </c>
    </row>
    <row r="44" spans="3:9" x14ac:dyDescent="0.25">
      <c r="C44" s="35" t="s">
        <v>108</v>
      </c>
      <c r="D44" s="7" t="s">
        <v>2</v>
      </c>
      <c r="E44" s="13">
        <v>0.66669999999999996</v>
      </c>
      <c r="F44" s="13">
        <v>0.33329999999999999</v>
      </c>
      <c r="G44" s="6">
        <v>3</v>
      </c>
      <c r="H44" s="6">
        <v>20</v>
      </c>
      <c r="I44" s="13">
        <v>0.53520000000000001</v>
      </c>
    </row>
    <row r="45" spans="3:9" x14ac:dyDescent="0.25">
      <c r="C45" s="33"/>
      <c r="D45" s="5" t="s">
        <v>1</v>
      </c>
      <c r="E45" s="12">
        <v>0.5</v>
      </c>
      <c r="F45" s="12">
        <v>0.5</v>
      </c>
      <c r="G45" s="4">
        <v>2</v>
      </c>
      <c r="H45" s="4">
        <v>26</v>
      </c>
      <c r="I45" s="12">
        <v>0.67900000000000005</v>
      </c>
    </row>
    <row r="46" spans="3:9" ht="15.75" thickBot="1" x14ac:dyDescent="0.3">
      <c r="C46" s="34"/>
      <c r="D46" s="3" t="s">
        <v>0</v>
      </c>
      <c r="E46" s="11">
        <v>0.6</v>
      </c>
      <c r="F46" s="11">
        <v>0.4</v>
      </c>
      <c r="G46" s="2">
        <v>5</v>
      </c>
      <c r="H46" s="2">
        <v>46</v>
      </c>
      <c r="I46" s="10">
        <v>0.41830000000000001</v>
      </c>
    </row>
    <row r="47" spans="3:9" x14ac:dyDescent="0.25">
      <c r="C47" s="35" t="s">
        <v>107</v>
      </c>
      <c r="D47" s="7" t="s">
        <v>2</v>
      </c>
      <c r="E47" s="13">
        <v>1</v>
      </c>
      <c r="F47" s="13">
        <v>0</v>
      </c>
      <c r="G47" s="6">
        <v>1</v>
      </c>
      <c r="H47" s="6">
        <v>12</v>
      </c>
      <c r="I47" s="13">
        <v>0.98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11">
        <v>1</v>
      </c>
      <c r="F49" s="11">
        <v>0</v>
      </c>
      <c r="G49" s="2">
        <v>1</v>
      </c>
      <c r="H49" s="2">
        <v>22</v>
      </c>
      <c r="I49" s="10">
        <v>0.98</v>
      </c>
    </row>
    <row r="50" spans="3:9" x14ac:dyDescent="0.25">
      <c r="C50" s="35" t="s">
        <v>106</v>
      </c>
      <c r="D50" s="7" t="s">
        <v>2</v>
      </c>
      <c r="E50" s="13">
        <v>0</v>
      </c>
      <c r="F50" s="13">
        <v>1</v>
      </c>
      <c r="G50" s="6">
        <v>1</v>
      </c>
      <c r="H50" s="6">
        <v>8</v>
      </c>
      <c r="I50" s="13">
        <v>0.98</v>
      </c>
    </row>
    <row r="51" spans="3:9" x14ac:dyDescent="0.25">
      <c r="C51" s="33"/>
      <c r="D51" s="5" t="s">
        <v>1</v>
      </c>
      <c r="E51" s="12">
        <v>0.33329999999999999</v>
      </c>
      <c r="F51" s="12">
        <v>0.66669999999999996</v>
      </c>
      <c r="G51" s="4">
        <v>12</v>
      </c>
      <c r="H51" s="4">
        <v>112</v>
      </c>
      <c r="I51" s="12">
        <v>0.26850000000000002</v>
      </c>
    </row>
    <row r="52" spans="3:9" ht="15.75" thickBot="1" x14ac:dyDescent="0.3">
      <c r="C52" s="34"/>
      <c r="D52" s="3" t="s">
        <v>0</v>
      </c>
      <c r="E52" s="11">
        <v>0.30769999999999997</v>
      </c>
      <c r="F52" s="11">
        <v>0.69230000000000003</v>
      </c>
      <c r="G52" s="2">
        <v>13</v>
      </c>
      <c r="H52" s="2">
        <v>120</v>
      </c>
      <c r="I52" s="10">
        <v>0.25769999999999998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0.33329999999999999</v>
      </c>
      <c r="F54" s="12">
        <v>0.66669999999999996</v>
      </c>
      <c r="G54" s="4">
        <v>12</v>
      </c>
      <c r="H54" s="4">
        <v>98</v>
      </c>
      <c r="I54" s="12">
        <v>0.26640000000000003</v>
      </c>
    </row>
    <row r="55" spans="3:9" ht="15.75" thickBot="1" x14ac:dyDescent="0.3">
      <c r="C55" s="34"/>
      <c r="D55" s="3" t="s">
        <v>0</v>
      </c>
      <c r="E55" s="11">
        <v>0.33329999999999999</v>
      </c>
      <c r="F55" s="11">
        <v>0.66669999999999996</v>
      </c>
      <c r="G55" s="2">
        <v>12</v>
      </c>
      <c r="H55" s="2">
        <v>100</v>
      </c>
      <c r="I55" s="10">
        <v>0.26669999999999999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</v>
      </c>
      <c r="F57" s="12">
        <v>1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0</v>
      </c>
      <c r="F58" s="11">
        <v>1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0.8</v>
      </c>
      <c r="F59" s="13">
        <v>0.2</v>
      </c>
      <c r="G59" s="6">
        <v>5</v>
      </c>
      <c r="H59" s="6">
        <v>63</v>
      </c>
      <c r="I59" s="13">
        <v>0.4239</v>
      </c>
    </row>
    <row r="60" spans="3:9" x14ac:dyDescent="0.25">
      <c r="C60" s="33"/>
      <c r="D60" s="5" t="s">
        <v>1</v>
      </c>
      <c r="E60" s="12">
        <v>0.4667</v>
      </c>
      <c r="F60" s="12">
        <v>0.5333</v>
      </c>
      <c r="G60" s="4">
        <v>15</v>
      </c>
      <c r="H60" s="4">
        <v>156</v>
      </c>
      <c r="I60" s="12">
        <v>0.24129999999999999</v>
      </c>
    </row>
    <row r="61" spans="3:9" ht="15.75" thickBot="1" x14ac:dyDescent="0.3">
      <c r="C61" s="34"/>
      <c r="D61" s="3" t="s">
        <v>0</v>
      </c>
      <c r="E61" s="11">
        <v>0.55000000000000004</v>
      </c>
      <c r="F61" s="11">
        <v>0.45</v>
      </c>
      <c r="G61" s="2">
        <v>20</v>
      </c>
      <c r="H61" s="2">
        <v>219</v>
      </c>
      <c r="I61" s="10">
        <v>0.2094</v>
      </c>
    </row>
    <row r="62" spans="3:9" x14ac:dyDescent="0.25">
      <c r="C62" s="35" t="s">
        <v>102</v>
      </c>
      <c r="D62" s="7" t="s">
        <v>2</v>
      </c>
      <c r="E62" s="13">
        <v>0.66669999999999996</v>
      </c>
      <c r="F62" s="13">
        <v>0.33329999999999999</v>
      </c>
      <c r="G62" s="6">
        <v>6</v>
      </c>
      <c r="H62" s="6">
        <v>69</v>
      </c>
      <c r="I62" s="13">
        <v>0.3851</v>
      </c>
    </row>
    <row r="63" spans="3:9" x14ac:dyDescent="0.25">
      <c r="C63" s="33"/>
      <c r="D63" s="5" t="s">
        <v>1</v>
      </c>
      <c r="E63" s="12">
        <v>0.2727</v>
      </c>
      <c r="F63" s="12">
        <v>0.72729999999999995</v>
      </c>
      <c r="G63" s="4">
        <v>11</v>
      </c>
      <c r="H63" s="4">
        <v>56</v>
      </c>
      <c r="I63" s="12">
        <v>0.26729999999999998</v>
      </c>
    </row>
    <row r="64" spans="3:9" ht="15.75" thickBot="1" x14ac:dyDescent="0.3">
      <c r="C64" s="34"/>
      <c r="D64" s="3" t="s">
        <v>0</v>
      </c>
      <c r="E64" s="11">
        <v>0.4118</v>
      </c>
      <c r="F64" s="11">
        <v>0.58819999999999995</v>
      </c>
      <c r="G64" s="2">
        <v>17</v>
      </c>
      <c r="H64" s="2">
        <v>125</v>
      </c>
      <c r="I64" s="10">
        <v>0.2218</v>
      </c>
    </row>
    <row r="65" spans="3:9" x14ac:dyDescent="0.25">
      <c r="C65" s="35" t="s">
        <v>101</v>
      </c>
      <c r="D65" s="7" t="s">
        <v>2</v>
      </c>
      <c r="E65" s="13">
        <v>0.4</v>
      </c>
      <c r="F65" s="13">
        <v>0.6</v>
      </c>
      <c r="G65" s="6">
        <v>5</v>
      </c>
      <c r="H65" s="6">
        <v>13</v>
      </c>
      <c r="I65" s="13">
        <v>0.35780000000000001</v>
      </c>
    </row>
    <row r="66" spans="3:9" x14ac:dyDescent="0.25">
      <c r="C66" s="33"/>
      <c r="D66" s="5" t="s">
        <v>1</v>
      </c>
      <c r="E66" s="12">
        <v>0.44440000000000002</v>
      </c>
      <c r="F66" s="12">
        <v>0.55559999999999998</v>
      </c>
      <c r="G66" s="4">
        <v>9</v>
      </c>
      <c r="H66" s="4">
        <v>36</v>
      </c>
      <c r="I66" s="12">
        <v>0.28689999999999999</v>
      </c>
    </row>
    <row r="67" spans="3:9" ht="15.75" thickBot="1" x14ac:dyDescent="0.3">
      <c r="C67" s="34"/>
      <c r="D67" s="3" t="s">
        <v>0</v>
      </c>
      <c r="E67" s="11">
        <v>0.42859999999999998</v>
      </c>
      <c r="F67" s="11">
        <v>0.57140000000000002</v>
      </c>
      <c r="G67" s="2">
        <v>14</v>
      </c>
      <c r="H67" s="2">
        <v>49</v>
      </c>
      <c r="I67" s="10">
        <v>0.22370000000000001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12">
        <v>0.25</v>
      </c>
      <c r="F69" s="12">
        <v>0.75</v>
      </c>
      <c r="G69" s="4">
        <v>4</v>
      </c>
      <c r="H69" s="4">
        <v>13</v>
      </c>
      <c r="I69" s="12">
        <v>0.4244</v>
      </c>
    </row>
    <row r="70" spans="3:9" ht="15.75" thickBot="1" x14ac:dyDescent="0.3">
      <c r="C70" s="34"/>
      <c r="D70" s="3" t="s">
        <v>0</v>
      </c>
      <c r="E70" s="11">
        <v>0.25</v>
      </c>
      <c r="F70" s="11">
        <v>0.75</v>
      </c>
      <c r="G70" s="2">
        <v>4</v>
      </c>
      <c r="H70" s="2">
        <v>15</v>
      </c>
      <c r="I70" s="10">
        <v>0.43430000000000002</v>
      </c>
    </row>
    <row r="71" spans="3:9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>
        <v>0</v>
      </c>
      <c r="H71" s="6">
        <v>10</v>
      </c>
      <c r="I71" s="6" t="s">
        <v>4</v>
      </c>
    </row>
    <row r="72" spans="3:9" x14ac:dyDescent="0.25">
      <c r="C72" s="33"/>
      <c r="D72" s="5" t="s">
        <v>1</v>
      </c>
      <c r="E72" s="12">
        <v>1</v>
      </c>
      <c r="F72" s="12">
        <v>0</v>
      </c>
      <c r="G72" s="4">
        <v>3</v>
      </c>
      <c r="H72" s="4">
        <v>53</v>
      </c>
      <c r="I72" s="12">
        <v>0.55479999999999996</v>
      </c>
    </row>
    <row r="73" spans="3:9" ht="15.75" thickBot="1" x14ac:dyDescent="0.3">
      <c r="C73" s="34"/>
      <c r="D73" s="3" t="s">
        <v>0</v>
      </c>
      <c r="E73" s="11">
        <v>1</v>
      </c>
      <c r="F73" s="11">
        <v>0</v>
      </c>
      <c r="G73" s="2">
        <v>3</v>
      </c>
      <c r="H73" s="2">
        <v>63</v>
      </c>
      <c r="I73" s="10">
        <v>0.55659999999999998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12">
        <v>0.5</v>
      </c>
      <c r="F75" s="12">
        <v>0.5</v>
      </c>
      <c r="G75" s="4">
        <v>2</v>
      </c>
      <c r="H75" s="4">
        <v>65</v>
      </c>
      <c r="I75" s="12">
        <v>0.6875</v>
      </c>
    </row>
    <row r="76" spans="3:9" ht="15.75" thickBot="1" x14ac:dyDescent="0.3">
      <c r="C76" s="34"/>
      <c r="D76" s="3" t="s">
        <v>0</v>
      </c>
      <c r="E76" s="11">
        <v>0.5</v>
      </c>
      <c r="F76" s="11">
        <v>0.5</v>
      </c>
      <c r="G76" s="2">
        <v>2</v>
      </c>
      <c r="H76" s="2">
        <v>83</v>
      </c>
      <c r="I76" s="10">
        <v>0.68869999999999998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 t="s">
        <v>4</v>
      </c>
      <c r="F78" s="4" t="s">
        <v>4</v>
      </c>
      <c r="G78" s="4">
        <v>0</v>
      </c>
      <c r="H78" s="4">
        <v>79</v>
      </c>
      <c r="I78" s="4" t="s">
        <v>4</v>
      </c>
    </row>
    <row r="79" spans="3:9" ht="15.75" thickBot="1" x14ac:dyDescent="0.3">
      <c r="C79" s="34"/>
      <c r="D79" s="3" t="s">
        <v>0</v>
      </c>
      <c r="E79" s="2" t="s">
        <v>4</v>
      </c>
      <c r="F79" s="2" t="s">
        <v>4</v>
      </c>
      <c r="G79" s="2">
        <v>0</v>
      </c>
      <c r="H79" s="2">
        <v>97</v>
      </c>
      <c r="I79" s="1" t="s">
        <v>4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 t="s">
        <v>4</v>
      </c>
      <c r="F81" s="4" t="s">
        <v>4</v>
      </c>
      <c r="G81" s="4">
        <v>0</v>
      </c>
      <c r="H81" s="4">
        <v>64</v>
      </c>
      <c r="I81" s="4" t="s">
        <v>4</v>
      </c>
    </row>
    <row r="82" spans="3:9" ht="15.75" thickBot="1" x14ac:dyDescent="0.3">
      <c r="C82" s="34"/>
      <c r="D82" s="3" t="s">
        <v>0</v>
      </c>
      <c r="E82" s="2" t="s">
        <v>4</v>
      </c>
      <c r="F82" s="2" t="s">
        <v>4</v>
      </c>
      <c r="G82" s="2">
        <v>0</v>
      </c>
      <c r="H82" s="2">
        <v>85</v>
      </c>
      <c r="I82" s="1" t="s">
        <v>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 t="s">
        <v>4</v>
      </c>
      <c r="F84" s="4" t="s">
        <v>4</v>
      </c>
      <c r="G84" s="4">
        <v>0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 t="s">
        <v>4</v>
      </c>
      <c r="F85" s="2" t="s">
        <v>4</v>
      </c>
      <c r="G85" s="2">
        <v>0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1</v>
      </c>
      <c r="F87" s="12">
        <v>0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1</v>
      </c>
      <c r="F88" s="11">
        <v>0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11">
        <v>1</v>
      </c>
      <c r="F91" s="11">
        <v>0</v>
      </c>
      <c r="G91" s="2">
        <v>1</v>
      </c>
      <c r="H91" s="2">
        <v>3</v>
      </c>
      <c r="I91" s="10">
        <v>0.98</v>
      </c>
    </row>
    <row r="92" spans="3:9" x14ac:dyDescent="0.25">
      <c r="C92" s="35" t="s">
        <v>92</v>
      </c>
      <c r="D92" s="7" t="s">
        <v>2</v>
      </c>
      <c r="E92" s="6" t="s">
        <v>4</v>
      </c>
      <c r="F92" s="6" t="s">
        <v>4</v>
      </c>
      <c r="G92" s="6">
        <v>0</v>
      </c>
      <c r="H92" s="6">
        <v>7</v>
      </c>
      <c r="I92" s="6" t="s">
        <v>4</v>
      </c>
    </row>
    <row r="93" spans="3:9" x14ac:dyDescent="0.25">
      <c r="C93" s="33"/>
      <c r="D93" s="5" t="s">
        <v>1</v>
      </c>
      <c r="E93" s="12">
        <v>0.2</v>
      </c>
      <c r="F93" s="12">
        <v>0.8</v>
      </c>
      <c r="G93" s="4">
        <v>5</v>
      </c>
      <c r="H93" s="4">
        <v>27</v>
      </c>
      <c r="I93" s="12">
        <v>0.40310000000000001</v>
      </c>
    </row>
    <row r="94" spans="3:9" ht="15.75" thickBot="1" x14ac:dyDescent="0.3">
      <c r="C94" s="34"/>
      <c r="D94" s="3" t="s">
        <v>0</v>
      </c>
      <c r="E94" s="11">
        <v>0.2</v>
      </c>
      <c r="F94" s="11">
        <v>0.8</v>
      </c>
      <c r="G94" s="2">
        <v>5</v>
      </c>
      <c r="H94" s="2">
        <v>34</v>
      </c>
      <c r="I94" s="10">
        <v>0.4108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 t="s">
        <v>4</v>
      </c>
      <c r="F99" s="4" t="s">
        <v>4</v>
      </c>
      <c r="G99" s="4">
        <v>0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 t="s">
        <v>4</v>
      </c>
      <c r="F100" s="2" t="s">
        <v>4</v>
      </c>
      <c r="G100" s="2">
        <v>0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13">
        <v>1</v>
      </c>
      <c r="F101" s="13">
        <v>0</v>
      </c>
      <c r="G101" s="6">
        <v>1</v>
      </c>
      <c r="H101" s="6">
        <v>16</v>
      </c>
      <c r="I101" s="13">
        <v>0.98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11">
        <v>1</v>
      </c>
      <c r="F103" s="11">
        <v>0</v>
      </c>
      <c r="G103" s="2">
        <v>1</v>
      </c>
      <c r="H103" s="2">
        <v>27</v>
      </c>
      <c r="I103" s="10">
        <v>0.98</v>
      </c>
    </row>
    <row r="104" spans="3:9" x14ac:dyDescent="0.25">
      <c r="C104" s="35" t="s">
        <v>88</v>
      </c>
      <c r="D104" s="7" t="s">
        <v>2</v>
      </c>
      <c r="E104" s="6" t="s">
        <v>4</v>
      </c>
      <c r="F104" s="6" t="s">
        <v>4</v>
      </c>
      <c r="G104" s="6">
        <v>0</v>
      </c>
      <c r="H104" s="6">
        <v>18</v>
      </c>
      <c r="I104" s="6" t="s">
        <v>4</v>
      </c>
    </row>
    <row r="105" spans="3:9" x14ac:dyDescent="0.25">
      <c r="C105" s="33"/>
      <c r="D105" s="5" t="s">
        <v>1</v>
      </c>
      <c r="E105" s="12">
        <v>0</v>
      </c>
      <c r="F105" s="12">
        <v>1</v>
      </c>
      <c r="G105" s="4">
        <v>2</v>
      </c>
      <c r="H105" s="4">
        <v>16</v>
      </c>
      <c r="I105" s="12">
        <v>0.66949999999999998</v>
      </c>
    </row>
    <row r="106" spans="3:9" ht="15.75" thickBot="1" x14ac:dyDescent="0.3">
      <c r="C106" s="34"/>
      <c r="D106" s="3" t="s">
        <v>0</v>
      </c>
      <c r="E106" s="11">
        <v>0</v>
      </c>
      <c r="F106" s="11">
        <v>1</v>
      </c>
      <c r="G106" s="2">
        <v>2</v>
      </c>
      <c r="H106" s="2">
        <v>34</v>
      </c>
      <c r="I106" s="10">
        <v>0.68240000000000001</v>
      </c>
    </row>
    <row r="107" spans="3:9" x14ac:dyDescent="0.25">
      <c r="C107" s="35" t="s">
        <v>87</v>
      </c>
      <c r="D107" s="7" t="s">
        <v>2</v>
      </c>
      <c r="E107" s="13">
        <v>1</v>
      </c>
      <c r="F107" s="13">
        <v>0</v>
      </c>
      <c r="G107" s="6">
        <v>1</v>
      </c>
      <c r="H107" s="6">
        <v>21</v>
      </c>
      <c r="I107" s="13">
        <v>0.98</v>
      </c>
    </row>
    <row r="108" spans="3:9" x14ac:dyDescent="0.25">
      <c r="C108" s="33"/>
      <c r="D108" s="5" t="s">
        <v>1</v>
      </c>
      <c r="E108" s="4" t="s">
        <v>4</v>
      </c>
      <c r="F108" s="4" t="s">
        <v>4</v>
      </c>
      <c r="G108" s="4">
        <v>0</v>
      </c>
      <c r="H108" s="4">
        <v>7</v>
      </c>
      <c r="I108" s="4" t="s">
        <v>4</v>
      </c>
    </row>
    <row r="109" spans="3:9" ht="15.75" thickBot="1" x14ac:dyDescent="0.3">
      <c r="C109" s="34"/>
      <c r="D109" s="3" t="s">
        <v>0</v>
      </c>
      <c r="E109" s="11">
        <v>1</v>
      </c>
      <c r="F109" s="11">
        <v>0</v>
      </c>
      <c r="G109" s="2">
        <v>1</v>
      </c>
      <c r="H109" s="2">
        <v>28</v>
      </c>
      <c r="I109" s="10">
        <v>0.98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1</v>
      </c>
      <c r="H110" s="6">
        <v>6</v>
      </c>
      <c r="I110" s="13">
        <v>0.98</v>
      </c>
    </row>
    <row r="111" spans="3:9" x14ac:dyDescent="0.25">
      <c r="C111" s="33"/>
      <c r="D111" s="5" t="s">
        <v>1</v>
      </c>
      <c r="E111" s="12">
        <v>0</v>
      </c>
      <c r="F111" s="12">
        <v>1</v>
      </c>
      <c r="G111" s="4">
        <v>1</v>
      </c>
      <c r="H111" s="4">
        <v>7</v>
      </c>
      <c r="I111" s="12">
        <v>0.98</v>
      </c>
    </row>
    <row r="112" spans="3:9" ht="15.75" thickBot="1" x14ac:dyDescent="0.3">
      <c r="C112" s="34"/>
      <c r="D112" s="3" t="s">
        <v>0</v>
      </c>
      <c r="E112" s="11">
        <v>0.5</v>
      </c>
      <c r="F112" s="11">
        <v>0.5</v>
      </c>
      <c r="G112" s="2">
        <v>2</v>
      </c>
      <c r="H112" s="2">
        <v>13</v>
      </c>
      <c r="I112" s="10">
        <v>0.66349999999999998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1</v>
      </c>
      <c r="H113" s="6">
        <v>6</v>
      </c>
      <c r="I113" s="13">
        <v>0.98</v>
      </c>
    </row>
    <row r="114" spans="3:9" x14ac:dyDescent="0.25">
      <c r="C114" s="33"/>
      <c r="D114" s="5" t="s">
        <v>1</v>
      </c>
      <c r="E114" s="4" t="s">
        <v>4</v>
      </c>
      <c r="F114" s="4" t="s">
        <v>4</v>
      </c>
      <c r="G114" s="4">
        <v>0</v>
      </c>
      <c r="H114" s="4">
        <v>7</v>
      </c>
      <c r="I114" s="4" t="s">
        <v>4</v>
      </c>
    </row>
    <row r="115" spans="3:9" ht="15.75" thickBot="1" x14ac:dyDescent="0.3">
      <c r="C115" s="34"/>
      <c r="D115" s="3" t="s">
        <v>0</v>
      </c>
      <c r="E115" s="11">
        <v>1</v>
      </c>
      <c r="F115" s="11">
        <v>0</v>
      </c>
      <c r="G115" s="2">
        <v>1</v>
      </c>
      <c r="H115" s="2">
        <v>13</v>
      </c>
      <c r="I115" s="10">
        <v>0.98</v>
      </c>
    </row>
    <row r="116" spans="3:9" x14ac:dyDescent="0.25">
      <c r="C116" s="35" t="s">
        <v>84</v>
      </c>
      <c r="D116" s="7" t="s">
        <v>2</v>
      </c>
      <c r="E116" s="13">
        <v>0.71430000000000005</v>
      </c>
      <c r="F116" s="13">
        <v>0.28570000000000001</v>
      </c>
      <c r="G116" s="6">
        <v>7</v>
      </c>
      <c r="H116" s="6">
        <v>20</v>
      </c>
      <c r="I116" s="13">
        <v>0.30640000000000001</v>
      </c>
    </row>
    <row r="117" spans="3:9" x14ac:dyDescent="0.25">
      <c r="C117" s="33"/>
      <c r="D117" s="5" t="s">
        <v>1</v>
      </c>
      <c r="E117" s="4" t="s">
        <v>4</v>
      </c>
      <c r="F117" s="4" t="s">
        <v>4</v>
      </c>
      <c r="G117" s="4">
        <v>0</v>
      </c>
      <c r="H117" s="4">
        <v>8</v>
      </c>
      <c r="I117" s="4" t="s">
        <v>4</v>
      </c>
    </row>
    <row r="118" spans="3:9" ht="15.75" thickBot="1" x14ac:dyDescent="0.3">
      <c r="C118" s="34"/>
      <c r="D118" s="3" t="s">
        <v>0</v>
      </c>
      <c r="E118" s="11">
        <v>0.71430000000000005</v>
      </c>
      <c r="F118" s="11">
        <v>0.28570000000000001</v>
      </c>
      <c r="G118" s="2">
        <v>7</v>
      </c>
      <c r="H118" s="2">
        <v>28</v>
      </c>
      <c r="I118" s="10">
        <v>0.32669999999999999</v>
      </c>
    </row>
    <row r="119" spans="3:9" x14ac:dyDescent="0.25">
      <c r="C119" s="35" t="s">
        <v>83</v>
      </c>
      <c r="D119" s="7" t="s">
        <v>2</v>
      </c>
      <c r="E119" s="13">
        <v>0.33329999999999999</v>
      </c>
      <c r="F119" s="13">
        <v>0.66669999999999996</v>
      </c>
      <c r="G119" s="6">
        <v>3</v>
      </c>
      <c r="H119" s="6">
        <v>15</v>
      </c>
      <c r="I119" s="13">
        <v>0.52380000000000004</v>
      </c>
    </row>
    <row r="120" spans="3:9" x14ac:dyDescent="0.25">
      <c r="C120" s="33"/>
      <c r="D120" s="5" t="s">
        <v>1</v>
      </c>
      <c r="E120" s="4" t="s">
        <v>4</v>
      </c>
      <c r="F120" s="4" t="s">
        <v>4</v>
      </c>
      <c r="G120" s="4">
        <v>0</v>
      </c>
      <c r="H120" s="4">
        <v>12</v>
      </c>
      <c r="I120" s="4" t="s">
        <v>4</v>
      </c>
    </row>
    <row r="121" spans="3:9" ht="15.75" thickBot="1" x14ac:dyDescent="0.3">
      <c r="C121" s="34"/>
      <c r="D121" s="3" t="s">
        <v>0</v>
      </c>
      <c r="E121" s="11">
        <v>0.33329999999999999</v>
      </c>
      <c r="F121" s="11">
        <v>0.66669999999999996</v>
      </c>
      <c r="G121" s="2">
        <v>3</v>
      </c>
      <c r="H121" s="2">
        <v>27</v>
      </c>
      <c r="I121" s="10">
        <v>0.54359999999999997</v>
      </c>
    </row>
    <row r="122" spans="3:9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>
        <v>0</v>
      </c>
      <c r="H122" s="6">
        <v>20</v>
      </c>
      <c r="I122" s="6" t="s">
        <v>4</v>
      </c>
    </row>
    <row r="123" spans="3:9" x14ac:dyDescent="0.25">
      <c r="C123" s="33"/>
      <c r="D123" s="5" t="s">
        <v>1</v>
      </c>
      <c r="E123" s="4" t="s">
        <v>4</v>
      </c>
      <c r="F123" s="4" t="s">
        <v>4</v>
      </c>
      <c r="G123" s="4">
        <v>0</v>
      </c>
      <c r="H123" s="4">
        <v>4</v>
      </c>
      <c r="I123" s="4" t="s">
        <v>4</v>
      </c>
    </row>
    <row r="124" spans="3:9" ht="15.75" thickBot="1" x14ac:dyDescent="0.3">
      <c r="C124" s="34"/>
      <c r="D124" s="3" t="s">
        <v>0</v>
      </c>
      <c r="E124" s="2" t="s">
        <v>4</v>
      </c>
      <c r="F124" s="2" t="s">
        <v>4</v>
      </c>
      <c r="G124" s="2">
        <v>0</v>
      </c>
      <c r="H124" s="2">
        <v>24</v>
      </c>
      <c r="I124" s="1" t="s">
        <v>4</v>
      </c>
    </row>
    <row r="125" spans="3:9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>
        <v>0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 t="s">
        <v>4</v>
      </c>
      <c r="F126" s="4" t="s">
        <v>4</v>
      </c>
      <c r="G126" s="4">
        <v>0</v>
      </c>
      <c r="H126" s="4">
        <v>3</v>
      </c>
      <c r="I126" s="4" t="s">
        <v>4</v>
      </c>
    </row>
    <row r="127" spans="3:9" ht="15.75" thickBot="1" x14ac:dyDescent="0.3">
      <c r="C127" s="34"/>
      <c r="D127" s="3" t="s">
        <v>0</v>
      </c>
      <c r="E127" s="2" t="s">
        <v>4</v>
      </c>
      <c r="F127" s="2" t="s">
        <v>4</v>
      </c>
      <c r="G127" s="2">
        <v>0</v>
      </c>
      <c r="H127" s="2">
        <v>8</v>
      </c>
      <c r="I127" s="1" t="s">
        <v>4</v>
      </c>
    </row>
    <row r="128" spans="3:9" x14ac:dyDescent="0.25">
      <c r="C128" s="35" t="s">
        <v>80</v>
      </c>
      <c r="D128" s="7" t="s">
        <v>2</v>
      </c>
      <c r="E128" s="13">
        <v>0</v>
      </c>
      <c r="F128" s="13">
        <v>1</v>
      </c>
      <c r="G128" s="6">
        <v>1</v>
      </c>
      <c r="H128" s="6">
        <v>10</v>
      </c>
      <c r="I128" s="13">
        <v>0.98</v>
      </c>
    </row>
    <row r="129" spans="3:9" x14ac:dyDescent="0.25">
      <c r="C129" s="33"/>
      <c r="D129" s="5" t="s">
        <v>1</v>
      </c>
      <c r="E129" s="4" t="s">
        <v>4</v>
      </c>
      <c r="F129" s="4" t="s">
        <v>4</v>
      </c>
      <c r="G129" s="4">
        <v>0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11">
        <v>0</v>
      </c>
      <c r="F130" s="11">
        <v>1</v>
      </c>
      <c r="G130" s="2">
        <v>1</v>
      </c>
      <c r="H130" s="2">
        <v>13</v>
      </c>
      <c r="I130" s="10">
        <v>0.98</v>
      </c>
    </row>
    <row r="131" spans="3:9" x14ac:dyDescent="0.25">
      <c r="C131" s="35" t="s">
        <v>79</v>
      </c>
      <c r="D131" s="7" t="s">
        <v>2</v>
      </c>
      <c r="E131" s="13">
        <v>1</v>
      </c>
      <c r="F131" s="13">
        <v>0</v>
      </c>
      <c r="G131" s="6">
        <v>1</v>
      </c>
      <c r="H131" s="6">
        <v>16</v>
      </c>
      <c r="I131" s="13">
        <v>0.98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1</v>
      </c>
      <c r="H132" s="4">
        <v>6</v>
      </c>
      <c r="I132" s="12">
        <v>0.98</v>
      </c>
    </row>
    <row r="133" spans="3:9" ht="15.75" thickBot="1" x14ac:dyDescent="0.3">
      <c r="C133" s="34"/>
      <c r="D133" s="3" t="s">
        <v>0</v>
      </c>
      <c r="E133" s="11">
        <v>0.5</v>
      </c>
      <c r="F133" s="11">
        <v>0.5</v>
      </c>
      <c r="G133" s="2">
        <v>2</v>
      </c>
      <c r="H133" s="2">
        <v>22</v>
      </c>
      <c r="I133" s="10">
        <v>0.67630000000000001</v>
      </c>
    </row>
    <row r="134" spans="3:9" x14ac:dyDescent="0.25">
      <c r="C134" s="35" t="s">
        <v>78</v>
      </c>
      <c r="D134" s="7" t="s">
        <v>2</v>
      </c>
      <c r="E134" s="6" t="s">
        <v>4</v>
      </c>
      <c r="F134" s="6" t="s">
        <v>4</v>
      </c>
      <c r="G134" s="6">
        <v>0</v>
      </c>
      <c r="H134" s="6">
        <v>12</v>
      </c>
      <c r="I134" s="6" t="s">
        <v>4</v>
      </c>
    </row>
    <row r="135" spans="3:9" x14ac:dyDescent="0.25">
      <c r="C135" s="33"/>
      <c r="D135" s="5" t="s">
        <v>1</v>
      </c>
      <c r="E135" s="4" t="s">
        <v>4</v>
      </c>
      <c r="F135" s="4" t="s">
        <v>4</v>
      </c>
      <c r="G135" s="4">
        <v>0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 t="s">
        <v>4</v>
      </c>
      <c r="F136" s="2" t="s">
        <v>4</v>
      </c>
      <c r="G136" s="2">
        <v>0</v>
      </c>
      <c r="H136" s="2">
        <v>17</v>
      </c>
      <c r="I136" s="1" t="s">
        <v>4</v>
      </c>
    </row>
    <row r="137" spans="3:9" x14ac:dyDescent="0.25">
      <c r="C137" s="35" t="s">
        <v>77</v>
      </c>
      <c r="D137" s="7" t="s">
        <v>2</v>
      </c>
      <c r="E137" s="13">
        <v>0</v>
      </c>
      <c r="F137" s="13">
        <v>1</v>
      </c>
      <c r="G137" s="6">
        <v>1</v>
      </c>
      <c r="H137" s="6">
        <v>8</v>
      </c>
      <c r="I137" s="13">
        <v>0.98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11">
        <v>0</v>
      </c>
      <c r="F139" s="11">
        <v>1</v>
      </c>
      <c r="G139" s="2">
        <v>1</v>
      </c>
      <c r="H139" s="2">
        <v>10</v>
      </c>
      <c r="I139" s="10">
        <v>0.98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13">
        <v>0</v>
      </c>
      <c r="F143" s="13">
        <v>1</v>
      </c>
      <c r="G143" s="6">
        <v>1</v>
      </c>
      <c r="H143" s="6">
        <v>18</v>
      </c>
      <c r="I143" s="13">
        <v>0.98</v>
      </c>
    </row>
    <row r="144" spans="3:9" x14ac:dyDescent="0.25">
      <c r="C144" s="33"/>
      <c r="D144" s="5" t="s">
        <v>1</v>
      </c>
      <c r="E144" s="4" t="s">
        <v>4</v>
      </c>
      <c r="F144" s="4" t="s">
        <v>4</v>
      </c>
      <c r="G144" s="4">
        <v>0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11">
        <v>0</v>
      </c>
      <c r="F145" s="11">
        <v>1</v>
      </c>
      <c r="G145" s="2">
        <v>1</v>
      </c>
      <c r="H145" s="2">
        <v>22</v>
      </c>
      <c r="I145" s="10">
        <v>0.98</v>
      </c>
    </row>
    <row r="146" spans="3:9" x14ac:dyDescent="0.25">
      <c r="C146" s="35" t="s">
        <v>74</v>
      </c>
      <c r="D146" s="7" t="s">
        <v>2</v>
      </c>
      <c r="E146" s="6" t="s">
        <v>4</v>
      </c>
      <c r="F146" s="6" t="s">
        <v>4</v>
      </c>
      <c r="G146" s="6">
        <v>0</v>
      </c>
      <c r="H146" s="6">
        <v>28</v>
      </c>
      <c r="I146" s="6" t="s">
        <v>4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2" t="s">
        <v>4</v>
      </c>
      <c r="F148" s="2" t="s">
        <v>4</v>
      </c>
      <c r="G148" s="2">
        <v>0</v>
      </c>
      <c r="H148" s="2">
        <v>32</v>
      </c>
      <c r="I148" s="1" t="s">
        <v>4</v>
      </c>
    </row>
    <row r="149" spans="3:9" x14ac:dyDescent="0.25">
      <c r="C149" s="35" t="s">
        <v>73</v>
      </c>
      <c r="D149" s="7" t="s">
        <v>2</v>
      </c>
      <c r="E149" s="6" t="s">
        <v>4</v>
      </c>
      <c r="F149" s="6" t="s">
        <v>4</v>
      </c>
      <c r="G149" s="6">
        <v>0</v>
      </c>
      <c r="H149" s="6">
        <v>18</v>
      </c>
      <c r="I149" s="6" t="s">
        <v>4</v>
      </c>
    </row>
    <row r="150" spans="3:9" x14ac:dyDescent="0.25">
      <c r="C150" s="33"/>
      <c r="D150" s="5" t="s">
        <v>1</v>
      </c>
      <c r="E150" s="4" t="s">
        <v>4</v>
      </c>
      <c r="F150" s="4" t="s">
        <v>4</v>
      </c>
      <c r="G150" s="4">
        <v>0</v>
      </c>
      <c r="H150" s="4">
        <v>6</v>
      </c>
      <c r="I150" s="4" t="s">
        <v>4</v>
      </c>
    </row>
    <row r="151" spans="3:9" ht="15.75" thickBot="1" x14ac:dyDescent="0.3">
      <c r="C151" s="34"/>
      <c r="D151" s="3" t="s">
        <v>0</v>
      </c>
      <c r="E151" s="2" t="s">
        <v>4</v>
      </c>
      <c r="F151" s="2" t="s">
        <v>4</v>
      </c>
      <c r="G151" s="2">
        <v>0</v>
      </c>
      <c r="H151" s="2">
        <v>24</v>
      </c>
      <c r="I151" s="1" t="s">
        <v>4</v>
      </c>
    </row>
    <row r="152" spans="3:9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>
        <v>0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4" t="s">
        <v>4</v>
      </c>
      <c r="F153" s="4" t="s">
        <v>4</v>
      </c>
      <c r="G153" s="4">
        <v>0</v>
      </c>
      <c r="H153" s="4">
        <v>21</v>
      </c>
      <c r="I153" s="4" t="s">
        <v>4</v>
      </c>
    </row>
    <row r="154" spans="3:9" ht="15.75" thickBot="1" x14ac:dyDescent="0.3">
      <c r="C154" s="34"/>
      <c r="D154" s="3" t="s">
        <v>0</v>
      </c>
      <c r="E154" s="2" t="s">
        <v>4</v>
      </c>
      <c r="F154" s="2" t="s">
        <v>4</v>
      </c>
      <c r="G154" s="2">
        <v>0</v>
      </c>
      <c r="H154" s="2">
        <v>32</v>
      </c>
      <c r="I154" s="1" t="s">
        <v>4</v>
      </c>
    </row>
    <row r="155" spans="3:9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>
        <v>0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 t="s">
        <v>4</v>
      </c>
      <c r="F157" s="2" t="s">
        <v>4</v>
      </c>
      <c r="G157" s="2">
        <v>0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>
        <v>0</v>
      </c>
      <c r="H158" s="6">
        <v>18</v>
      </c>
      <c r="I158" s="6" t="s">
        <v>4</v>
      </c>
    </row>
    <row r="159" spans="3:9" x14ac:dyDescent="0.25">
      <c r="C159" s="33"/>
      <c r="D159" s="5" t="s">
        <v>1</v>
      </c>
      <c r="E159" s="12">
        <v>1</v>
      </c>
      <c r="F159" s="12">
        <v>0</v>
      </c>
      <c r="G159" s="4">
        <v>1</v>
      </c>
      <c r="H159" s="4">
        <v>3</v>
      </c>
      <c r="I159" s="12">
        <v>0.98</v>
      </c>
    </row>
    <row r="160" spans="3:9" ht="15.75" thickBot="1" x14ac:dyDescent="0.3">
      <c r="C160" s="34"/>
      <c r="D160" s="3" t="s">
        <v>0</v>
      </c>
      <c r="E160" s="11">
        <v>1</v>
      </c>
      <c r="F160" s="11">
        <v>0</v>
      </c>
      <c r="G160" s="2">
        <v>1</v>
      </c>
      <c r="H160" s="2">
        <v>21</v>
      </c>
      <c r="I160" s="10">
        <v>0.98</v>
      </c>
    </row>
    <row r="161" spans="3:9" x14ac:dyDescent="0.25">
      <c r="C161" s="35" t="s">
        <v>69</v>
      </c>
      <c r="D161" s="7" t="s">
        <v>2</v>
      </c>
      <c r="E161" s="13">
        <v>0</v>
      </c>
      <c r="F161" s="13">
        <v>1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11">
        <v>0</v>
      </c>
      <c r="F163" s="11">
        <v>1</v>
      </c>
      <c r="G163" s="2">
        <v>1</v>
      </c>
      <c r="H163" s="2">
        <v>10</v>
      </c>
      <c r="I163" s="10">
        <v>0.98</v>
      </c>
    </row>
    <row r="164" spans="3:9" x14ac:dyDescent="0.25">
      <c r="C164" s="35" t="s">
        <v>68</v>
      </c>
      <c r="D164" s="7" t="s">
        <v>2</v>
      </c>
      <c r="E164" s="13">
        <v>0.5</v>
      </c>
      <c r="F164" s="13">
        <v>0.5</v>
      </c>
      <c r="G164" s="6">
        <v>2</v>
      </c>
      <c r="H164" s="6">
        <v>17</v>
      </c>
      <c r="I164" s="13">
        <v>0.67100000000000004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11">
        <v>0.5</v>
      </c>
      <c r="F166" s="11">
        <v>0.5</v>
      </c>
      <c r="G166" s="2">
        <v>2</v>
      </c>
      <c r="H166" s="2">
        <v>18</v>
      </c>
      <c r="I166" s="10">
        <v>0.67230000000000001</v>
      </c>
    </row>
    <row r="167" spans="3:9" x14ac:dyDescent="0.25">
      <c r="C167" s="35" t="s">
        <v>67</v>
      </c>
      <c r="D167" s="7" t="s">
        <v>2</v>
      </c>
      <c r="E167" s="6" t="s">
        <v>4</v>
      </c>
      <c r="F167" s="6" t="s">
        <v>4</v>
      </c>
      <c r="G167" s="6">
        <v>0</v>
      </c>
      <c r="H167" s="6">
        <v>36</v>
      </c>
      <c r="I167" s="6" t="s">
        <v>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 t="s">
        <v>4</v>
      </c>
      <c r="F169" s="2" t="s">
        <v>4</v>
      </c>
      <c r="G169" s="2">
        <v>0</v>
      </c>
      <c r="H169" s="2">
        <v>39</v>
      </c>
      <c r="I169" s="1" t="s">
        <v>4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13">
        <v>1</v>
      </c>
      <c r="F173" s="13">
        <v>0</v>
      </c>
      <c r="G173" s="6">
        <v>1</v>
      </c>
      <c r="H173" s="6">
        <v>52</v>
      </c>
      <c r="I173" s="13">
        <v>0.98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11">
        <v>1</v>
      </c>
      <c r="F175" s="11">
        <v>0</v>
      </c>
      <c r="G175" s="2">
        <v>1</v>
      </c>
      <c r="H175" s="2">
        <v>62</v>
      </c>
      <c r="I175" s="10">
        <v>0.98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12">
        <v>1</v>
      </c>
      <c r="F177" s="12">
        <v>0</v>
      </c>
      <c r="G177" s="4">
        <v>1</v>
      </c>
      <c r="H177" s="4">
        <v>9</v>
      </c>
      <c r="I177" s="12">
        <v>0.98</v>
      </c>
    </row>
    <row r="178" spans="3:9" ht="15.75" thickBot="1" x14ac:dyDescent="0.3">
      <c r="C178" s="34"/>
      <c r="D178" s="3" t="s">
        <v>0</v>
      </c>
      <c r="E178" s="11">
        <v>1</v>
      </c>
      <c r="F178" s="11">
        <v>0</v>
      </c>
      <c r="G178" s="2">
        <v>1</v>
      </c>
      <c r="H178" s="2">
        <v>10</v>
      </c>
      <c r="I178" s="10">
        <v>0.98</v>
      </c>
    </row>
    <row r="179" spans="3:9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>
        <v>0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 t="s">
        <v>4</v>
      </c>
      <c r="F181" s="2" t="s">
        <v>4</v>
      </c>
      <c r="G181" s="2">
        <v>0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0.5</v>
      </c>
      <c r="F183" s="12">
        <v>0.5</v>
      </c>
      <c r="G183" s="4">
        <v>2</v>
      </c>
      <c r="H183" s="4">
        <v>6</v>
      </c>
      <c r="I183" s="12">
        <v>0.61980000000000002</v>
      </c>
    </row>
    <row r="184" spans="3:9" ht="15.75" thickBot="1" x14ac:dyDescent="0.3">
      <c r="C184" s="34"/>
      <c r="D184" s="3" t="s">
        <v>0</v>
      </c>
      <c r="E184" s="11">
        <v>0.5</v>
      </c>
      <c r="F184" s="11">
        <v>0.5</v>
      </c>
      <c r="G184" s="2">
        <v>2</v>
      </c>
      <c r="H184" s="2">
        <v>6</v>
      </c>
      <c r="I184" s="10">
        <v>0.61980000000000002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2</v>
      </c>
      <c r="H186" s="4">
        <v>11</v>
      </c>
      <c r="I186" s="12">
        <v>0.65739999999999998</v>
      </c>
    </row>
    <row r="187" spans="3:9" ht="15.75" thickBot="1" x14ac:dyDescent="0.3">
      <c r="C187" s="34"/>
      <c r="D187" s="3" t="s">
        <v>0</v>
      </c>
      <c r="E187" s="11">
        <v>0</v>
      </c>
      <c r="F187" s="11">
        <v>1</v>
      </c>
      <c r="G187" s="2">
        <v>2</v>
      </c>
      <c r="H187" s="2">
        <v>21</v>
      </c>
      <c r="I187" s="10">
        <v>0.6754</v>
      </c>
    </row>
    <row r="188" spans="3:9" x14ac:dyDescent="0.25">
      <c r="C188" s="35" t="s">
        <v>60</v>
      </c>
      <c r="D188" s="7" t="s">
        <v>2</v>
      </c>
      <c r="E188" s="13">
        <v>1</v>
      </c>
      <c r="F188" s="13">
        <v>0</v>
      </c>
      <c r="G188" s="6">
        <v>1</v>
      </c>
      <c r="H188" s="6">
        <v>53</v>
      </c>
      <c r="I188" s="13">
        <v>0.98</v>
      </c>
    </row>
    <row r="189" spans="3:9" x14ac:dyDescent="0.25">
      <c r="C189" s="33"/>
      <c r="D189" s="5" t="s">
        <v>1</v>
      </c>
      <c r="E189" s="12">
        <v>1</v>
      </c>
      <c r="F189" s="12">
        <v>0</v>
      </c>
      <c r="G189" s="4">
        <v>1</v>
      </c>
      <c r="H189" s="4">
        <v>75</v>
      </c>
      <c r="I189" s="12">
        <v>0.98</v>
      </c>
    </row>
    <row r="190" spans="3:9" ht="15.75" thickBot="1" x14ac:dyDescent="0.3">
      <c r="C190" s="34"/>
      <c r="D190" s="3" t="s">
        <v>0</v>
      </c>
      <c r="E190" s="11">
        <v>1</v>
      </c>
      <c r="F190" s="11">
        <v>0</v>
      </c>
      <c r="G190" s="2">
        <v>2</v>
      </c>
      <c r="H190" s="2">
        <v>128</v>
      </c>
      <c r="I190" s="10">
        <v>0.69020000000000004</v>
      </c>
    </row>
    <row r="191" spans="3:9" x14ac:dyDescent="0.25">
      <c r="C191" s="35" t="s">
        <v>59</v>
      </c>
      <c r="D191" s="7" t="s">
        <v>2</v>
      </c>
      <c r="E191" s="6" t="s">
        <v>4</v>
      </c>
      <c r="F191" s="6" t="s">
        <v>4</v>
      </c>
      <c r="G191" s="6">
        <v>0</v>
      </c>
      <c r="H191" s="6">
        <v>15</v>
      </c>
      <c r="I191" s="6" t="s">
        <v>4</v>
      </c>
    </row>
    <row r="192" spans="3:9" x14ac:dyDescent="0.25">
      <c r="C192" s="33"/>
      <c r="D192" s="5" t="s">
        <v>1</v>
      </c>
      <c r="E192" s="12">
        <v>0</v>
      </c>
      <c r="F192" s="12">
        <v>1</v>
      </c>
      <c r="G192" s="4">
        <v>1</v>
      </c>
      <c r="H192" s="4">
        <v>34</v>
      </c>
      <c r="I192" s="12">
        <v>0.98</v>
      </c>
    </row>
    <row r="193" spans="3:9" ht="15.75" thickBot="1" x14ac:dyDescent="0.3">
      <c r="C193" s="34"/>
      <c r="D193" s="3" t="s">
        <v>0</v>
      </c>
      <c r="E193" s="11">
        <v>0</v>
      </c>
      <c r="F193" s="11">
        <v>1</v>
      </c>
      <c r="G193" s="2">
        <v>1</v>
      </c>
      <c r="H193" s="2">
        <v>49</v>
      </c>
      <c r="I193" s="10">
        <v>0.98</v>
      </c>
    </row>
    <row r="194" spans="3:9" x14ac:dyDescent="0.25">
      <c r="C194" s="35" t="s">
        <v>58</v>
      </c>
      <c r="D194" s="7" t="s">
        <v>2</v>
      </c>
      <c r="E194" s="6" t="s">
        <v>4</v>
      </c>
      <c r="F194" s="6" t="s">
        <v>4</v>
      </c>
      <c r="G194" s="6">
        <v>0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12">
        <v>0.66669999999999996</v>
      </c>
      <c r="F195" s="12">
        <v>0.33329999999999999</v>
      </c>
      <c r="G195" s="4">
        <v>6</v>
      </c>
      <c r="H195" s="4">
        <v>53</v>
      </c>
      <c r="I195" s="12">
        <v>0.38040000000000002</v>
      </c>
    </row>
    <row r="196" spans="3:9" ht="15.75" thickBot="1" x14ac:dyDescent="0.3">
      <c r="C196" s="34"/>
      <c r="D196" s="3" t="s">
        <v>0</v>
      </c>
      <c r="E196" s="11">
        <v>0.66669999999999996</v>
      </c>
      <c r="F196" s="11">
        <v>0.33329999999999999</v>
      </c>
      <c r="G196" s="2">
        <v>6</v>
      </c>
      <c r="H196" s="2">
        <v>58</v>
      </c>
      <c r="I196" s="10">
        <v>0.3821</v>
      </c>
    </row>
    <row r="197" spans="3:9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>
        <v>0</v>
      </c>
      <c r="H197" s="6">
        <v>10</v>
      </c>
      <c r="I197" s="6" t="s">
        <v>4</v>
      </c>
    </row>
    <row r="198" spans="3:9" x14ac:dyDescent="0.25">
      <c r="C198" s="33"/>
      <c r="D198" s="5" t="s">
        <v>1</v>
      </c>
      <c r="E198" s="12">
        <v>0.66669999999999996</v>
      </c>
      <c r="F198" s="12">
        <v>0.33329999999999999</v>
      </c>
      <c r="G198" s="4">
        <v>3</v>
      </c>
      <c r="H198" s="4">
        <v>10</v>
      </c>
      <c r="I198" s="12">
        <v>0.499</v>
      </c>
    </row>
    <row r="199" spans="3:9" ht="15.75" thickBot="1" x14ac:dyDescent="0.3">
      <c r="C199" s="34"/>
      <c r="D199" s="3" t="s">
        <v>0</v>
      </c>
      <c r="E199" s="11">
        <v>0.66669999999999996</v>
      </c>
      <c r="F199" s="11">
        <v>0.33329999999999999</v>
      </c>
      <c r="G199" s="2">
        <v>3</v>
      </c>
      <c r="H199" s="2">
        <v>20</v>
      </c>
      <c r="I199" s="10">
        <v>0.53520000000000001</v>
      </c>
    </row>
    <row r="200" spans="3:9" x14ac:dyDescent="0.25">
      <c r="C200" s="35" t="s">
        <v>56</v>
      </c>
      <c r="D200" s="7" t="s">
        <v>2</v>
      </c>
      <c r="E200" s="6" t="s">
        <v>4</v>
      </c>
      <c r="F200" s="6" t="s">
        <v>4</v>
      </c>
      <c r="G200" s="6">
        <v>0</v>
      </c>
      <c r="H200" s="6">
        <v>20</v>
      </c>
      <c r="I200" s="6" t="s">
        <v>4</v>
      </c>
    </row>
    <row r="201" spans="3:9" x14ac:dyDescent="0.25">
      <c r="C201" s="33"/>
      <c r="D201" s="5" t="s">
        <v>1</v>
      </c>
      <c r="E201" s="12">
        <v>1</v>
      </c>
      <c r="F201" s="12">
        <v>0</v>
      </c>
      <c r="G201" s="4">
        <v>1</v>
      </c>
      <c r="H201" s="4">
        <v>19</v>
      </c>
      <c r="I201" s="12">
        <v>0.98</v>
      </c>
    </row>
    <row r="202" spans="3:9" ht="15.75" thickBot="1" x14ac:dyDescent="0.3">
      <c r="C202" s="34"/>
      <c r="D202" s="3" t="s">
        <v>0</v>
      </c>
      <c r="E202" s="11">
        <v>1</v>
      </c>
      <c r="F202" s="11">
        <v>0</v>
      </c>
      <c r="G202" s="2">
        <v>1</v>
      </c>
      <c r="H202" s="2">
        <v>39</v>
      </c>
      <c r="I202" s="10">
        <v>0.98</v>
      </c>
    </row>
    <row r="203" spans="3:9" x14ac:dyDescent="0.25">
      <c r="C203" s="35" t="s">
        <v>55</v>
      </c>
      <c r="D203" s="7" t="s">
        <v>2</v>
      </c>
      <c r="E203" s="13">
        <v>0</v>
      </c>
      <c r="F203" s="13">
        <v>1</v>
      </c>
      <c r="G203" s="6">
        <v>1</v>
      </c>
      <c r="H203" s="6">
        <v>10</v>
      </c>
      <c r="I203" s="13">
        <v>0.98</v>
      </c>
    </row>
    <row r="204" spans="3:9" x14ac:dyDescent="0.25">
      <c r="C204" s="33"/>
      <c r="D204" s="5" t="s">
        <v>1</v>
      </c>
      <c r="E204" s="12">
        <v>0.33329999999999999</v>
      </c>
      <c r="F204" s="12">
        <v>0.66669999999999996</v>
      </c>
      <c r="G204" s="4">
        <v>3</v>
      </c>
      <c r="H204" s="4">
        <v>50</v>
      </c>
      <c r="I204" s="12">
        <v>0.55410000000000004</v>
      </c>
    </row>
    <row r="205" spans="3:9" ht="15.75" thickBot="1" x14ac:dyDescent="0.3">
      <c r="C205" s="34"/>
      <c r="D205" s="3" t="s">
        <v>0</v>
      </c>
      <c r="E205" s="11">
        <v>0.25</v>
      </c>
      <c r="F205" s="11">
        <v>0.75</v>
      </c>
      <c r="G205" s="2">
        <v>4</v>
      </c>
      <c r="H205" s="2">
        <v>60</v>
      </c>
      <c r="I205" s="10">
        <v>0.47739999999999999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13">
        <v>0.5</v>
      </c>
      <c r="F209" s="13">
        <v>0.5</v>
      </c>
      <c r="G209" s="6">
        <v>2</v>
      </c>
      <c r="H209" s="6">
        <v>23</v>
      </c>
      <c r="I209" s="13">
        <v>0.67700000000000005</v>
      </c>
    </row>
    <row r="210" spans="3:9" x14ac:dyDescent="0.25">
      <c r="C210" s="33"/>
      <c r="D210" s="5" t="s">
        <v>1</v>
      </c>
      <c r="E210" s="12">
        <v>1</v>
      </c>
      <c r="F210" s="12">
        <v>0</v>
      </c>
      <c r="G210" s="4">
        <v>2</v>
      </c>
      <c r="H210" s="4">
        <v>32</v>
      </c>
      <c r="I210" s="12">
        <v>0.68169999999999997</v>
      </c>
    </row>
    <row r="211" spans="3:9" ht="15.75" thickBot="1" x14ac:dyDescent="0.3">
      <c r="C211" s="34"/>
      <c r="D211" s="3" t="s">
        <v>0</v>
      </c>
      <c r="E211" s="11">
        <v>0.75</v>
      </c>
      <c r="F211" s="11">
        <v>0.25</v>
      </c>
      <c r="G211" s="2">
        <v>4</v>
      </c>
      <c r="H211" s="2">
        <v>55</v>
      </c>
      <c r="I211" s="10">
        <v>0.47620000000000001</v>
      </c>
    </row>
    <row r="212" spans="3:9" x14ac:dyDescent="0.25">
      <c r="C212" s="35" t="s">
        <v>52</v>
      </c>
      <c r="D212" s="7" t="s">
        <v>2</v>
      </c>
      <c r="E212" s="13">
        <v>0</v>
      </c>
      <c r="F212" s="13">
        <v>1</v>
      </c>
      <c r="G212" s="6">
        <v>1</v>
      </c>
      <c r="H212" s="6">
        <v>28</v>
      </c>
      <c r="I212" s="13">
        <v>0.98</v>
      </c>
    </row>
    <row r="213" spans="3:9" x14ac:dyDescent="0.25">
      <c r="C213" s="33"/>
      <c r="D213" s="5" t="s">
        <v>1</v>
      </c>
      <c r="E213" s="12">
        <v>0.5</v>
      </c>
      <c r="F213" s="12">
        <v>0.5</v>
      </c>
      <c r="G213" s="4">
        <v>2</v>
      </c>
      <c r="H213" s="4">
        <v>45</v>
      </c>
      <c r="I213" s="12">
        <v>0.68500000000000005</v>
      </c>
    </row>
    <row r="214" spans="3:9" ht="15.75" thickBot="1" x14ac:dyDescent="0.3">
      <c r="C214" s="34"/>
      <c r="D214" s="3" t="s">
        <v>0</v>
      </c>
      <c r="E214" s="11">
        <v>0.33329999999999999</v>
      </c>
      <c r="F214" s="11">
        <v>0.66669999999999996</v>
      </c>
      <c r="G214" s="2">
        <v>3</v>
      </c>
      <c r="H214" s="2">
        <v>73</v>
      </c>
      <c r="I214" s="10">
        <v>0.55789999999999995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12">
        <v>0</v>
      </c>
      <c r="F222" s="12">
        <v>1</v>
      </c>
      <c r="G222" s="4">
        <v>1</v>
      </c>
      <c r="H222" s="4">
        <v>10</v>
      </c>
      <c r="I222" s="12">
        <v>0.98</v>
      </c>
    </row>
    <row r="223" spans="3:9" ht="15.75" thickBot="1" x14ac:dyDescent="0.3">
      <c r="C223" s="34"/>
      <c r="D223" s="3" t="s">
        <v>0</v>
      </c>
      <c r="E223" s="11">
        <v>0</v>
      </c>
      <c r="F223" s="11">
        <v>1</v>
      </c>
      <c r="G223" s="2">
        <v>1</v>
      </c>
      <c r="H223" s="2">
        <v>16</v>
      </c>
      <c r="I223" s="10">
        <v>0.98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12">
        <v>0.5</v>
      </c>
      <c r="F225" s="12">
        <v>0.5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0.33329999999999999</v>
      </c>
      <c r="F226" s="11">
        <v>0.66669999999999996</v>
      </c>
      <c r="G226" s="2">
        <v>3</v>
      </c>
      <c r="H226" s="2">
        <v>12</v>
      </c>
      <c r="I226" s="10">
        <v>0.51180000000000003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4" t="s">
        <v>4</v>
      </c>
      <c r="F228" s="4" t="s">
        <v>4</v>
      </c>
      <c r="G228" s="4">
        <v>0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 t="s">
        <v>4</v>
      </c>
      <c r="F229" s="2" t="s">
        <v>4</v>
      </c>
      <c r="G229" s="2">
        <v>0</v>
      </c>
      <c r="H229" s="2">
        <v>4</v>
      </c>
      <c r="I229" s="1" t="s">
        <v>4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13">
        <v>0</v>
      </c>
      <c r="F233" s="13">
        <v>1</v>
      </c>
      <c r="G233" s="6">
        <v>2</v>
      </c>
      <c r="H233" s="6">
        <v>25</v>
      </c>
      <c r="I233" s="13">
        <v>0.6784</v>
      </c>
    </row>
    <row r="234" spans="3:9" x14ac:dyDescent="0.25">
      <c r="C234" s="33"/>
      <c r="D234" s="5" t="s">
        <v>1</v>
      </c>
      <c r="E234" s="12">
        <v>0.5</v>
      </c>
      <c r="F234" s="12">
        <v>0.5</v>
      </c>
      <c r="G234" s="4">
        <v>2</v>
      </c>
      <c r="H234" s="4">
        <v>44</v>
      </c>
      <c r="I234" s="12">
        <v>0.68489999999999995</v>
      </c>
    </row>
    <row r="235" spans="3:9" ht="15.75" thickBot="1" x14ac:dyDescent="0.3">
      <c r="C235" s="34"/>
      <c r="D235" s="3" t="s">
        <v>0</v>
      </c>
      <c r="E235" s="11">
        <v>0.25</v>
      </c>
      <c r="F235" s="11">
        <v>0.75</v>
      </c>
      <c r="G235" s="2">
        <v>4</v>
      </c>
      <c r="H235" s="2">
        <v>69</v>
      </c>
      <c r="I235" s="10">
        <v>0.47910000000000003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</v>
      </c>
      <c r="F238" s="11">
        <v>1</v>
      </c>
      <c r="G238" s="2">
        <v>1</v>
      </c>
      <c r="H238" s="2">
        <v>6</v>
      </c>
      <c r="I238" s="10">
        <v>0.98</v>
      </c>
    </row>
    <row r="239" spans="3:9" x14ac:dyDescent="0.25">
      <c r="C239" s="35" t="s">
        <v>43</v>
      </c>
      <c r="D239" s="7" t="s">
        <v>2</v>
      </c>
      <c r="E239" s="13">
        <v>0</v>
      </c>
      <c r="F239" s="13">
        <v>1</v>
      </c>
      <c r="G239" s="6">
        <v>2</v>
      </c>
      <c r="H239" s="6">
        <v>8</v>
      </c>
      <c r="I239" s="13">
        <v>0.64159999999999995</v>
      </c>
    </row>
    <row r="240" spans="3:9" x14ac:dyDescent="0.25">
      <c r="C240" s="33"/>
      <c r="D240" s="5" t="s">
        <v>1</v>
      </c>
      <c r="E240" s="12">
        <v>0</v>
      </c>
      <c r="F240" s="12">
        <v>1</v>
      </c>
      <c r="G240" s="4">
        <v>1</v>
      </c>
      <c r="H240" s="4">
        <v>7</v>
      </c>
      <c r="I240" s="12">
        <v>0.98</v>
      </c>
    </row>
    <row r="241" spans="3:9" ht="15.75" thickBot="1" x14ac:dyDescent="0.3">
      <c r="C241" s="34"/>
      <c r="D241" s="3" t="s">
        <v>0</v>
      </c>
      <c r="E241" s="11">
        <v>0</v>
      </c>
      <c r="F241" s="11">
        <v>1</v>
      </c>
      <c r="G241" s="2">
        <v>3</v>
      </c>
      <c r="H241" s="2">
        <v>15</v>
      </c>
      <c r="I241" s="10">
        <v>0.52380000000000004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>
        <v>0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 t="s">
        <v>4</v>
      </c>
      <c r="F247" s="2" t="s">
        <v>4</v>
      </c>
      <c r="G247" s="2">
        <v>0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13">
        <v>0</v>
      </c>
      <c r="F248" s="13">
        <v>1</v>
      </c>
      <c r="G248" s="6">
        <v>1</v>
      </c>
      <c r="H248" s="6">
        <v>8</v>
      </c>
      <c r="I248" s="13">
        <v>0.98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11">
        <v>0</v>
      </c>
      <c r="F250" s="11">
        <v>1</v>
      </c>
      <c r="G250" s="2">
        <v>1</v>
      </c>
      <c r="H250" s="2">
        <v>22</v>
      </c>
      <c r="I250" s="10">
        <v>0.98</v>
      </c>
    </row>
    <row r="251" spans="3:9" x14ac:dyDescent="0.25">
      <c r="C251" s="35" t="s">
        <v>39</v>
      </c>
      <c r="D251" s="7" t="s">
        <v>2</v>
      </c>
      <c r="E251" s="13">
        <v>0</v>
      </c>
      <c r="F251" s="13">
        <v>1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</v>
      </c>
      <c r="F253" s="11">
        <v>1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12">
        <v>0</v>
      </c>
      <c r="F258" s="12">
        <v>1</v>
      </c>
      <c r="G258" s="4">
        <v>1</v>
      </c>
      <c r="H258" s="4">
        <v>7</v>
      </c>
      <c r="I258" s="12">
        <v>0.98</v>
      </c>
    </row>
    <row r="259" spans="3:9" ht="15.75" thickBot="1" x14ac:dyDescent="0.3">
      <c r="C259" s="34"/>
      <c r="D259" s="3" t="s">
        <v>0</v>
      </c>
      <c r="E259" s="11">
        <v>0</v>
      </c>
      <c r="F259" s="11">
        <v>1</v>
      </c>
      <c r="G259" s="2">
        <v>1</v>
      </c>
      <c r="H259" s="2">
        <v>11</v>
      </c>
      <c r="I259" s="10">
        <v>0.98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13">
        <v>0.5</v>
      </c>
      <c r="F263" s="13">
        <v>0.5</v>
      </c>
      <c r="G263" s="6">
        <v>2</v>
      </c>
      <c r="H263" s="6">
        <v>7</v>
      </c>
      <c r="I263" s="13">
        <v>0.63260000000000005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11">
        <v>0.5</v>
      </c>
      <c r="F265" s="11">
        <v>0.5</v>
      </c>
      <c r="G265" s="2">
        <v>2</v>
      </c>
      <c r="H265" s="2">
        <v>12</v>
      </c>
      <c r="I265" s="10">
        <v>0.66069999999999995</v>
      </c>
    </row>
    <row r="266" spans="3:9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>
        <v>0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 t="s">
        <v>4</v>
      </c>
      <c r="F268" s="2" t="s">
        <v>4</v>
      </c>
      <c r="G268" s="2">
        <v>0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13">
        <v>0.66669999999999996</v>
      </c>
      <c r="F269" s="13">
        <v>0.33329999999999999</v>
      </c>
      <c r="G269" s="6">
        <v>3</v>
      </c>
      <c r="H269" s="6">
        <v>39</v>
      </c>
      <c r="I269" s="13">
        <v>0.55069999999999997</v>
      </c>
    </row>
    <row r="270" spans="3:9" x14ac:dyDescent="0.25">
      <c r="C270" s="33"/>
      <c r="D270" s="5" t="s">
        <v>1</v>
      </c>
      <c r="E270" s="12">
        <v>0</v>
      </c>
      <c r="F270" s="12">
        <v>1</v>
      </c>
      <c r="G270" s="4">
        <v>2</v>
      </c>
      <c r="H270" s="4">
        <v>53</v>
      </c>
      <c r="I270" s="12">
        <v>0.68630000000000002</v>
      </c>
    </row>
    <row r="271" spans="3:9" ht="15.75" thickBot="1" x14ac:dyDescent="0.3">
      <c r="C271" s="34"/>
      <c r="D271" s="3" t="s">
        <v>0</v>
      </c>
      <c r="E271" s="11">
        <v>0.4</v>
      </c>
      <c r="F271" s="11">
        <v>0.6</v>
      </c>
      <c r="G271" s="2">
        <v>5</v>
      </c>
      <c r="H271" s="2">
        <v>92</v>
      </c>
      <c r="I271" s="10">
        <v>0.42849999999999999</v>
      </c>
    </row>
    <row r="272" spans="3:9" x14ac:dyDescent="0.25">
      <c r="C272" s="35" t="s">
        <v>32</v>
      </c>
      <c r="D272" s="7" t="s">
        <v>2</v>
      </c>
      <c r="E272" s="13">
        <v>0.5</v>
      </c>
      <c r="F272" s="13">
        <v>0.5</v>
      </c>
      <c r="G272" s="6">
        <v>4</v>
      </c>
      <c r="H272" s="6">
        <v>32</v>
      </c>
      <c r="I272" s="13">
        <v>0.4657</v>
      </c>
    </row>
    <row r="273" spans="3:9" x14ac:dyDescent="0.25">
      <c r="C273" s="33"/>
      <c r="D273" s="5" t="s">
        <v>1</v>
      </c>
      <c r="E273" s="12">
        <v>0.5</v>
      </c>
      <c r="F273" s="12">
        <v>0.5</v>
      </c>
      <c r="G273" s="4">
        <v>8</v>
      </c>
      <c r="H273" s="4">
        <v>77</v>
      </c>
      <c r="I273" s="12">
        <v>0.3301</v>
      </c>
    </row>
    <row r="274" spans="3:9" ht="15.75" thickBot="1" x14ac:dyDescent="0.3">
      <c r="C274" s="34"/>
      <c r="D274" s="3" t="s">
        <v>0</v>
      </c>
      <c r="E274" s="11">
        <v>0.5</v>
      </c>
      <c r="F274" s="11">
        <v>0.5</v>
      </c>
      <c r="G274" s="2">
        <v>12</v>
      </c>
      <c r="H274" s="2">
        <v>109</v>
      </c>
      <c r="I274" s="10">
        <v>0.2681</v>
      </c>
    </row>
    <row r="275" spans="3:9" x14ac:dyDescent="0.25">
      <c r="C275" s="35" t="s">
        <v>31</v>
      </c>
      <c r="D275" s="7" t="s">
        <v>2</v>
      </c>
      <c r="E275" s="13">
        <v>0.2</v>
      </c>
      <c r="F275" s="13">
        <v>0.8</v>
      </c>
      <c r="G275" s="6">
        <v>5</v>
      </c>
      <c r="H275" s="6">
        <v>55</v>
      </c>
      <c r="I275" s="13">
        <v>0.42170000000000002</v>
      </c>
    </row>
    <row r="276" spans="3:9" x14ac:dyDescent="0.25">
      <c r="C276" s="33"/>
      <c r="D276" s="5" t="s">
        <v>1</v>
      </c>
      <c r="E276" s="12">
        <v>0.6</v>
      </c>
      <c r="F276" s="12">
        <v>0.4</v>
      </c>
      <c r="G276" s="4">
        <v>5</v>
      </c>
      <c r="H276" s="4">
        <v>99</v>
      </c>
      <c r="I276" s="12">
        <v>0.42920000000000003</v>
      </c>
    </row>
    <row r="277" spans="3:9" ht="15.75" thickBot="1" x14ac:dyDescent="0.3">
      <c r="C277" s="34"/>
      <c r="D277" s="3" t="s">
        <v>0</v>
      </c>
      <c r="E277" s="11">
        <v>0.4</v>
      </c>
      <c r="F277" s="11">
        <v>0.6</v>
      </c>
      <c r="G277" s="2">
        <v>10</v>
      </c>
      <c r="H277" s="2">
        <v>154</v>
      </c>
      <c r="I277" s="10">
        <v>0.30070000000000002</v>
      </c>
    </row>
    <row r="278" spans="3:9" x14ac:dyDescent="0.25">
      <c r="C278" s="35" t="s">
        <v>30</v>
      </c>
      <c r="D278" s="7" t="s">
        <v>2</v>
      </c>
      <c r="E278" s="6" t="s">
        <v>4</v>
      </c>
      <c r="F278" s="6" t="s">
        <v>4</v>
      </c>
      <c r="G278" s="6">
        <v>0</v>
      </c>
      <c r="H278" s="6">
        <v>50</v>
      </c>
      <c r="I278" s="6" t="s">
        <v>4</v>
      </c>
    </row>
    <row r="279" spans="3:9" x14ac:dyDescent="0.25">
      <c r="C279" s="33"/>
      <c r="D279" s="5" t="s">
        <v>1</v>
      </c>
      <c r="E279" s="12">
        <v>0.28570000000000001</v>
      </c>
      <c r="F279" s="12">
        <v>0.71430000000000005</v>
      </c>
      <c r="G279" s="4">
        <v>7</v>
      </c>
      <c r="H279" s="4">
        <v>56</v>
      </c>
      <c r="I279" s="12">
        <v>0.34960000000000002</v>
      </c>
    </row>
    <row r="280" spans="3:9" ht="15.75" thickBot="1" x14ac:dyDescent="0.3">
      <c r="C280" s="34"/>
      <c r="D280" s="3" t="s">
        <v>0</v>
      </c>
      <c r="E280" s="11">
        <v>0.28570000000000001</v>
      </c>
      <c r="F280" s="11">
        <v>0.71430000000000005</v>
      </c>
      <c r="G280" s="2">
        <v>7</v>
      </c>
      <c r="H280" s="2">
        <v>106</v>
      </c>
      <c r="I280" s="10">
        <v>0.35970000000000002</v>
      </c>
    </row>
    <row r="281" spans="3:9" x14ac:dyDescent="0.25">
      <c r="C281" s="35" t="s">
        <v>29</v>
      </c>
      <c r="D281" s="7" t="s">
        <v>2</v>
      </c>
      <c r="E281" s="13">
        <v>0</v>
      </c>
      <c r="F281" s="13">
        <v>1</v>
      </c>
      <c r="G281" s="6">
        <v>1</v>
      </c>
      <c r="H281" s="6">
        <v>6</v>
      </c>
      <c r="I281" s="13">
        <v>0.98</v>
      </c>
    </row>
    <row r="282" spans="3:9" x14ac:dyDescent="0.25">
      <c r="C282" s="33"/>
      <c r="D282" s="5" t="s">
        <v>1</v>
      </c>
      <c r="E282" s="12">
        <v>0</v>
      </c>
      <c r="F282" s="12">
        <v>1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0</v>
      </c>
      <c r="F283" s="11">
        <v>1</v>
      </c>
      <c r="G283" s="2">
        <v>3</v>
      </c>
      <c r="H283" s="2">
        <v>17</v>
      </c>
      <c r="I283" s="10">
        <v>0.52929999999999999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 t="s">
        <v>4</v>
      </c>
      <c r="F285" s="4" t="s">
        <v>4</v>
      </c>
      <c r="G285" s="4">
        <v>0</v>
      </c>
      <c r="H285" s="4">
        <v>5</v>
      </c>
      <c r="I285" s="4" t="s">
        <v>4</v>
      </c>
    </row>
    <row r="286" spans="3:9" ht="15.75" thickBot="1" x14ac:dyDescent="0.3">
      <c r="C286" s="34"/>
      <c r="D286" s="3" t="s">
        <v>0</v>
      </c>
      <c r="E286" s="2" t="s">
        <v>4</v>
      </c>
      <c r="F286" s="2" t="s">
        <v>4</v>
      </c>
      <c r="G286" s="2">
        <v>0</v>
      </c>
      <c r="H286" s="2">
        <v>6</v>
      </c>
      <c r="I286" s="1" t="s">
        <v>4</v>
      </c>
    </row>
    <row r="287" spans="3:9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>
        <v>0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 t="s">
        <v>4</v>
      </c>
      <c r="F288" s="4" t="s">
        <v>4</v>
      </c>
      <c r="G288" s="4">
        <v>0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 t="s">
        <v>4</v>
      </c>
      <c r="F289" s="2" t="s">
        <v>4</v>
      </c>
      <c r="G289" s="2">
        <v>0</v>
      </c>
      <c r="H289" s="2">
        <v>7</v>
      </c>
      <c r="I289" s="1" t="s">
        <v>4</v>
      </c>
    </row>
    <row r="290" spans="3:9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>
        <v>0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 t="s">
        <v>4</v>
      </c>
      <c r="F292" s="2" t="s">
        <v>4</v>
      </c>
      <c r="G292" s="2">
        <v>0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13">
        <v>0</v>
      </c>
      <c r="F293" s="13">
        <v>1</v>
      </c>
      <c r="G293" s="6">
        <v>1</v>
      </c>
      <c r="H293" s="6">
        <v>11</v>
      </c>
      <c r="I293" s="13">
        <v>0.98</v>
      </c>
    </row>
    <row r="294" spans="3:9" x14ac:dyDescent="0.25">
      <c r="C294" s="33"/>
      <c r="D294" s="5" t="s">
        <v>1</v>
      </c>
      <c r="E294" s="12">
        <v>0</v>
      </c>
      <c r="F294" s="12">
        <v>1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0</v>
      </c>
      <c r="F295" s="11">
        <v>1</v>
      </c>
      <c r="G295" s="2">
        <v>2</v>
      </c>
      <c r="H295" s="2">
        <v>16</v>
      </c>
      <c r="I295" s="10">
        <v>0.66949999999999998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>
        <v>0</v>
      </c>
      <c r="H302" s="6">
        <v>9</v>
      </c>
      <c r="I302" s="6" t="s">
        <v>4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 t="s">
        <v>4</v>
      </c>
      <c r="F304" s="2" t="s">
        <v>4</v>
      </c>
      <c r="G304" s="2">
        <v>0</v>
      </c>
      <c r="H304" s="2">
        <v>10</v>
      </c>
      <c r="I304" s="1" t="s">
        <v>4</v>
      </c>
    </row>
    <row r="305" spans="3:9" x14ac:dyDescent="0.25">
      <c r="C305" s="35" t="s">
        <v>21</v>
      </c>
      <c r="D305" s="7" t="s">
        <v>2</v>
      </c>
      <c r="E305" s="13">
        <v>0</v>
      </c>
      <c r="F305" s="13">
        <v>1</v>
      </c>
      <c r="G305" s="6">
        <v>1</v>
      </c>
      <c r="H305" s="6">
        <v>19</v>
      </c>
      <c r="I305" s="13">
        <v>0.98</v>
      </c>
    </row>
    <row r="306" spans="3:9" x14ac:dyDescent="0.25">
      <c r="C306" s="33"/>
      <c r="D306" s="5" t="s">
        <v>1</v>
      </c>
      <c r="E306" s="4" t="s">
        <v>4</v>
      </c>
      <c r="F306" s="4" t="s">
        <v>4</v>
      </c>
      <c r="G306" s="4">
        <v>0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11">
        <v>0</v>
      </c>
      <c r="F307" s="11">
        <v>1</v>
      </c>
      <c r="G307" s="2">
        <v>1</v>
      </c>
      <c r="H307" s="2">
        <v>24</v>
      </c>
      <c r="I307" s="10">
        <v>0.98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1</v>
      </c>
      <c r="H319" s="2">
        <v>5</v>
      </c>
      <c r="I319" s="10">
        <v>0.98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12">
        <v>0.5</v>
      </c>
      <c r="F321" s="12">
        <v>0.5</v>
      </c>
      <c r="G321" s="4">
        <v>2</v>
      </c>
      <c r="H321" s="4">
        <v>27</v>
      </c>
      <c r="I321" s="12">
        <v>0.67949999999999999</v>
      </c>
    </row>
    <row r="322" spans="3:9" ht="15.75" thickBot="1" x14ac:dyDescent="0.3">
      <c r="C322" s="34"/>
      <c r="D322" s="3" t="s">
        <v>0</v>
      </c>
      <c r="E322" s="11">
        <v>0.5</v>
      </c>
      <c r="F322" s="11">
        <v>0.5</v>
      </c>
      <c r="G322" s="2">
        <v>2</v>
      </c>
      <c r="H322" s="2">
        <v>30</v>
      </c>
      <c r="I322" s="10">
        <v>0.68089999999999995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12">
        <v>0.16669999999999999</v>
      </c>
      <c r="F324" s="12">
        <v>0.83330000000000004</v>
      </c>
      <c r="G324" s="4">
        <v>6</v>
      </c>
      <c r="H324" s="4">
        <v>28</v>
      </c>
      <c r="I324" s="12">
        <v>0.36109999999999998</v>
      </c>
    </row>
    <row r="325" spans="3:9" ht="15.75" thickBot="1" x14ac:dyDescent="0.3">
      <c r="C325" s="34"/>
      <c r="D325" s="3" t="s">
        <v>0</v>
      </c>
      <c r="E325" s="11">
        <v>0.16669999999999999</v>
      </c>
      <c r="F325" s="11">
        <v>0.83330000000000004</v>
      </c>
      <c r="G325" s="2">
        <v>6</v>
      </c>
      <c r="H325" s="2">
        <v>31</v>
      </c>
      <c r="I325" s="10">
        <v>0.36520000000000002</v>
      </c>
    </row>
    <row r="326" spans="3:9" x14ac:dyDescent="0.25">
      <c r="C326" s="35" t="s">
        <v>14</v>
      </c>
      <c r="D326" s="7" t="s">
        <v>2</v>
      </c>
      <c r="E326" s="13">
        <v>0</v>
      </c>
      <c r="F326" s="13">
        <v>1</v>
      </c>
      <c r="G326" s="6">
        <v>1</v>
      </c>
      <c r="H326" s="6">
        <v>1</v>
      </c>
      <c r="I326" s="13">
        <v>0.89459999999999995</v>
      </c>
    </row>
    <row r="327" spans="3:9" x14ac:dyDescent="0.25">
      <c r="C327" s="33"/>
      <c r="D327" s="5" t="s">
        <v>1</v>
      </c>
      <c r="E327" s="4" t="s">
        <v>4</v>
      </c>
      <c r="F327" s="4" t="s">
        <v>4</v>
      </c>
      <c r="G327" s="4">
        <v>0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11">
        <v>0</v>
      </c>
      <c r="F328" s="11">
        <v>1</v>
      </c>
      <c r="G328" s="2">
        <v>1</v>
      </c>
      <c r="H328" s="2">
        <v>3</v>
      </c>
      <c r="I328" s="10">
        <v>0.98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13">
        <v>0</v>
      </c>
      <c r="F335" s="13">
        <v>1</v>
      </c>
      <c r="G335" s="6">
        <v>2</v>
      </c>
      <c r="H335" s="6">
        <v>4</v>
      </c>
      <c r="I335" s="13">
        <v>0.56579999999999997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</v>
      </c>
      <c r="F337" s="11">
        <v>1</v>
      </c>
      <c r="G337" s="2">
        <v>2</v>
      </c>
      <c r="H337" s="2">
        <v>4</v>
      </c>
      <c r="I337" s="10">
        <v>0.56579999999999997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>
        <v>0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 t="s">
        <v>4</v>
      </c>
      <c r="F349" s="2" t="s">
        <v>4</v>
      </c>
      <c r="G349" s="2">
        <v>0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>
        <v>0</v>
      </c>
      <c r="H350" s="6">
        <v>3</v>
      </c>
      <c r="I350" s="6" t="s">
        <v>4</v>
      </c>
    </row>
    <row r="351" spans="3:9" x14ac:dyDescent="0.25">
      <c r="C351" s="33"/>
      <c r="D351" s="5" t="s">
        <v>1</v>
      </c>
      <c r="E351" s="12">
        <v>0</v>
      </c>
      <c r="F351" s="12">
        <v>1</v>
      </c>
      <c r="G351" s="4">
        <v>2</v>
      </c>
      <c r="H351" s="4">
        <v>17</v>
      </c>
      <c r="I351" s="12">
        <v>0.67100000000000004</v>
      </c>
    </row>
    <row r="352" spans="3:9" ht="15.75" thickBot="1" x14ac:dyDescent="0.3">
      <c r="C352" s="34"/>
      <c r="D352" s="3" t="s">
        <v>0</v>
      </c>
      <c r="E352" s="11">
        <v>0</v>
      </c>
      <c r="F352" s="11">
        <v>1</v>
      </c>
      <c r="G352" s="2">
        <v>2</v>
      </c>
      <c r="H352" s="2">
        <v>20</v>
      </c>
      <c r="I352" s="10">
        <v>0.67449999999999999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13">
        <v>0.47620000000000001</v>
      </c>
      <c r="F356" s="13">
        <v>0.52380000000000004</v>
      </c>
      <c r="G356" s="6">
        <v>105</v>
      </c>
      <c r="H356" s="6">
        <v>1668</v>
      </c>
      <c r="I356" s="13">
        <v>9.2600000000000002E-2</v>
      </c>
    </row>
    <row r="357" spans="3:9" x14ac:dyDescent="0.25">
      <c r="C357" s="33"/>
      <c r="D357" s="5" t="s">
        <v>1</v>
      </c>
      <c r="E357" s="12">
        <v>0.37359999999999999</v>
      </c>
      <c r="F357" s="12">
        <v>0.62639999999999996</v>
      </c>
      <c r="G357" s="4">
        <v>174</v>
      </c>
      <c r="H357" s="4">
        <v>2379</v>
      </c>
      <c r="I357" s="12">
        <v>7.1499999999999994E-2</v>
      </c>
    </row>
    <row r="358" spans="3:9" ht="15.75" thickBot="1" x14ac:dyDescent="0.3">
      <c r="C358" s="37"/>
      <c r="D358" s="3" t="s">
        <v>0</v>
      </c>
      <c r="E358" s="11">
        <v>0.41220000000000001</v>
      </c>
      <c r="F358" s="11">
        <v>0.58779999999999999</v>
      </c>
      <c r="G358" s="2">
        <v>279</v>
      </c>
      <c r="H358" s="2">
        <v>4047</v>
      </c>
      <c r="I358" s="10">
        <v>5.6599999999999998E-2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358"/>
  <sheetViews>
    <sheetView workbookViewId="0">
      <selection sqref="A1:A2"/>
    </sheetView>
  </sheetViews>
  <sheetFormatPr baseColWidth="10" defaultRowHeight="15" x14ac:dyDescent="0.25"/>
  <cols>
    <col min="3" max="3" width="22.85546875" customWidth="1"/>
  </cols>
  <sheetData>
    <row r="1" spans="1:11" x14ac:dyDescent="0.25">
      <c r="A1" s="21" t="s">
        <v>263</v>
      </c>
    </row>
    <row r="2" spans="1:11" x14ac:dyDescent="0.25">
      <c r="A2" s="9" t="s">
        <v>344</v>
      </c>
    </row>
    <row r="4" spans="1:11" ht="45" x14ac:dyDescent="0.25">
      <c r="E4" s="8" t="s">
        <v>342</v>
      </c>
      <c r="F4" s="8" t="s">
        <v>339</v>
      </c>
      <c r="G4" s="8" t="s">
        <v>340</v>
      </c>
      <c r="H4" s="8" t="s">
        <v>343</v>
      </c>
      <c r="I4" s="8" t="s">
        <v>133</v>
      </c>
      <c r="J4" s="8" t="s">
        <v>123</v>
      </c>
      <c r="K4" s="8" t="s">
        <v>122</v>
      </c>
    </row>
    <row r="5" spans="1:11" x14ac:dyDescent="0.25">
      <c r="C5" s="32" t="s">
        <v>121</v>
      </c>
      <c r="D5" s="7" t="s">
        <v>2</v>
      </c>
      <c r="E5" s="13">
        <v>0</v>
      </c>
      <c r="F5" s="13">
        <v>0</v>
      </c>
      <c r="G5" s="13">
        <v>0</v>
      </c>
      <c r="H5" s="13">
        <v>1</v>
      </c>
      <c r="I5" s="6">
        <v>2</v>
      </c>
      <c r="J5" s="6">
        <v>59</v>
      </c>
      <c r="K5" s="13">
        <v>0.68700000000000006</v>
      </c>
    </row>
    <row r="6" spans="1:11" x14ac:dyDescent="0.25">
      <c r="C6" s="33"/>
      <c r="D6" s="5" t="s">
        <v>1</v>
      </c>
      <c r="E6" s="12">
        <v>0</v>
      </c>
      <c r="F6" s="12">
        <v>0</v>
      </c>
      <c r="G6" s="12">
        <v>0</v>
      </c>
      <c r="H6" s="12">
        <v>1</v>
      </c>
      <c r="I6" s="4">
        <v>1</v>
      </c>
      <c r="J6" s="4">
        <v>74</v>
      </c>
      <c r="K6" s="12">
        <v>0.98</v>
      </c>
    </row>
    <row r="7" spans="1:11" ht="15.75" thickBot="1" x14ac:dyDescent="0.3">
      <c r="C7" s="34"/>
      <c r="D7" s="3" t="s">
        <v>0</v>
      </c>
      <c r="E7" s="11">
        <v>0</v>
      </c>
      <c r="F7" s="11">
        <v>0</v>
      </c>
      <c r="G7" s="11">
        <v>0</v>
      </c>
      <c r="H7" s="11">
        <v>1</v>
      </c>
      <c r="I7" s="2">
        <v>3</v>
      </c>
      <c r="J7" s="2">
        <v>133</v>
      </c>
      <c r="K7" s="10">
        <v>0.5615</v>
      </c>
    </row>
    <row r="8" spans="1:11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</v>
      </c>
      <c r="H8" s="13">
        <v>1</v>
      </c>
      <c r="I8" s="6">
        <v>1</v>
      </c>
      <c r="J8" s="6">
        <v>6</v>
      </c>
      <c r="K8" s="13">
        <v>0.98</v>
      </c>
    </row>
    <row r="9" spans="1:11" x14ac:dyDescent="0.25">
      <c r="C9" s="33"/>
      <c r="D9" s="5" t="s">
        <v>1</v>
      </c>
      <c r="E9" s="12">
        <v>0</v>
      </c>
      <c r="F9" s="12">
        <v>0</v>
      </c>
      <c r="G9" s="12">
        <v>0</v>
      </c>
      <c r="H9" s="12">
        <v>1</v>
      </c>
      <c r="I9" s="4">
        <v>1</v>
      </c>
      <c r="J9" s="4">
        <v>14</v>
      </c>
      <c r="K9" s="12">
        <v>0.98</v>
      </c>
    </row>
    <row r="10" spans="1:11" ht="15.75" thickBot="1" x14ac:dyDescent="0.3">
      <c r="C10" s="34"/>
      <c r="D10" s="3" t="s">
        <v>0</v>
      </c>
      <c r="E10" s="11">
        <v>0</v>
      </c>
      <c r="F10" s="11">
        <v>0</v>
      </c>
      <c r="G10" s="11">
        <v>0</v>
      </c>
      <c r="H10" s="11">
        <v>1</v>
      </c>
      <c r="I10" s="2">
        <v>2</v>
      </c>
      <c r="J10" s="2">
        <v>20</v>
      </c>
      <c r="K10" s="10">
        <v>0.67449999999999999</v>
      </c>
    </row>
    <row r="11" spans="1:11" x14ac:dyDescent="0.25">
      <c r="C11" s="35" t="s">
        <v>119</v>
      </c>
      <c r="D11" s="7" t="s">
        <v>2</v>
      </c>
      <c r="E11" s="13">
        <v>0</v>
      </c>
      <c r="F11" s="13">
        <v>0.33329999999999999</v>
      </c>
      <c r="G11" s="13">
        <v>0</v>
      </c>
      <c r="H11" s="13">
        <v>0.66669999999999996</v>
      </c>
      <c r="I11" s="6">
        <v>3</v>
      </c>
      <c r="J11" s="6">
        <v>88</v>
      </c>
      <c r="K11" s="13">
        <v>0.55930000000000002</v>
      </c>
    </row>
    <row r="12" spans="1:11" x14ac:dyDescent="0.25">
      <c r="C12" s="33"/>
      <c r="D12" s="5" t="s">
        <v>1</v>
      </c>
      <c r="E12" s="12">
        <v>0</v>
      </c>
      <c r="F12" s="12">
        <v>0</v>
      </c>
      <c r="G12" s="12">
        <v>0</v>
      </c>
      <c r="H12" s="12">
        <v>1</v>
      </c>
      <c r="I12" s="4">
        <v>1</v>
      </c>
      <c r="J12" s="4">
        <v>94</v>
      </c>
      <c r="K12" s="12">
        <v>0.98</v>
      </c>
    </row>
    <row r="13" spans="1:11" ht="15.75" thickBot="1" x14ac:dyDescent="0.3">
      <c r="C13" s="34"/>
      <c r="D13" s="3" t="s">
        <v>0</v>
      </c>
      <c r="E13" s="11">
        <v>0</v>
      </c>
      <c r="F13" s="11">
        <v>0.25</v>
      </c>
      <c r="G13" s="11">
        <v>0</v>
      </c>
      <c r="H13" s="11">
        <v>0.75</v>
      </c>
      <c r="I13" s="2">
        <v>4</v>
      </c>
      <c r="J13" s="2">
        <v>182</v>
      </c>
      <c r="K13" s="10">
        <v>0.4859</v>
      </c>
    </row>
    <row r="14" spans="1:11" x14ac:dyDescent="0.25">
      <c r="C14" s="35" t="s">
        <v>118</v>
      </c>
      <c r="D14" s="7" t="s">
        <v>2</v>
      </c>
      <c r="E14" s="13" t="s">
        <v>4</v>
      </c>
      <c r="F14" s="13" t="s">
        <v>4</v>
      </c>
      <c r="G14" s="13" t="s">
        <v>4</v>
      </c>
      <c r="H14" s="13" t="s">
        <v>4</v>
      </c>
      <c r="I14" s="6">
        <v>0</v>
      </c>
      <c r="J14" s="6">
        <v>4</v>
      </c>
      <c r="K14" s="6" t="s">
        <v>4</v>
      </c>
    </row>
    <row r="15" spans="1:11" x14ac:dyDescent="0.25">
      <c r="C15" s="33"/>
      <c r="D15" s="5" t="s">
        <v>1</v>
      </c>
      <c r="E15" s="12" t="s">
        <v>4</v>
      </c>
      <c r="F15" s="12" t="s">
        <v>4</v>
      </c>
      <c r="G15" s="12" t="s">
        <v>4</v>
      </c>
      <c r="H15" s="12" t="s">
        <v>4</v>
      </c>
      <c r="I15" s="4">
        <v>0</v>
      </c>
      <c r="J15" s="4">
        <v>15</v>
      </c>
      <c r="K15" s="4" t="s">
        <v>4</v>
      </c>
    </row>
    <row r="16" spans="1:11" ht="15.75" thickBot="1" x14ac:dyDescent="0.3">
      <c r="C16" s="34"/>
      <c r="D16" s="3" t="s">
        <v>0</v>
      </c>
      <c r="E16" s="11" t="s">
        <v>4</v>
      </c>
      <c r="F16" s="11" t="s">
        <v>4</v>
      </c>
      <c r="G16" s="11" t="s">
        <v>4</v>
      </c>
      <c r="H16" s="11" t="s">
        <v>4</v>
      </c>
      <c r="I16" s="2">
        <v>0</v>
      </c>
      <c r="J16" s="2">
        <v>19</v>
      </c>
      <c r="K16" s="1" t="s">
        <v>4</v>
      </c>
    </row>
    <row r="17" spans="3:11" x14ac:dyDescent="0.25">
      <c r="C17" s="35" t="s">
        <v>117</v>
      </c>
      <c r="D17" s="7" t="s">
        <v>2</v>
      </c>
      <c r="E17" s="13">
        <v>1</v>
      </c>
      <c r="F17" s="13">
        <v>0</v>
      </c>
      <c r="G17" s="13">
        <v>0</v>
      </c>
      <c r="H17" s="13">
        <v>0</v>
      </c>
      <c r="I17" s="6">
        <v>1</v>
      </c>
      <c r="J17" s="6">
        <v>22</v>
      </c>
      <c r="K17" s="13">
        <v>0.98</v>
      </c>
    </row>
    <row r="18" spans="3:11" x14ac:dyDescent="0.25">
      <c r="C18" s="33"/>
      <c r="D18" s="5" t="s">
        <v>1</v>
      </c>
      <c r="E18" s="12" t="s">
        <v>4</v>
      </c>
      <c r="F18" s="12" t="s">
        <v>4</v>
      </c>
      <c r="G18" s="12" t="s">
        <v>4</v>
      </c>
      <c r="H18" s="12" t="s">
        <v>4</v>
      </c>
      <c r="I18" s="4">
        <v>0</v>
      </c>
      <c r="J18" s="4">
        <v>34</v>
      </c>
      <c r="K18" s="4" t="s">
        <v>4</v>
      </c>
    </row>
    <row r="19" spans="3:11" ht="15.75" thickBot="1" x14ac:dyDescent="0.3">
      <c r="C19" s="34"/>
      <c r="D19" s="3" t="s">
        <v>0</v>
      </c>
      <c r="E19" s="11">
        <v>1</v>
      </c>
      <c r="F19" s="11">
        <v>0</v>
      </c>
      <c r="G19" s="11">
        <v>0</v>
      </c>
      <c r="H19" s="11">
        <v>0</v>
      </c>
      <c r="I19" s="2">
        <v>1</v>
      </c>
      <c r="J19" s="2">
        <v>56</v>
      </c>
      <c r="K19" s="10">
        <v>0.98</v>
      </c>
    </row>
    <row r="20" spans="3:11" x14ac:dyDescent="0.25">
      <c r="C20" s="35" t="s">
        <v>116</v>
      </c>
      <c r="D20" s="7" t="s">
        <v>2</v>
      </c>
      <c r="E20" s="13">
        <v>0</v>
      </c>
      <c r="F20" s="13">
        <v>1</v>
      </c>
      <c r="G20" s="13">
        <v>0</v>
      </c>
      <c r="H20" s="13">
        <v>0</v>
      </c>
      <c r="I20" s="6">
        <v>1</v>
      </c>
      <c r="J20" s="6">
        <v>13</v>
      </c>
      <c r="K20" s="13">
        <v>0.98</v>
      </c>
    </row>
    <row r="21" spans="3:11" x14ac:dyDescent="0.25">
      <c r="C21" s="33"/>
      <c r="D21" s="5" t="s">
        <v>1</v>
      </c>
      <c r="E21" s="12" t="s">
        <v>4</v>
      </c>
      <c r="F21" s="12" t="s">
        <v>4</v>
      </c>
      <c r="G21" s="12" t="s">
        <v>4</v>
      </c>
      <c r="H21" s="12" t="s">
        <v>4</v>
      </c>
      <c r="I21" s="4">
        <v>0</v>
      </c>
      <c r="J21" s="4">
        <v>20</v>
      </c>
      <c r="K21" s="4" t="s">
        <v>4</v>
      </c>
    </row>
    <row r="22" spans="3:11" ht="15.75" thickBot="1" x14ac:dyDescent="0.3">
      <c r="C22" s="34"/>
      <c r="D22" s="3" t="s">
        <v>0</v>
      </c>
      <c r="E22" s="11">
        <v>0</v>
      </c>
      <c r="F22" s="11">
        <v>1</v>
      </c>
      <c r="G22" s="11">
        <v>0</v>
      </c>
      <c r="H22" s="11">
        <v>0</v>
      </c>
      <c r="I22" s="2">
        <v>1</v>
      </c>
      <c r="J22" s="2">
        <v>33</v>
      </c>
      <c r="K22" s="10">
        <v>0.98</v>
      </c>
    </row>
    <row r="23" spans="3:11" x14ac:dyDescent="0.25">
      <c r="C23" s="35" t="s">
        <v>115</v>
      </c>
      <c r="D23" s="7" t="s">
        <v>2</v>
      </c>
      <c r="E23" s="13" t="s">
        <v>4</v>
      </c>
      <c r="F23" s="13" t="s">
        <v>4</v>
      </c>
      <c r="G23" s="13" t="s">
        <v>4</v>
      </c>
      <c r="H23" s="13" t="s">
        <v>4</v>
      </c>
      <c r="I23" s="6">
        <v>0</v>
      </c>
      <c r="J23" s="6">
        <v>13</v>
      </c>
      <c r="K23" s="6" t="s">
        <v>4</v>
      </c>
    </row>
    <row r="24" spans="3:11" x14ac:dyDescent="0.25">
      <c r="C24" s="33"/>
      <c r="D24" s="5" t="s">
        <v>1</v>
      </c>
      <c r="E24" s="12" t="s">
        <v>4</v>
      </c>
      <c r="F24" s="12" t="s">
        <v>4</v>
      </c>
      <c r="G24" s="12" t="s">
        <v>4</v>
      </c>
      <c r="H24" s="12" t="s">
        <v>4</v>
      </c>
      <c r="I24" s="4">
        <v>0</v>
      </c>
      <c r="J24" s="4">
        <v>10</v>
      </c>
      <c r="K24" s="4" t="s">
        <v>4</v>
      </c>
    </row>
    <row r="25" spans="3:11" ht="15.75" thickBot="1" x14ac:dyDescent="0.3">
      <c r="C25" s="34"/>
      <c r="D25" s="3" t="s">
        <v>0</v>
      </c>
      <c r="E25" s="11" t="s">
        <v>4</v>
      </c>
      <c r="F25" s="11" t="s">
        <v>4</v>
      </c>
      <c r="G25" s="11" t="s">
        <v>4</v>
      </c>
      <c r="H25" s="11" t="s">
        <v>4</v>
      </c>
      <c r="I25" s="2">
        <v>0</v>
      </c>
      <c r="J25" s="2">
        <v>23</v>
      </c>
      <c r="K25" s="1" t="s">
        <v>4</v>
      </c>
    </row>
    <row r="26" spans="3:11" x14ac:dyDescent="0.25">
      <c r="C26" s="35" t="s">
        <v>114</v>
      </c>
      <c r="D26" s="7" t="s">
        <v>2</v>
      </c>
      <c r="E26" s="13" t="s">
        <v>4</v>
      </c>
      <c r="F26" s="13" t="s">
        <v>4</v>
      </c>
      <c r="G26" s="13" t="s">
        <v>4</v>
      </c>
      <c r="H26" s="13" t="s">
        <v>4</v>
      </c>
      <c r="I26" s="6">
        <v>0</v>
      </c>
      <c r="J26" s="6">
        <v>4</v>
      </c>
      <c r="K26" s="6" t="s">
        <v>4</v>
      </c>
    </row>
    <row r="27" spans="3:11" x14ac:dyDescent="0.25">
      <c r="C27" s="33"/>
      <c r="D27" s="5" t="s">
        <v>1</v>
      </c>
      <c r="E27" s="12" t="s">
        <v>4</v>
      </c>
      <c r="F27" s="12" t="s">
        <v>4</v>
      </c>
      <c r="G27" s="12" t="s">
        <v>4</v>
      </c>
      <c r="H27" s="12" t="s">
        <v>4</v>
      </c>
      <c r="I27" s="4">
        <v>0</v>
      </c>
      <c r="J27" s="4">
        <v>21</v>
      </c>
      <c r="K27" s="4" t="s">
        <v>4</v>
      </c>
    </row>
    <row r="28" spans="3:11" ht="15.75" thickBot="1" x14ac:dyDescent="0.3">
      <c r="C28" s="34"/>
      <c r="D28" s="3" t="s">
        <v>0</v>
      </c>
      <c r="E28" s="11" t="s">
        <v>4</v>
      </c>
      <c r="F28" s="11" t="s">
        <v>4</v>
      </c>
      <c r="G28" s="11" t="s">
        <v>4</v>
      </c>
      <c r="H28" s="11" t="s">
        <v>4</v>
      </c>
      <c r="I28" s="2">
        <v>0</v>
      </c>
      <c r="J28" s="2">
        <v>25</v>
      </c>
      <c r="K28" s="1" t="s">
        <v>4</v>
      </c>
    </row>
    <row r="29" spans="3:11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0</v>
      </c>
      <c r="H29" s="13">
        <v>1</v>
      </c>
      <c r="I29" s="6">
        <v>1</v>
      </c>
      <c r="J29" s="6">
        <v>6</v>
      </c>
      <c r="K29" s="13">
        <v>0.98</v>
      </c>
    </row>
    <row r="30" spans="3:11" x14ac:dyDescent="0.25">
      <c r="C30" s="33"/>
      <c r="D30" s="5" t="s">
        <v>1</v>
      </c>
      <c r="E30" s="12" t="s">
        <v>4</v>
      </c>
      <c r="F30" s="12" t="s">
        <v>4</v>
      </c>
      <c r="G30" s="12" t="s">
        <v>4</v>
      </c>
      <c r="H30" s="12" t="s">
        <v>4</v>
      </c>
      <c r="I30" s="4">
        <v>0</v>
      </c>
      <c r="J30" s="4">
        <v>8</v>
      </c>
      <c r="K30" s="4" t="s">
        <v>4</v>
      </c>
    </row>
    <row r="31" spans="3:11" ht="15.75" thickBot="1" x14ac:dyDescent="0.3">
      <c r="C31" s="34"/>
      <c r="D31" s="3" t="s">
        <v>0</v>
      </c>
      <c r="E31" s="11">
        <v>0</v>
      </c>
      <c r="F31" s="11">
        <v>0</v>
      </c>
      <c r="G31" s="11">
        <v>0</v>
      </c>
      <c r="H31" s="11">
        <v>1</v>
      </c>
      <c r="I31" s="2">
        <v>1</v>
      </c>
      <c r="J31" s="2">
        <v>14</v>
      </c>
      <c r="K31" s="10">
        <v>0.98</v>
      </c>
    </row>
    <row r="32" spans="3:11" x14ac:dyDescent="0.25">
      <c r="C32" s="35" t="s">
        <v>112</v>
      </c>
      <c r="D32" s="7" t="s">
        <v>2</v>
      </c>
      <c r="E32" s="13">
        <v>0.25</v>
      </c>
      <c r="F32" s="13">
        <v>0.25</v>
      </c>
      <c r="G32" s="13">
        <v>0</v>
      </c>
      <c r="H32" s="13">
        <v>0.5</v>
      </c>
      <c r="I32" s="6">
        <v>4</v>
      </c>
      <c r="J32" s="6">
        <v>51</v>
      </c>
      <c r="K32" s="13">
        <v>0.47510000000000002</v>
      </c>
    </row>
    <row r="33" spans="3:11" x14ac:dyDescent="0.25">
      <c r="C33" s="33"/>
      <c r="D33" s="5" t="s">
        <v>1</v>
      </c>
      <c r="E33" s="12">
        <v>0</v>
      </c>
      <c r="F33" s="12">
        <v>1</v>
      </c>
      <c r="G33" s="12">
        <v>0</v>
      </c>
      <c r="H33" s="12">
        <v>0</v>
      </c>
      <c r="I33" s="4">
        <v>1</v>
      </c>
      <c r="J33" s="4">
        <v>14</v>
      </c>
      <c r="K33" s="12">
        <v>0.98</v>
      </c>
    </row>
    <row r="34" spans="3:11" ht="15.75" thickBot="1" x14ac:dyDescent="0.3">
      <c r="C34" s="34"/>
      <c r="D34" s="3" t="s">
        <v>0</v>
      </c>
      <c r="E34" s="11">
        <v>0.2</v>
      </c>
      <c r="F34" s="11">
        <v>0.4</v>
      </c>
      <c r="G34" s="11">
        <v>0</v>
      </c>
      <c r="H34" s="11">
        <v>0.4</v>
      </c>
      <c r="I34" s="2">
        <v>5</v>
      </c>
      <c r="J34" s="2">
        <v>65</v>
      </c>
      <c r="K34" s="10">
        <v>0.4244</v>
      </c>
    </row>
    <row r="35" spans="3:11" x14ac:dyDescent="0.25">
      <c r="C35" s="35" t="s">
        <v>111</v>
      </c>
      <c r="D35" s="7" t="s">
        <v>2</v>
      </c>
      <c r="E35" s="13">
        <v>1</v>
      </c>
      <c r="F35" s="13">
        <v>0</v>
      </c>
      <c r="G35" s="13">
        <v>0</v>
      </c>
      <c r="H35" s="13">
        <v>0</v>
      </c>
      <c r="I35" s="6">
        <v>1</v>
      </c>
      <c r="J35" s="6">
        <v>37</v>
      </c>
      <c r="K35" s="13">
        <v>0.98</v>
      </c>
    </row>
    <row r="36" spans="3:11" x14ac:dyDescent="0.25">
      <c r="C36" s="33"/>
      <c r="D36" s="5" t="s">
        <v>1</v>
      </c>
      <c r="E36" s="12" t="s">
        <v>4</v>
      </c>
      <c r="F36" s="12" t="s">
        <v>4</v>
      </c>
      <c r="G36" s="12" t="s">
        <v>4</v>
      </c>
      <c r="H36" s="12" t="s">
        <v>4</v>
      </c>
      <c r="I36" s="4">
        <v>0</v>
      </c>
      <c r="J36" s="4">
        <v>36</v>
      </c>
      <c r="K36" s="4" t="s">
        <v>4</v>
      </c>
    </row>
    <row r="37" spans="3:11" ht="15.75" thickBot="1" x14ac:dyDescent="0.3">
      <c r="C37" s="34"/>
      <c r="D37" s="3" t="s">
        <v>0</v>
      </c>
      <c r="E37" s="11">
        <v>1</v>
      </c>
      <c r="F37" s="11">
        <v>0</v>
      </c>
      <c r="G37" s="11">
        <v>0</v>
      </c>
      <c r="H37" s="11">
        <v>0</v>
      </c>
      <c r="I37" s="2">
        <v>1</v>
      </c>
      <c r="J37" s="2">
        <v>73</v>
      </c>
      <c r="K37" s="10">
        <v>0.98</v>
      </c>
    </row>
    <row r="38" spans="3:11" x14ac:dyDescent="0.25">
      <c r="C38" s="35" t="s">
        <v>110</v>
      </c>
      <c r="D38" s="7" t="s">
        <v>2</v>
      </c>
      <c r="E38" s="13" t="s">
        <v>4</v>
      </c>
      <c r="F38" s="13" t="s">
        <v>4</v>
      </c>
      <c r="G38" s="13" t="s">
        <v>4</v>
      </c>
      <c r="H38" s="13" t="s">
        <v>4</v>
      </c>
      <c r="I38" s="6">
        <v>0</v>
      </c>
      <c r="J38" s="6">
        <v>13</v>
      </c>
      <c r="K38" s="6" t="s">
        <v>4</v>
      </c>
    </row>
    <row r="39" spans="3:11" x14ac:dyDescent="0.25">
      <c r="C39" s="33"/>
      <c r="D39" s="5" t="s">
        <v>1</v>
      </c>
      <c r="E39" s="12" t="s">
        <v>4</v>
      </c>
      <c r="F39" s="12" t="s">
        <v>4</v>
      </c>
      <c r="G39" s="12" t="s">
        <v>4</v>
      </c>
      <c r="H39" s="12" t="s">
        <v>4</v>
      </c>
      <c r="I39" s="4">
        <v>0</v>
      </c>
      <c r="J39" s="4">
        <v>2</v>
      </c>
      <c r="K39" s="4" t="s">
        <v>4</v>
      </c>
    </row>
    <row r="40" spans="3:11" ht="15.75" thickBot="1" x14ac:dyDescent="0.3">
      <c r="C40" s="34"/>
      <c r="D40" s="3" t="s">
        <v>0</v>
      </c>
      <c r="E40" s="11" t="s">
        <v>4</v>
      </c>
      <c r="F40" s="11" t="s">
        <v>4</v>
      </c>
      <c r="G40" s="11" t="s">
        <v>4</v>
      </c>
      <c r="H40" s="11" t="s">
        <v>4</v>
      </c>
      <c r="I40" s="2">
        <v>0</v>
      </c>
      <c r="J40" s="2">
        <v>15</v>
      </c>
      <c r="K40" s="1" t="s">
        <v>4</v>
      </c>
    </row>
    <row r="41" spans="3:11" x14ac:dyDescent="0.25">
      <c r="C41" s="35" t="s">
        <v>109</v>
      </c>
      <c r="D41" s="7" t="s">
        <v>2</v>
      </c>
      <c r="E41" s="13">
        <v>0</v>
      </c>
      <c r="F41" s="13">
        <v>0</v>
      </c>
      <c r="G41" s="13">
        <v>0</v>
      </c>
      <c r="H41" s="13">
        <v>1</v>
      </c>
      <c r="I41" s="6">
        <v>2</v>
      </c>
      <c r="J41" s="6">
        <v>76</v>
      </c>
      <c r="K41" s="13">
        <v>0.68830000000000002</v>
      </c>
    </row>
    <row r="42" spans="3:11" x14ac:dyDescent="0.25">
      <c r="C42" s="33"/>
      <c r="D42" s="5" t="s">
        <v>1</v>
      </c>
      <c r="E42" s="12">
        <v>0</v>
      </c>
      <c r="F42" s="12">
        <v>0.33329999999999999</v>
      </c>
      <c r="G42" s="12">
        <v>0</v>
      </c>
      <c r="H42" s="12">
        <v>0.66669999999999996</v>
      </c>
      <c r="I42" s="4">
        <v>3</v>
      </c>
      <c r="J42" s="4">
        <v>85</v>
      </c>
      <c r="K42" s="12">
        <v>0.55900000000000005</v>
      </c>
    </row>
    <row r="43" spans="3:11" ht="15.75" thickBot="1" x14ac:dyDescent="0.3">
      <c r="C43" s="34"/>
      <c r="D43" s="3" t="s">
        <v>0</v>
      </c>
      <c r="E43" s="11">
        <v>0</v>
      </c>
      <c r="F43" s="11">
        <v>0.2</v>
      </c>
      <c r="G43" s="11">
        <v>0</v>
      </c>
      <c r="H43" s="11">
        <v>0.8</v>
      </c>
      <c r="I43" s="2">
        <v>5</v>
      </c>
      <c r="J43" s="2">
        <v>161</v>
      </c>
      <c r="K43" s="10">
        <v>0.43280000000000002</v>
      </c>
    </row>
    <row r="44" spans="3:11" x14ac:dyDescent="0.25">
      <c r="C44" s="35" t="s">
        <v>108</v>
      </c>
      <c r="D44" s="7" t="s">
        <v>2</v>
      </c>
      <c r="E44" s="13">
        <v>0</v>
      </c>
      <c r="F44" s="13">
        <v>0</v>
      </c>
      <c r="G44" s="13">
        <v>0</v>
      </c>
      <c r="H44" s="13">
        <v>1</v>
      </c>
      <c r="I44" s="6">
        <v>2</v>
      </c>
      <c r="J44" s="6">
        <v>20</v>
      </c>
      <c r="K44" s="13">
        <v>0.67449999999999999</v>
      </c>
    </row>
    <row r="45" spans="3:11" x14ac:dyDescent="0.25">
      <c r="C45" s="33"/>
      <c r="D45" s="5" t="s">
        <v>1</v>
      </c>
      <c r="E45" s="12">
        <v>0</v>
      </c>
      <c r="F45" s="12">
        <v>0</v>
      </c>
      <c r="G45" s="12">
        <v>0</v>
      </c>
      <c r="H45" s="12">
        <v>1</v>
      </c>
      <c r="I45" s="4">
        <v>1</v>
      </c>
      <c r="J45" s="4">
        <v>26</v>
      </c>
      <c r="K45" s="12">
        <v>0.98</v>
      </c>
    </row>
    <row r="46" spans="3:11" ht="15.75" thickBot="1" x14ac:dyDescent="0.3">
      <c r="C46" s="34"/>
      <c r="D46" s="3" t="s">
        <v>0</v>
      </c>
      <c r="E46" s="11">
        <v>0</v>
      </c>
      <c r="F46" s="11">
        <v>0</v>
      </c>
      <c r="G46" s="11">
        <v>0</v>
      </c>
      <c r="H46" s="11">
        <v>1</v>
      </c>
      <c r="I46" s="2">
        <v>3</v>
      </c>
      <c r="J46" s="2">
        <v>46</v>
      </c>
      <c r="K46" s="10">
        <v>0.55310000000000004</v>
      </c>
    </row>
    <row r="47" spans="3:11" x14ac:dyDescent="0.25">
      <c r="C47" s="35" t="s">
        <v>107</v>
      </c>
      <c r="D47" s="7" t="s">
        <v>2</v>
      </c>
      <c r="E47" s="13">
        <v>0</v>
      </c>
      <c r="F47" s="13">
        <v>0</v>
      </c>
      <c r="G47" s="13">
        <v>0</v>
      </c>
      <c r="H47" s="13">
        <v>1</v>
      </c>
      <c r="I47" s="6">
        <v>2</v>
      </c>
      <c r="J47" s="6">
        <v>12</v>
      </c>
      <c r="K47" s="13">
        <v>0.66069999999999995</v>
      </c>
    </row>
    <row r="48" spans="3:11" x14ac:dyDescent="0.25">
      <c r="C48" s="33"/>
      <c r="D48" s="5" t="s">
        <v>1</v>
      </c>
      <c r="E48" s="12" t="s">
        <v>4</v>
      </c>
      <c r="F48" s="12" t="s">
        <v>4</v>
      </c>
      <c r="G48" s="12" t="s">
        <v>4</v>
      </c>
      <c r="H48" s="12" t="s">
        <v>4</v>
      </c>
      <c r="I48" s="4">
        <v>0</v>
      </c>
      <c r="J48" s="4">
        <v>10</v>
      </c>
      <c r="K48" s="4" t="s">
        <v>4</v>
      </c>
    </row>
    <row r="49" spans="3:11" ht="15.75" thickBot="1" x14ac:dyDescent="0.3">
      <c r="C49" s="34"/>
      <c r="D49" s="3" t="s">
        <v>0</v>
      </c>
      <c r="E49" s="11">
        <v>0</v>
      </c>
      <c r="F49" s="11">
        <v>0</v>
      </c>
      <c r="G49" s="11">
        <v>0</v>
      </c>
      <c r="H49" s="11">
        <v>1</v>
      </c>
      <c r="I49" s="2">
        <v>2</v>
      </c>
      <c r="J49" s="2">
        <v>22</v>
      </c>
      <c r="K49" s="10">
        <v>0.67630000000000001</v>
      </c>
    </row>
    <row r="50" spans="3:11" x14ac:dyDescent="0.25">
      <c r="C50" s="35" t="s">
        <v>106</v>
      </c>
      <c r="D50" s="7" t="s">
        <v>2</v>
      </c>
      <c r="E50" s="13">
        <v>0</v>
      </c>
      <c r="F50" s="13">
        <v>0</v>
      </c>
      <c r="G50" s="13">
        <v>0</v>
      </c>
      <c r="H50" s="13">
        <v>1</v>
      </c>
      <c r="I50" s="6">
        <v>1</v>
      </c>
      <c r="J50" s="6">
        <v>8</v>
      </c>
      <c r="K50" s="13">
        <v>0.98</v>
      </c>
    </row>
    <row r="51" spans="3:11" x14ac:dyDescent="0.25">
      <c r="C51" s="33"/>
      <c r="D51" s="5" t="s">
        <v>1</v>
      </c>
      <c r="E51" s="12">
        <v>0.25</v>
      </c>
      <c r="F51" s="12">
        <v>0.25</v>
      </c>
      <c r="G51" s="12">
        <v>0</v>
      </c>
      <c r="H51" s="12">
        <v>0.75</v>
      </c>
      <c r="I51" s="4">
        <v>4</v>
      </c>
      <c r="J51" s="4">
        <v>112</v>
      </c>
      <c r="K51" s="12">
        <v>0.48330000000000001</v>
      </c>
    </row>
    <row r="52" spans="3:11" ht="15.75" thickBot="1" x14ac:dyDescent="0.3">
      <c r="C52" s="34"/>
      <c r="D52" s="3" t="s">
        <v>0</v>
      </c>
      <c r="E52" s="11">
        <v>0.2</v>
      </c>
      <c r="F52" s="11">
        <v>0.2</v>
      </c>
      <c r="G52" s="11">
        <v>0</v>
      </c>
      <c r="H52" s="11">
        <v>0.8</v>
      </c>
      <c r="I52" s="2">
        <v>5</v>
      </c>
      <c r="J52" s="2">
        <v>120</v>
      </c>
      <c r="K52" s="10">
        <v>0.43080000000000002</v>
      </c>
    </row>
    <row r="53" spans="3:11" x14ac:dyDescent="0.25">
      <c r="C53" s="35" t="s">
        <v>105</v>
      </c>
      <c r="D53" s="7" t="s">
        <v>2</v>
      </c>
      <c r="E53" s="13" t="s">
        <v>4</v>
      </c>
      <c r="F53" s="13" t="s">
        <v>4</v>
      </c>
      <c r="G53" s="13" t="s">
        <v>4</v>
      </c>
      <c r="H53" s="13" t="s">
        <v>4</v>
      </c>
      <c r="I53" s="6">
        <v>0</v>
      </c>
      <c r="J53" s="6">
        <v>2</v>
      </c>
      <c r="K53" s="6" t="s">
        <v>4</v>
      </c>
    </row>
    <row r="54" spans="3:11" x14ac:dyDescent="0.25">
      <c r="C54" s="33"/>
      <c r="D54" s="5" t="s">
        <v>1</v>
      </c>
      <c r="E54" s="12">
        <v>0</v>
      </c>
      <c r="F54" s="12">
        <v>0.25</v>
      </c>
      <c r="G54" s="12">
        <v>0.25</v>
      </c>
      <c r="H54" s="12">
        <v>0.5</v>
      </c>
      <c r="I54" s="4">
        <v>4</v>
      </c>
      <c r="J54" s="4">
        <v>98</v>
      </c>
      <c r="K54" s="12">
        <v>0.4824</v>
      </c>
    </row>
    <row r="55" spans="3:11" ht="15.75" thickBot="1" x14ac:dyDescent="0.3">
      <c r="C55" s="34"/>
      <c r="D55" s="3" t="s">
        <v>0</v>
      </c>
      <c r="E55" s="11">
        <v>0</v>
      </c>
      <c r="F55" s="11">
        <v>0.25</v>
      </c>
      <c r="G55" s="11">
        <v>0.25</v>
      </c>
      <c r="H55" s="11">
        <v>0.5</v>
      </c>
      <c r="I55" s="2">
        <v>4</v>
      </c>
      <c r="J55" s="2">
        <v>100</v>
      </c>
      <c r="K55" s="10">
        <v>0.48249999999999998</v>
      </c>
    </row>
    <row r="56" spans="3:11" x14ac:dyDescent="0.25">
      <c r="C56" s="35" t="s">
        <v>104</v>
      </c>
      <c r="D56" s="7" t="s">
        <v>2</v>
      </c>
      <c r="E56" s="13" t="s">
        <v>4</v>
      </c>
      <c r="F56" s="13" t="s">
        <v>4</v>
      </c>
      <c r="G56" s="13" t="s">
        <v>4</v>
      </c>
      <c r="H56" s="13" t="s">
        <v>4</v>
      </c>
      <c r="I56" s="6">
        <v>0</v>
      </c>
      <c r="J56" s="6">
        <v>0</v>
      </c>
      <c r="K56" s="6" t="s">
        <v>4</v>
      </c>
    </row>
    <row r="57" spans="3:11" x14ac:dyDescent="0.25">
      <c r="C57" s="33"/>
      <c r="D57" s="5" t="s">
        <v>1</v>
      </c>
      <c r="E57" s="12" t="s">
        <v>4</v>
      </c>
      <c r="F57" s="12" t="s">
        <v>4</v>
      </c>
      <c r="G57" s="12" t="s">
        <v>4</v>
      </c>
      <c r="H57" s="12" t="s">
        <v>4</v>
      </c>
      <c r="I57" s="4">
        <v>0</v>
      </c>
      <c r="J57" s="4">
        <v>11</v>
      </c>
      <c r="K57" s="4" t="s">
        <v>4</v>
      </c>
    </row>
    <row r="58" spans="3:11" ht="15.75" thickBot="1" x14ac:dyDescent="0.3">
      <c r="C58" s="34"/>
      <c r="D58" s="3" t="s">
        <v>0</v>
      </c>
      <c r="E58" s="11" t="s">
        <v>4</v>
      </c>
      <c r="F58" s="11" t="s">
        <v>4</v>
      </c>
      <c r="G58" s="11" t="s">
        <v>4</v>
      </c>
      <c r="H58" s="11" t="s">
        <v>4</v>
      </c>
      <c r="I58" s="2">
        <v>0</v>
      </c>
      <c r="J58" s="2">
        <v>11</v>
      </c>
      <c r="K58" s="1" t="s">
        <v>4</v>
      </c>
    </row>
    <row r="59" spans="3:11" x14ac:dyDescent="0.25">
      <c r="C59" s="35" t="s">
        <v>103</v>
      </c>
      <c r="D59" s="7" t="s">
        <v>2</v>
      </c>
      <c r="E59" s="13">
        <v>0</v>
      </c>
      <c r="F59" s="13">
        <v>0.2</v>
      </c>
      <c r="G59" s="13">
        <v>0</v>
      </c>
      <c r="H59" s="13">
        <v>0.8</v>
      </c>
      <c r="I59" s="6">
        <v>5</v>
      </c>
      <c r="J59" s="6">
        <v>63</v>
      </c>
      <c r="K59" s="13">
        <v>0.4239</v>
      </c>
    </row>
    <row r="60" spans="3:11" x14ac:dyDescent="0.25">
      <c r="C60" s="33"/>
      <c r="D60" s="5" t="s">
        <v>1</v>
      </c>
      <c r="E60" s="12">
        <v>0</v>
      </c>
      <c r="F60" s="12">
        <v>0.125</v>
      </c>
      <c r="G60" s="12">
        <v>0</v>
      </c>
      <c r="H60" s="12">
        <v>0.875</v>
      </c>
      <c r="I60" s="4">
        <v>8</v>
      </c>
      <c r="J60" s="4">
        <v>156</v>
      </c>
      <c r="K60" s="12">
        <v>0.33860000000000001</v>
      </c>
    </row>
    <row r="61" spans="3:11" ht="15.75" thickBot="1" x14ac:dyDescent="0.3">
      <c r="C61" s="34"/>
      <c r="D61" s="3" t="s">
        <v>0</v>
      </c>
      <c r="E61" s="11">
        <v>0</v>
      </c>
      <c r="F61" s="11">
        <v>0.15379999999999999</v>
      </c>
      <c r="G61" s="11">
        <v>0</v>
      </c>
      <c r="H61" s="11">
        <v>0.84619999999999984</v>
      </c>
      <c r="I61" s="2">
        <v>13</v>
      </c>
      <c r="J61" s="2">
        <v>219</v>
      </c>
      <c r="K61" s="10">
        <v>0.26419999999999999</v>
      </c>
    </row>
    <row r="62" spans="3:11" x14ac:dyDescent="0.25">
      <c r="C62" s="35" t="s">
        <v>102</v>
      </c>
      <c r="D62" s="7" t="s">
        <v>2</v>
      </c>
      <c r="E62" s="13">
        <v>0.25</v>
      </c>
      <c r="F62" s="13">
        <v>0</v>
      </c>
      <c r="G62" s="13">
        <v>0</v>
      </c>
      <c r="H62" s="13">
        <v>0.75</v>
      </c>
      <c r="I62" s="6">
        <v>4</v>
      </c>
      <c r="J62" s="6">
        <v>69</v>
      </c>
      <c r="K62" s="13">
        <v>0.47910000000000003</v>
      </c>
    </row>
    <row r="63" spans="3:11" x14ac:dyDescent="0.25">
      <c r="C63" s="33"/>
      <c r="D63" s="5" t="s">
        <v>1</v>
      </c>
      <c r="E63" s="12">
        <v>0</v>
      </c>
      <c r="F63" s="12">
        <v>0.33329999999999999</v>
      </c>
      <c r="G63" s="12">
        <v>0</v>
      </c>
      <c r="H63" s="12">
        <v>0.66669999999999996</v>
      </c>
      <c r="I63" s="4">
        <v>3</v>
      </c>
      <c r="J63" s="4">
        <v>56</v>
      </c>
      <c r="K63" s="12">
        <v>0.5554</v>
      </c>
    </row>
    <row r="64" spans="3:11" ht="15.75" thickBot="1" x14ac:dyDescent="0.3">
      <c r="C64" s="34"/>
      <c r="D64" s="3" t="s">
        <v>0</v>
      </c>
      <c r="E64" s="11">
        <v>0.1429</v>
      </c>
      <c r="F64" s="11">
        <v>0.1429</v>
      </c>
      <c r="G64" s="11">
        <v>0</v>
      </c>
      <c r="H64" s="11">
        <v>0.71430000000000005</v>
      </c>
      <c r="I64" s="2">
        <v>7</v>
      </c>
      <c r="J64" s="2">
        <v>125</v>
      </c>
      <c r="K64" s="10">
        <v>0.36130000000000001</v>
      </c>
    </row>
    <row r="65" spans="3:11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0</v>
      </c>
      <c r="H65" s="13">
        <v>1</v>
      </c>
      <c r="I65" s="6">
        <v>2</v>
      </c>
      <c r="J65" s="6">
        <v>13</v>
      </c>
      <c r="K65" s="13">
        <v>0.66349999999999998</v>
      </c>
    </row>
    <row r="66" spans="3:11" x14ac:dyDescent="0.25">
      <c r="C66" s="33"/>
      <c r="D66" s="5" t="s">
        <v>1</v>
      </c>
      <c r="E66" s="12">
        <v>0</v>
      </c>
      <c r="F66" s="12">
        <v>0.75</v>
      </c>
      <c r="G66" s="12">
        <v>0</v>
      </c>
      <c r="H66" s="12">
        <v>0.25</v>
      </c>
      <c r="I66" s="4">
        <v>4</v>
      </c>
      <c r="J66" s="4">
        <v>36</v>
      </c>
      <c r="K66" s="12">
        <v>0.46850000000000003</v>
      </c>
    </row>
    <row r="67" spans="3:11" ht="15.75" thickBot="1" x14ac:dyDescent="0.3">
      <c r="C67" s="34"/>
      <c r="D67" s="3" t="s">
        <v>0</v>
      </c>
      <c r="E67" s="11">
        <v>0</v>
      </c>
      <c r="F67" s="11">
        <v>0.5</v>
      </c>
      <c r="G67" s="11">
        <v>0</v>
      </c>
      <c r="H67" s="11">
        <v>0.5</v>
      </c>
      <c r="I67" s="2">
        <v>6</v>
      </c>
      <c r="J67" s="2">
        <v>49</v>
      </c>
      <c r="K67" s="10">
        <v>0.37869999999999998</v>
      </c>
    </row>
    <row r="68" spans="3:11" x14ac:dyDescent="0.25">
      <c r="C68" s="35" t="s">
        <v>100</v>
      </c>
      <c r="D68" s="7" t="s">
        <v>2</v>
      </c>
      <c r="E68" s="13" t="s">
        <v>4</v>
      </c>
      <c r="F68" s="13" t="s">
        <v>4</v>
      </c>
      <c r="G68" s="13" t="s">
        <v>4</v>
      </c>
      <c r="H68" s="13" t="s">
        <v>4</v>
      </c>
      <c r="I68" s="6">
        <v>0</v>
      </c>
      <c r="J68" s="6">
        <v>2</v>
      </c>
      <c r="K68" s="6" t="s">
        <v>4</v>
      </c>
    </row>
    <row r="69" spans="3:11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1</v>
      </c>
      <c r="I69" s="4">
        <v>1</v>
      </c>
      <c r="J69" s="4">
        <v>13</v>
      </c>
      <c r="K69" s="12">
        <v>0.98</v>
      </c>
    </row>
    <row r="70" spans="3:11" ht="15.75" thickBot="1" x14ac:dyDescent="0.3">
      <c r="C70" s="34"/>
      <c r="D70" s="3" t="s">
        <v>0</v>
      </c>
      <c r="E70" s="11">
        <v>0</v>
      </c>
      <c r="F70" s="11">
        <v>0</v>
      </c>
      <c r="G70" s="11">
        <v>0</v>
      </c>
      <c r="H70" s="11">
        <v>1</v>
      </c>
      <c r="I70" s="2">
        <v>1</v>
      </c>
      <c r="J70" s="2">
        <v>15</v>
      </c>
      <c r="K70" s="10">
        <v>0.98</v>
      </c>
    </row>
    <row r="71" spans="3:11" x14ac:dyDescent="0.25">
      <c r="C71" s="35" t="s">
        <v>99</v>
      </c>
      <c r="D71" s="7" t="s">
        <v>2</v>
      </c>
      <c r="E71" s="13" t="s">
        <v>4</v>
      </c>
      <c r="F71" s="13" t="s">
        <v>4</v>
      </c>
      <c r="G71" s="13" t="s">
        <v>4</v>
      </c>
      <c r="H71" s="13" t="s">
        <v>4</v>
      </c>
      <c r="I71" s="6">
        <v>0</v>
      </c>
      <c r="J71" s="6">
        <v>10</v>
      </c>
      <c r="K71" s="6" t="s">
        <v>4</v>
      </c>
    </row>
    <row r="72" spans="3:11" x14ac:dyDescent="0.25">
      <c r="C72" s="33"/>
      <c r="D72" s="5" t="s">
        <v>1</v>
      </c>
      <c r="E72" s="12">
        <v>0.2</v>
      </c>
      <c r="F72" s="12">
        <v>0</v>
      </c>
      <c r="G72" s="12">
        <v>0.4</v>
      </c>
      <c r="H72" s="12">
        <v>0.4</v>
      </c>
      <c r="I72" s="4">
        <v>5</v>
      </c>
      <c r="J72" s="4">
        <v>53</v>
      </c>
      <c r="K72" s="12">
        <v>0.42109999999999997</v>
      </c>
    </row>
    <row r="73" spans="3:11" ht="15.75" thickBot="1" x14ac:dyDescent="0.3">
      <c r="C73" s="34"/>
      <c r="D73" s="3" t="s">
        <v>0</v>
      </c>
      <c r="E73" s="11">
        <v>0.2</v>
      </c>
      <c r="F73" s="11">
        <v>0</v>
      </c>
      <c r="G73" s="11">
        <v>0.4</v>
      </c>
      <c r="H73" s="11">
        <v>0.4</v>
      </c>
      <c r="I73" s="2">
        <v>5</v>
      </c>
      <c r="J73" s="2">
        <v>63</v>
      </c>
      <c r="K73" s="10">
        <v>0.4239</v>
      </c>
    </row>
    <row r="74" spans="3:11" x14ac:dyDescent="0.25">
      <c r="C74" s="35" t="s">
        <v>98</v>
      </c>
      <c r="D74" s="7" t="s">
        <v>2</v>
      </c>
      <c r="E74" s="13" t="s">
        <v>4</v>
      </c>
      <c r="F74" s="13" t="s">
        <v>4</v>
      </c>
      <c r="G74" s="13" t="s">
        <v>4</v>
      </c>
      <c r="H74" s="13" t="s">
        <v>4</v>
      </c>
      <c r="I74" s="6">
        <v>0</v>
      </c>
      <c r="J74" s="6">
        <v>18</v>
      </c>
      <c r="K74" s="6" t="s">
        <v>4</v>
      </c>
    </row>
    <row r="75" spans="3:11" x14ac:dyDescent="0.25">
      <c r="C75" s="33"/>
      <c r="D75" s="5" t="s">
        <v>1</v>
      </c>
      <c r="E75" s="12">
        <v>0</v>
      </c>
      <c r="F75" s="12">
        <v>1</v>
      </c>
      <c r="G75" s="12">
        <v>0</v>
      </c>
      <c r="H75" s="12">
        <v>0</v>
      </c>
      <c r="I75" s="4">
        <v>1</v>
      </c>
      <c r="J75" s="4">
        <v>65</v>
      </c>
      <c r="K75" s="12">
        <v>0.98</v>
      </c>
    </row>
    <row r="76" spans="3:11" ht="15.75" thickBot="1" x14ac:dyDescent="0.3">
      <c r="C76" s="34"/>
      <c r="D76" s="3" t="s">
        <v>0</v>
      </c>
      <c r="E76" s="11">
        <v>0</v>
      </c>
      <c r="F76" s="11">
        <v>1</v>
      </c>
      <c r="G76" s="11">
        <v>0</v>
      </c>
      <c r="H76" s="11">
        <v>0</v>
      </c>
      <c r="I76" s="2">
        <v>1</v>
      </c>
      <c r="J76" s="2">
        <v>83</v>
      </c>
      <c r="K76" s="10">
        <v>0.98</v>
      </c>
    </row>
    <row r="77" spans="3:11" x14ac:dyDescent="0.25">
      <c r="C77" s="35" t="s">
        <v>97</v>
      </c>
      <c r="D77" s="7" t="s">
        <v>2</v>
      </c>
      <c r="E77" s="13" t="s">
        <v>4</v>
      </c>
      <c r="F77" s="13" t="s">
        <v>4</v>
      </c>
      <c r="G77" s="13" t="s">
        <v>4</v>
      </c>
      <c r="H77" s="13" t="s">
        <v>4</v>
      </c>
      <c r="I77" s="6">
        <v>0</v>
      </c>
      <c r="J77" s="6">
        <v>18</v>
      </c>
      <c r="K77" s="6" t="s">
        <v>4</v>
      </c>
    </row>
    <row r="78" spans="3:11" x14ac:dyDescent="0.25">
      <c r="C78" s="33"/>
      <c r="D78" s="5" t="s">
        <v>1</v>
      </c>
      <c r="E78" s="12" t="s">
        <v>4</v>
      </c>
      <c r="F78" s="12" t="s">
        <v>4</v>
      </c>
      <c r="G78" s="12" t="s">
        <v>4</v>
      </c>
      <c r="H78" s="12" t="s">
        <v>4</v>
      </c>
      <c r="I78" s="4">
        <v>0</v>
      </c>
      <c r="J78" s="4">
        <v>79</v>
      </c>
      <c r="K78" s="4" t="s">
        <v>4</v>
      </c>
    </row>
    <row r="79" spans="3:11" ht="15.75" thickBot="1" x14ac:dyDescent="0.3">
      <c r="C79" s="34"/>
      <c r="D79" s="3" t="s">
        <v>0</v>
      </c>
      <c r="E79" s="11" t="s">
        <v>4</v>
      </c>
      <c r="F79" s="11" t="s">
        <v>4</v>
      </c>
      <c r="G79" s="11" t="s">
        <v>4</v>
      </c>
      <c r="H79" s="11" t="s">
        <v>4</v>
      </c>
      <c r="I79" s="2">
        <v>0</v>
      </c>
      <c r="J79" s="2">
        <v>97</v>
      </c>
      <c r="K79" s="1" t="s">
        <v>4</v>
      </c>
    </row>
    <row r="80" spans="3:11" x14ac:dyDescent="0.25">
      <c r="C80" s="35" t="s">
        <v>96</v>
      </c>
      <c r="D80" s="7" t="s">
        <v>2</v>
      </c>
      <c r="E80" s="13" t="s">
        <v>4</v>
      </c>
      <c r="F80" s="13" t="s">
        <v>4</v>
      </c>
      <c r="G80" s="13" t="s">
        <v>4</v>
      </c>
      <c r="H80" s="13" t="s">
        <v>4</v>
      </c>
      <c r="I80" s="6">
        <v>0</v>
      </c>
      <c r="J80" s="6">
        <v>21</v>
      </c>
      <c r="K80" s="6" t="s">
        <v>4</v>
      </c>
    </row>
    <row r="81" spans="3:11" x14ac:dyDescent="0.25">
      <c r="C81" s="33"/>
      <c r="D81" s="5" t="s">
        <v>1</v>
      </c>
      <c r="E81" s="12" t="s">
        <v>4</v>
      </c>
      <c r="F81" s="12" t="s">
        <v>4</v>
      </c>
      <c r="G81" s="12" t="s">
        <v>4</v>
      </c>
      <c r="H81" s="12" t="s">
        <v>4</v>
      </c>
      <c r="I81" s="4">
        <v>0</v>
      </c>
      <c r="J81" s="4">
        <v>64</v>
      </c>
      <c r="K81" s="4" t="s">
        <v>4</v>
      </c>
    </row>
    <row r="82" spans="3:11" ht="15.75" thickBot="1" x14ac:dyDescent="0.3">
      <c r="C82" s="34"/>
      <c r="D82" s="3" t="s">
        <v>0</v>
      </c>
      <c r="E82" s="11" t="s">
        <v>4</v>
      </c>
      <c r="F82" s="11" t="s">
        <v>4</v>
      </c>
      <c r="G82" s="11" t="s">
        <v>4</v>
      </c>
      <c r="H82" s="11" t="s">
        <v>4</v>
      </c>
      <c r="I82" s="2">
        <v>0</v>
      </c>
      <c r="J82" s="2">
        <v>85</v>
      </c>
      <c r="K82" s="1" t="s">
        <v>4</v>
      </c>
    </row>
    <row r="83" spans="3:11" x14ac:dyDescent="0.25">
      <c r="C83" s="35" t="s">
        <v>95</v>
      </c>
      <c r="D83" s="7" t="s">
        <v>2</v>
      </c>
      <c r="E83" s="13" t="s">
        <v>4</v>
      </c>
      <c r="F83" s="13" t="s">
        <v>4</v>
      </c>
      <c r="G83" s="13" t="s">
        <v>4</v>
      </c>
      <c r="H83" s="13" t="s">
        <v>4</v>
      </c>
      <c r="I83" s="6">
        <v>0</v>
      </c>
      <c r="J83" s="6">
        <v>3</v>
      </c>
      <c r="K83" s="6" t="s">
        <v>4</v>
      </c>
    </row>
    <row r="84" spans="3:11" x14ac:dyDescent="0.25">
      <c r="C84" s="33"/>
      <c r="D84" s="5" t="s">
        <v>1</v>
      </c>
      <c r="E84" s="12" t="s">
        <v>4</v>
      </c>
      <c r="F84" s="12" t="s">
        <v>4</v>
      </c>
      <c r="G84" s="12" t="s">
        <v>4</v>
      </c>
      <c r="H84" s="12" t="s">
        <v>4</v>
      </c>
      <c r="I84" s="4">
        <v>0</v>
      </c>
      <c r="J84" s="4">
        <v>46</v>
      </c>
      <c r="K84" s="4" t="s">
        <v>4</v>
      </c>
    </row>
    <row r="85" spans="3:11" ht="15.75" thickBot="1" x14ac:dyDescent="0.3">
      <c r="C85" s="34"/>
      <c r="D85" s="3" t="s">
        <v>0</v>
      </c>
      <c r="E85" s="11" t="s">
        <v>4</v>
      </c>
      <c r="F85" s="11" t="s">
        <v>4</v>
      </c>
      <c r="G85" s="11" t="s">
        <v>4</v>
      </c>
      <c r="H85" s="11" t="s">
        <v>4</v>
      </c>
      <c r="I85" s="2">
        <v>0</v>
      </c>
      <c r="J85" s="2">
        <v>49</v>
      </c>
      <c r="K85" s="1" t="s">
        <v>4</v>
      </c>
    </row>
    <row r="86" spans="3:11" x14ac:dyDescent="0.25">
      <c r="C86" s="35" t="s">
        <v>94</v>
      </c>
      <c r="D86" s="7" t="s">
        <v>2</v>
      </c>
      <c r="E86" s="13" t="s">
        <v>4</v>
      </c>
      <c r="F86" s="13" t="s">
        <v>4</v>
      </c>
      <c r="G86" s="13" t="s">
        <v>4</v>
      </c>
      <c r="H86" s="13" t="s">
        <v>4</v>
      </c>
      <c r="I86" s="6">
        <v>0</v>
      </c>
      <c r="J86" s="6">
        <v>0</v>
      </c>
      <c r="K86" s="6" t="s">
        <v>4</v>
      </c>
    </row>
    <row r="87" spans="3:11" x14ac:dyDescent="0.25">
      <c r="C87" s="33"/>
      <c r="D87" s="5" t="s">
        <v>1</v>
      </c>
      <c r="E87" s="12">
        <v>0</v>
      </c>
      <c r="F87" s="12">
        <v>2</v>
      </c>
      <c r="G87" s="12">
        <v>0</v>
      </c>
      <c r="H87" s="12">
        <v>0</v>
      </c>
      <c r="I87" s="4">
        <v>2</v>
      </c>
      <c r="J87" s="4">
        <v>3</v>
      </c>
      <c r="K87" s="12">
        <v>0.49</v>
      </c>
    </row>
    <row r="88" spans="3:11" ht="15.75" thickBot="1" x14ac:dyDescent="0.3">
      <c r="C88" s="34"/>
      <c r="D88" s="3" t="s">
        <v>0</v>
      </c>
      <c r="E88" s="11">
        <v>0</v>
      </c>
      <c r="F88" s="11">
        <v>2</v>
      </c>
      <c r="G88" s="11">
        <v>0</v>
      </c>
      <c r="H88" s="11">
        <v>0</v>
      </c>
      <c r="I88" s="2">
        <v>2</v>
      </c>
      <c r="J88" s="2">
        <v>3</v>
      </c>
      <c r="K88" s="10">
        <v>0.49</v>
      </c>
    </row>
    <row r="89" spans="3:11" x14ac:dyDescent="0.25">
      <c r="C89" s="35" t="s">
        <v>93</v>
      </c>
      <c r="D89" s="7" t="s">
        <v>2</v>
      </c>
      <c r="E89" s="13">
        <v>0</v>
      </c>
      <c r="F89" s="13">
        <v>0</v>
      </c>
      <c r="G89" s="13">
        <v>0</v>
      </c>
      <c r="H89" s="13">
        <v>1</v>
      </c>
      <c r="I89" s="6">
        <v>1</v>
      </c>
      <c r="J89" s="6">
        <v>1</v>
      </c>
      <c r="K89" s="13">
        <v>0.69299999999999995</v>
      </c>
    </row>
    <row r="90" spans="3:11" x14ac:dyDescent="0.25">
      <c r="C90" s="33"/>
      <c r="D90" s="5" t="s">
        <v>1</v>
      </c>
      <c r="E90" s="12" t="s">
        <v>4</v>
      </c>
      <c r="F90" s="12" t="s">
        <v>4</v>
      </c>
      <c r="G90" s="12" t="s">
        <v>4</v>
      </c>
      <c r="H90" s="12" t="s">
        <v>4</v>
      </c>
      <c r="I90" s="4">
        <v>0</v>
      </c>
      <c r="J90" s="4">
        <v>2</v>
      </c>
      <c r="K90" s="4" t="s">
        <v>4</v>
      </c>
    </row>
    <row r="91" spans="3:11" ht="15.75" thickBot="1" x14ac:dyDescent="0.3">
      <c r="C91" s="34"/>
      <c r="D91" s="3" t="s">
        <v>0</v>
      </c>
      <c r="E91" s="11">
        <v>0</v>
      </c>
      <c r="F91" s="11">
        <v>0</v>
      </c>
      <c r="G91" s="11">
        <v>0</v>
      </c>
      <c r="H91" s="11">
        <v>1</v>
      </c>
      <c r="I91" s="2">
        <v>1</v>
      </c>
      <c r="J91" s="2">
        <v>3</v>
      </c>
      <c r="K91" s="10">
        <v>0.98</v>
      </c>
    </row>
    <row r="92" spans="3:11" x14ac:dyDescent="0.25">
      <c r="C92" s="35" t="s">
        <v>92</v>
      </c>
      <c r="D92" s="7" t="s">
        <v>2</v>
      </c>
      <c r="E92" s="13" t="s">
        <v>4</v>
      </c>
      <c r="F92" s="13" t="s">
        <v>4</v>
      </c>
      <c r="G92" s="13" t="s">
        <v>4</v>
      </c>
      <c r="H92" s="13" t="s">
        <v>4</v>
      </c>
      <c r="I92" s="6">
        <v>0</v>
      </c>
      <c r="J92" s="6">
        <v>7</v>
      </c>
      <c r="K92" s="6" t="s">
        <v>4</v>
      </c>
    </row>
    <row r="93" spans="3:11" x14ac:dyDescent="0.25">
      <c r="C93" s="33"/>
      <c r="D93" s="5" t="s">
        <v>1</v>
      </c>
      <c r="E93" s="12">
        <v>0</v>
      </c>
      <c r="F93" s="12">
        <v>0</v>
      </c>
      <c r="G93" s="12">
        <v>0</v>
      </c>
      <c r="H93" s="12">
        <v>1</v>
      </c>
      <c r="I93" s="4">
        <v>1</v>
      </c>
      <c r="J93" s="4">
        <v>27</v>
      </c>
      <c r="K93" s="12">
        <v>0.98</v>
      </c>
    </row>
    <row r="94" spans="3:11" ht="15.75" thickBot="1" x14ac:dyDescent="0.3">
      <c r="C94" s="34"/>
      <c r="D94" s="3" t="s">
        <v>0</v>
      </c>
      <c r="E94" s="11">
        <v>0</v>
      </c>
      <c r="F94" s="11">
        <v>0</v>
      </c>
      <c r="G94" s="11">
        <v>0</v>
      </c>
      <c r="H94" s="11">
        <v>1</v>
      </c>
      <c r="I94" s="2">
        <v>1</v>
      </c>
      <c r="J94" s="2">
        <v>34</v>
      </c>
      <c r="K94" s="10">
        <v>0.98</v>
      </c>
    </row>
    <row r="95" spans="3:11" x14ac:dyDescent="0.25">
      <c r="C95" s="35" t="s">
        <v>91</v>
      </c>
      <c r="D95" s="7" t="s">
        <v>2</v>
      </c>
      <c r="E95" s="13" t="s">
        <v>4</v>
      </c>
      <c r="F95" s="13" t="s">
        <v>4</v>
      </c>
      <c r="G95" s="13" t="s">
        <v>4</v>
      </c>
      <c r="H95" s="13" t="s">
        <v>4</v>
      </c>
      <c r="I95" s="6">
        <v>0</v>
      </c>
      <c r="J95" s="6">
        <v>3</v>
      </c>
      <c r="K95" s="6" t="s">
        <v>4</v>
      </c>
    </row>
    <row r="96" spans="3:11" x14ac:dyDescent="0.25">
      <c r="C96" s="33"/>
      <c r="D96" s="5" t="s">
        <v>1</v>
      </c>
      <c r="E96" s="12" t="s">
        <v>4</v>
      </c>
      <c r="F96" s="12" t="s">
        <v>4</v>
      </c>
      <c r="G96" s="12" t="s">
        <v>4</v>
      </c>
      <c r="H96" s="12" t="s">
        <v>4</v>
      </c>
      <c r="I96" s="4">
        <v>0</v>
      </c>
      <c r="J96" s="4">
        <v>1</v>
      </c>
      <c r="K96" s="4" t="s">
        <v>4</v>
      </c>
    </row>
    <row r="97" spans="3:11" ht="15.75" thickBot="1" x14ac:dyDescent="0.3">
      <c r="C97" s="34"/>
      <c r="D97" s="3" t="s">
        <v>0</v>
      </c>
      <c r="E97" s="11" t="s">
        <v>4</v>
      </c>
      <c r="F97" s="11" t="s">
        <v>4</v>
      </c>
      <c r="G97" s="11" t="s">
        <v>4</v>
      </c>
      <c r="H97" s="11" t="s">
        <v>4</v>
      </c>
      <c r="I97" s="2">
        <v>0</v>
      </c>
      <c r="J97" s="2">
        <v>4</v>
      </c>
      <c r="K97" s="1" t="s">
        <v>4</v>
      </c>
    </row>
    <row r="98" spans="3:11" x14ac:dyDescent="0.25">
      <c r="C98" s="35" t="s">
        <v>90</v>
      </c>
      <c r="D98" s="7" t="s">
        <v>2</v>
      </c>
      <c r="E98" s="13" t="s">
        <v>4</v>
      </c>
      <c r="F98" s="13" t="s">
        <v>4</v>
      </c>
      <c r="G98" s="13" t="s">
        <v>4</v>
      </c>
      <c r="H98" s="13" t="s">
        <v>4</v>
      </c>
      <c r="I98" s="6">
        <v>0</v>
      </c>
      <c r="J98" s="6">
        <v>4</v>
      </c>
      <c r="K98" s="6" t="s">
        <v>4</v>
      </c>
    </row>
    <row r="99" spans="3:11" x14ac:dyDescent="0.25">
      <c r="C99" s="33"/>
      <c r="D99" s="5" t="s">
        <v>1</v>
      </c>
      <c r="E99" s="12" t="s">
        <v>4</v>
      </c>
      <c r="F99" s="12" t="s">
        <v>4</v>
      </c>
      <c r="G99" s="12" t="s">
        <v>4</v>
      </c>
      <c r="H99" s="12" t="s">
        <v>4</v>
      </c>
      <c r="I99" s="4">
        <v>0</v>
      </c>
      <c r="J99" s="4">
        <v>15</v>
      </c>
      <c r="K99" s="4" t="s">
        <v>4</v>
      </c>
    </row>
    <row r="100" spans="3:11" ht="15.75" thickBot="1" x14ac:dyDescent="0.3">
      <c r="C100" s="34"/>
      <c r="D100" s="3" t="s">
        <v>0</v>
      </c>
      <c r="E100" s="11" t="s">
        <v>4</v>
      </c>
      <c r="F100" s="11" t="s">
        <v>4</v>
      </c>
      <c r="G100" s="11" t="s">
        <v>4</v>
      </c>
      <c r="H100" s="11" t="s">
        <v>4</v>
      </c>
      <c r="I100" s="2">
        <v>0</v>
      </c>
      <c r="J100" s="2">
        <v>19</v>
      </c>
      <c r="K100" s="1" t="s">
        <v>4</v>
      </c>
    </row>
    <row r="101" spans="3:11" x14ac:dyDescent="0.25">
      <c r="C101" s="35" t="s">
        <v>89</v>
      </c>
      <c r="D101" s="7" t="s">
        <v>2</v>
      </c>
      <c r="E101" s="13">
        <v>1</v>
      </c>
      <c r="F101" s="13">
        <v>0</v>
      </c>
      <c r="G101" s="13">
        <v>0</v>
      </c>
      <c r="H101" s="13">
        <v>0</v>
      </c>
      <c r="I101" s="6">
        <v>2</v>
      </c>
      <c r="J101" s="6">
        <v>16</v>
      </c>
      <c r="K101" s="13">
        <v>0.66949999999999998</v>
      </c>
    </row>
    <row r="102" spans="3:11" x14ac:dyDescent="0.25">
      <c r="C102" s="33"/>
      <c r="D102" s="5" t="s">
        <v>1</v>
      </c>
      <c r="E102" s="12" t="s">
        <v>4</v>
      </c>
      <c r="F102" s="12" t="s">
        <v>4</v>
      </c>
      <c r="G102" s="12" t="s">
        <v>4</v>
      </c>
      <c r="H102" s="12" t="s">
        <v>4</v>
      </c>
      <c r="I102" s="4">
        <v>0</v>
      </c>
      <c r="J102" s="4">
        <v>11</v>
      </c>
      <c r="K102" s="4" t="s">
        <v>4</v>
      </c>
    </row>
    <row r="103" spans="3:11" ht="15.75" thickBot="1" x14ac:dyDescent="0.3">
      <c r="C103" s="34"/>
      <c r="D103" s="3" t="s">
        <v>0</v>
      </c>
      <c r="E103" s="11">
        <v>1</v>
      </c>
      <c r="F103" s="11">
        <v>0</v>
      </c>
      <c r="G103" s="11">
        <v>0</v>
      </c>
      <c r="H103" s="11">
        <v>0</v>
      </c>
      <c r="I103" s="2">
        <v>2</v>
      </c>
      <c r="J103" s="2">
        <v>27</v>
      </c>
      <c r="K103" s="10">
        <v>0.67949999999999999</v>
      </c>
    </row>
    <row r="104" spans="3:11" x14ac:dyDescent="0.25">
      <c r="C104" s="35" t="s">
        <v>88</v>
      </c>
      <c r="D104" s="7" t="s">
        <v>2</v>
      </c>
      <c r="E104" s="13" t="s">
        <v>4</v>
      </c>
      <c r="F104" s="13" t="s">
        <v>4</v>
      </c>
      <c r="G104" s="13" t="s">
        <v>4</v>
      </c>
      <c r="H104" s="13" t="s">
        <v>4</v>
      </c>
      <c r="I104" s="6">
        <v>0</v>
      </c>
      <c r="J104" s="6">
        <v>18</v>
      </c>
      <c r="K104" s="6" t="s">
        <v>4</v>
      </c>
    </row>
    <row r="105" spans="3:11" x14ac:dyDescent="0.25">
      <c r="C105" s="33"/>
      <c r="D105" s="5" t="s">
        <v>1</v>
      </c>
      <c r="E105" s="12" t="s">
        <v>4</v>
      </c>
      <c r="F105" s="12" t="s">
        <v>4</v>
      </c>
      <c r="G105" s="12" t="s">
        <v>4</v>
      </c>
      <c r="H105" s="12" t="s">
        <v>4</v>
      </c>
      <c r="I105" s="4">
        <v>0</v>
      </c>
      <c r="J105" s="4">
        <v>16</v>
      </c>
      <c r="K105" s="4" t="s">
        <v>4</v>
      </c>
    </row>
    <row r="106" spans="3:11" ht="15.75" thickBot="1" x14ac:dyDescent="0.3">
      <c r="C106" s="34"/>
      <c r="D106" s="3" t="s">
        <v>0</v>
      </c>
      <c r="E106" s="11" t="s">
        <v>4</v>
      </c>
      <c r="F106" s="11" t="s">
        <v>4</v>
      </c>
      <c r="G106" s="11" t="s">
        <v>4</v>
      </c>
      <c r="H106" s="11" t="s">
        <v>4</v>
      </c>
      <c r="I106" s="2">
        <v>0</v>
      </c>
      <c r="J106" s="2">
        <v>34</v>
      </c>
      <c r="K106" s="1" t="s">
        <v>4</v>
      </c>
    </row>
    <row r="107" spans="3:11" x14ac:dyDescent="0.25">
      <c r="C107" s="35" t="s">
        <v>87</v>
      </c>
      <c r="D107" s="7" t="s">
        <v>2</v>
      </c>
      <c r="E107" s="13">
        <v>0</v>
      </c>
      <c r="F107" s="13">
        <v>0</v>
      </c>
      <c r="G107" s="13">
        <v>0</v>
      </c>
      <c r="H107" s="13">
        <v>1</v>
      </c>
      <c r="I107" s="6">
        <v>1</v>
      </c>
      <c r="J107" s="6">
        <v>21</v>
      </c>
      <c r="K107" s="13">
        <v>0.98</v>
      </c>
    </row>
    <row r="108" spans="3:11" x14ac:dyDescent="0.25">
      <c r="C108" s="33"/>
      <c r="D108" s="5" t="s">
        <v>1</v>
      </c>
      <c r="E108" s="12" t="s">
        <v>4</v>
      </c>
      <c r="F108" s="12" t="s">
        <v>4</v>
      </c>
      <c r="G108" s="12" t="s">
        <v>4</v>
      </c>
      <c r="H108" s="12" t="s">
        <v>4</v>
      </c>
      <c r="I108" s="4">
        <v>0</v>
      </c>
      <c r="J108" s="4">
        <v>7</v>
      </c>
      <c r="K108" s="4" t="s">
        <v>4</v>
      </c>
    </row>
    <row r="109" spans="3:11" ht="15.75" thickBot="1" x14ac:dyDescent="0.3">
      <c r="C109" s="34"/>
      <c r="D109" s="3" t="s">
        <v>0</v>
      </c>
      <c r="E109" s="11">
        <v>0</v>
      </c>
      <c r="F109" s="11">
        <v>0</v>
      </c>
      <c r="G109" s="11">
        <v>0</v>
      </c>
      <c r="H109" s="11">
        <v>1</v>
      </c>
      <c r="I109" s="2">
        <v>1</v>
      </c>
      <c r="J109" s="2">
        <v>28</v>
      </c>
      <c r="K109" s="10">
        <v>0.98</v>
      </c>
    </row>
    <row r="110" spans="3:11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0</v>
      </c>
      <c r="H110" s="13">
        <v>1</v>
      </c>
      <c r="I110" s="6">
        <v>2</v>
      </c>
      <c r="J110" s="6">
        <v>6</v>
      </c>
      <c r="K110" s="13">
        <v>0.61980000000000002</v>
      </c>
    </row>
    <row r="111" spans="3:11" x14ac:dyDescent="0.25">
      <c r="C111" s="33"/>
      <c r="D111" s="5" t="s">
        <v>1</v>
      </c>
      <c r="E111" s="12" t="s">
        <v>4</v>
      </c>
      <c r="F111" s="12" t="s">
        <v>4</v>
      </c>
      <c r="G111" s="12" t="s">
        <v>4</v>
      </c>
      <c r="H111" s="12" t="s">
        <v>4</v>
      </c>
      <c r="I111" s="4">
        <v>0</v>
      </c>
      <c r="J111" s="4">
        <v>7</v>
      </c>
      <c r="K111" s="4" t="s">
        <v>4</v>
      </c>
    </row>
    <row r="112" spans="3:11" ht="15.75" thickBot="1" x14ac:dyDescent="0.3">
      <c r="C112" s="34"/>
      <c r="D112" s="3" t="s">
        <v>0</v>
      </c>
      <c r="E112" s="11">
        <v>0</v>
      </c>
      <c r="F112" s="11">
        <v>0</v>
      </c>
      <c r="G112" s="11">
        <v>0</v>
      </c>
      <c r="H112" s="11">
        <v>1</v>
      </c>
      <c r="I112" s="2">
        <v>2</v>
      </c>
      <c r="J112" s="2">
        <v>13</v>
      </c>
      <c r="K112" s="10">
        <v>0.66349999999999998</v>
      </c>
    </row>
    <row r="113" spans="3:11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1</v>
      </c>
      <c r="I113" s="6">
        <v>1</v>
      </c>
      <c r="J113" s="6">
        <v>6</v>
      </c>
      <c r="K113" s="13">
        <v>0.98</v>
      </c>
    </row>
    <row r="114" spans="3:11" x14ac:dyDescent="0.25">
      <c r="C114" s="33"/>
      <c r="D114" s="5" t="s">
        <v>1</v>
      </c>
      <c r="E114" s="12" t="s">
        <v>4</v>
      </c>
      <c r="F114" s="12" t="s">
        <v>4</v>
      </c>
      <c r="G114" s="12" t="s">
        <v>4</v>
      </c>
      <c r="H114" s="12" t="s">
        <v>4</v>
      </c>
      <c r="I114" s="4">
        <v>0</v>
      </c>
      <c r="J114" s="4">
        <v>7</v>
      </c>
      <c r="K114" s="4" t="s">
        <v>4</v>
      </c>
    </row>
    <row r="115" spans="3:11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</v>
      </c>
      <c r="H115" s="11">
        <v>1</v>
      </c>
      <c r="I115" s="2">
        <v>1</v>
      </c>
      <c r="J115" s="2">
        <v>13</v>
      </c>
      <c r="K115" s="10">
        <v>0.98</v>
      </c>
    </row>
    <row r="116" spans="3:11" x14ac:dyDescent="0.25">
      <c r="C116" s="35" t="s">
        <v>84</v>
      </c>
      <c r="D116" s="7" t="s">
        <v>2</v>
      </c>
      <c r="E116" s="13">
        <v>0.2</v>
      </c>
      <c r="F116" s="13">
        <v>0.2</v>
      </c>
      <c r="G116" s="13">
        <v>0</v>
      </c>
      <c r="H116" s="13">
        <v>0.6</v>
      </c>
      <c r="I116" s="6">
        <v>5</v>
      </c>
      <c r="J116" s="6">
        <v>20</v>
      </c>
      <c r="K116" s="13">
        <v>0.38940000000000002</v>
      </c>
    </row>
    <row r="117" spans="3:11" x14ac:dyDescent="0.25">
      <c r="C117" s="33"/>
      <c r="D117" s="5" t="s">
        <v>1</v>
      </c>
      <c r="E117" s="12" t="s">
        <v>4</v>
      </c>
      <c r="F117" s="12" t="s">
        <v>4</v>
      </c>
      <c r="G117" s="12" t="s">
        <v>4</v>
      </c>
      <c r="H117" s="12" t="s">
        <v>4</v>
      </c>
      <c r="I117" s="4">
        <v>0</v>
      </c>
      <c r="J117" s="4">
        <v>8</v>
      </c>
      <c r="K117" s="4" t="s">
        <v>4</v>
      </c>
    </row>
    <row r="118" spans="3:11" ht="15.75" thickBot="1" x14ac:dyDescent="0.3">
      <c r="C118" s="34"/>
      <c r="D118" s="3" t="s">
        <v>0</v>
      </c>
      <c r="E118" s="11">
        <v>0.2</v>
      </c>
      <c r="F118" s="11">
        <v>0.2</v>
      </c>
      <c r="G118" s="11">
        <v>0</v>
      </c>
      <c r="H118" s="11">
        <v>0.6</v>
      </c>
      <c r="I118" s="2">
        <v>5</v>
      </c>
      <c r="J118" s="2">
        <v>28</v>
      </c>
      <c r="K118" s="10">
        <v>0.40450000000000003</v>
      </c>
    </row>
    <row r="119" spans="3:11" x14ac:dyDescent="0.25">
      <c r="C119" s="35" t="s">
        <v>83</v>
      </c>
      <c r="D119" s="7" t="s">
        <v>2</v>
      </c>
      <c r="E119" s="13">
        <v>0</v>
      </c>
      <c r="F119" s="13">
        <v>0</v>
      </c>
      <c r="G119" s="13">
        <v>0</v>
      </c>
      <c r="H119" s="13">
        <v>1</v>
      </c>
      <c r="I119" s="6">
        <v>1</v>
      </c>
      <c r="J119" s="6">
        <v>15</v>
      </c>
      <c r="K119" s="13">
        <v>0.98</v>
      </c>
    </row>
    <row r="120" spans="3:11" x14ac:dyDescent="0.25">
      <c r="C120" s="33"/>
      <c r="D120" s="5" t="s">
        <v>1</v>
      </c>
      <c r="E120" s="12" t="s">
        <v>4</v>
      </c>
      <c r="F120" s="12" t="s">
        <v>4</v>
      </c>
      <c r="G120" s="12" t="s">
        <v>4</v>
      </c>
      <c r="H120" s="12" t="s">
        <v>4</v>
      </c>
      <c r="I120" s="4">
        <v>0</v>
      </c>
      <c r="J120" s="4">
        <v>12</v>
      </c>
      <c r="K120" s="4" t="s">
        <v>4</v>
      </c>
    </row>
    <row r="121" spans="3:11" ht="15.75" thickBot="1" x14ac:dyDescent="0.3">
      <c r="C121" s="34"/>
      <c r="D121" s="3" t="s">
        <v>0</v>
      </c>
      <c r="E121" s="11">
        <v>0</v>
      </c>
      <c r="F121" s="11">
        <v>0</v>
      </c>
      <c r="G121" s="11">
        <v>0</v>
      </c>
      <c r="H121" s="11">
        <v>1</v>
      </c>
      <c r="I121" s="2">
        <v>1</v>
      </c>
      <c r="J121" s="2">
        <v>27</v>
      </c>
      <c r="K121" s="10">
        <v>0.98</v>
      </c>
    </row>
    <row r="122" spans="3:11" x14ac:dyDescent="0.25">
      <c r="C122" s="35" t="s">
        <v>82</v>
      </c>
      <c r="D122" s="7" t="s">
        <v>2</v>
      </c>
      <c r="E122" s="13" t="s">
        <v>4</v>
      </c>
      <c r="F122" s="13" t="s">
        <v>4</v>
      </c>
      <c r="G122" s="13" t="s">
        <v>4</v>
      </c>
      <c r="H122" s="13" t="s">
        <v>4</v>
      </c>
      <c r="I122" s="6">
        <v>0</v>
      </c>
      <c r="J122" s="6">
        <v>20</v>
      </c>
      <c r="K122" s="6" t="s">
        <v>4</v>
      </c>
    </row>
    <row r="123" spans="3:11" x14ac:dyDescent="0.25">
      <c r="C123" s="33"/>
      <c r="D123" s="5" t="s">
        <v>1</v>
      </c>
      <c r="E123" s="12" t="s">
        <v>4</v>
      </c>
      <c r="F123" s="12" t="s">
        <v>4</v>
      </c>
      <c r="G123" s="12" t="s">
        <v>4</v>
      </c>
      <c r="H123" s="12" t="s">
        <v>4</v>
      </c>
      <c r="I123" s="4">
        <v>0</v>
      </c>
      <c r="J123" s="4">
        <v>4</v>
      </c>
      <c r="K123" s="4" t="s">
        <v>4</v>
      </c>
    </row>
    <row r="124" spans="3:11" ht="15.75" thickBot="1" x14ac:dyDescent="0.3">
      <c r="C124" s="34"/>
      <c r="D124" s="3" t="s">
        <v>0</v>
      </c>
      <c r="E124" s="11" t="s">
        <v>4</v>
      </c>
      <c r="F124" s="11" t="s">
        <v>4</v>
      </c>
      <c r="G124" s="11" t="s">
        <v>4</v>
      </c>
      <c r="H124" s="11" t="s">
        <v>4</v>
      </c>
      <c r="I124" s="2">
        <v>0</v>
      </c>
      <c r="J124" s="2">
        <v>24</v>
      </c>
      <c r="K124" s="1" t="s">
        <v>4</v>
      </c>
    </row>
    <row r="125" spans="3:11" x14ac:dyDescent="0.25">
      <c r="C125" s="35" t="s">
        <v>81</v>
      </c>
      <c r="D125" s="7" t="s">
        <v>2</v>
      </c>
      <c r="E125" s="13" t="s">
        <v>4</v>
      </c>
      <c r="F125" s="13" t="s">
        <v>4</v>
      </c>
      <c r="G125" s="13" t="s">
        <v>4</v>
      </c>
      <c r="H125" s="13" t="s">
        <v>4</v>
      </c>
      <c r="I125" s="6">
        <v>0</v>
      </c>
      <c r="J125" s="6">
        <v>5</v>
      </c>
      <c r="K125" s="6" t="s">
        <v>4</v>
      </c>
    </row>
    <row r="126" spans="3:11" x14ac:dyDescent="0.25">
      <c r="C126" s="33"/>
      <c r="D126" s="5" t="s">
        <v>1</v>
      </c>
      <c r="E126" s="12" t="s">
        <v>4</v>
      </c>
      <c r="F126" s="12" t="s">
        <v>4</v>
      </c>
      <c r="G126" s="12" t="s">
        <v>4</v>
      </c>
      <c r="H126" s="12" t="s">
        <v>4</v>
      </c>
      <c r="I126" s="4">
        <v>0</v>
      </c>
      <c r="J126" s="4">
        <v>3</v>
      </c>
      <c r="K126" s="4" t="s">
        <v>4</v>
      </c>
    </row>
    <row r="127" spans="3:11" ht="15.75" thickBot="1" x14ac:dyDescent="0.3">
      <c r="C127" s="34"/>
      <c r="D127" s="3" t="s">
        <v>0</v>
      </c>
      <c r="E127" s="11" t="s">
        <v>4</v>
      </c>
      <c r="F127" s="11" t="s">
        <v>4</v>
      </c>
      <c r="G127" s="11" t="s">
        <v>4</v>
      </c>
      <c r="H127" s="11" t="s">
        <v>4</v>
      </c>
      <c r="I127" s="2">
        <v>0</v>
      </c>
      <c r="J127" s="2">
        <v>8</v>
      </c>
      <c r="K127" s="1" t="s">
        <v>4</v>
      </c>
    </row>
    <row r="128" spans="3:11" x14ac:dyDescent="0.25">
      <c r="C128" s="35" t="s">
        <v>80</v>
      </c>
      <c r="D128" s="7" t="s">
        <v>2</v>
      </c>
      <c r="E128" s="13" t="s">
        <v>4</v>
      </c>
      <c r="F128" s="13" t="s">
        <v>4</v>
      </c>
      <c r="G128" s="13" t="s">
        <v>4</v>
      </c>
      <c r="H128" s="13" t="s">
        <v>4</v>
      </c>
      <c r="I128" s="6">
        <v>0</v>
      </c>
      <c r="J128" s="6">
        <v>10</v>
      </c>
      <c r="K128" s="6" t="s">
        <v>4</v>
      </c>
    </row>
    <row r="129" spans="3:11" x14ac:dyDescent="0.25">
      <c r="C129" s="33"/>
      <c r="D129" s="5" t="s">
        <v>1</v>
      </c>
      <c r="E129" s="12" t="s">
        <v>4</v>
      </c>
      <c r="F129" s="12" t="s">
        <v>4</v>
      </c>
      <c r="G129" s="12" t="s">
        <v>4</v>
      </c>
      <c r="H129" s="12" t="s">
        <v>4</v>
      </c>
      <c r="I129" s="4">
        <v>0</v>
      </c>
      <c r="J129" s="4">
        <v>3</v>
      </c>
      <c r="K129" s="4" t="s">
        <v>4</v>
      </c>
    </row>
    <row r="130" spans="3:11" ht="15.75" thickBot="1" x14ac:dyDescent="0.3">
      <c r="C130" s="34"/>
      <c r="D130" s="3" t="s">
        <v>0</v>
      </c>
      <c r="E130" s="11" t="s">
        <v>4</v>
      </c>
      <c r="F130" s="11" t="s">
        <v>4</v>
      </c>
      <c r="G130" s="11" t="s">
        <v>4</v>
      </c>
      <c r="H130" s="11" t="s">
        <v>4</v>
      </c>
      <c r="I130" s="2">
        <v>0</v>
      </c>
      <c r="J130" s="2">
        <v>13</v>
      </c>
      <c r="K130" s="1" t="s">
        <v>4</v>
      </c>
    </row>
    <row r="131" spans="3:11" x14ac:dyDescent="0.25">
      <c r="C131" s="35" t="s">
        <v>79</v>
      </c>
      <c r="D131" s="7" t="s">
        <v>2</v>
      </c>
      <c r="E131" s="13">
        <v>1</v>
      </c>
      <c r="F131" s="13">
        <v>0</v>
      </c>
      <c r="G131" s="13">
        <v>0</v>
      </c>
      <c r="H131" s="13">
        <v>0</v>
      </c>
      <c r="I131" s="6">
        <v>1</v>
      </c>
      <c r="J131" s="6">
        <v>16</v>
      </c>
      <c r="K131" s="13">
        <v>0.98</v>
      </c>
    </row>
    <row r="132" spans="3:11" x14ac:dyDescent="0.25">
      <c r="C132" s="33"/>
      <c r="D132" s="5" t="s">
        <v>1</v>
      </c>
      <c r="E132" s="12" t="s">
        <v>4</v>
      </c>
      <c r="F132" s="12" t="s">
        <v>4</v>
      </c>
      <c r="G132" s="12" t="s">
        <v>4</v>
      </c>
      <c r="H132" s="12" t="s">
        <v>4</v>
      </c>
      <c r="I132" s="4">
        <v>0</v>
      </c>
      <c r="J132" s="4">
        <v>6</v>
      </c>
      <c r="K132" s="4" t="s">
        <v>4</v>
      </c>
    </row>
    <row r="133" spans="3:11" ht="15.75" thickBot="1" x14ac:dyDescent="0.3">
      <c r="C133" s="34"/>
      <c r="D133" s="3" t="s">
        <v>0</v>
      </c>
      <c r="E133" s="11">
        <v>1</v>
      </c>
      <c r="F133" s="11">
        <v>0</v>
      </c>
      <c r="G133" s="11">
        <v>0</v>
      </c>
      <c r="H133" s="11">
        <v>0</v>
      </c>
      <c r="I133" s="2">
        <v>1</v>
      </c>
      <c r="J133" s="2">
        <v>22</v>
      </c>
      <c r="K133" s="10">
        <v>0.98</v>
      </c>
    </row>
    <row r="134" spans="3:11" x14ac:dyDescent="0.25">
      <c r="C134" s="35" t="s">
        <v>78</v>
      </c>
      <c r="D134" s="7" t="s">
        <v>2</v>
      </c>
      <c r="E134" s="13" t="s">
        <v>4</v>
      </c>
      <c r="F134" s="13" t="s">
        <v>4</v>
      </c>
      <c r="G134" s="13" t="s">
        <v>4</v>
      </c>
      <c r="H134" s="13" t="s">
        <v>4</v>
      </c>
      <c r="I134" s="6">
        <v>0</v>
      </c>
      <c r="J134" s="6">
        <v>12</v>
      </c>
      <c r="K134" s="6" t="s">
        <v>4</v>
      </c>
    </row>
    <row r="135" spans="3:11" x14ac:dyDescent="0.25">
      <c r="C135" s="33"/>
      <c r="D135" s="5" t="s">
        <v>1</v>
      </c>
      <c r="E135" s="12" t="s">
        <v>4</v>
      </c>
      <c r="F135" s="12" t="s">
        <v>4</v>
      </c>
      <c r="G135" s="12" t="s">
        <v>4</v>
      </c>
      <c r="H135" s="12" t="s">
        <v>4</v>
      </c>
      <c r="I135" s="4">
        <v>0</v>
      </c>
      <c r="J135" s="4">
        <v>5</v>
      </c>
      <c r="K135" s="4" t="s">
        <v>4</v>
      </c>
    </row>
    <row r="136" spans="3:11" ht="15.75" thickBot="1" x14ac:dyDescent="0.3">
      <c r="C136" s="34"/>
      <c r="D136" s="3" t="s">
        <v>0</v>
      </c>
      <c r="E136" s="11" t="s">
        <v>4</v>
      </c>
      <c r="F136" s="11" t="s">
        <v>4</v>
      </c>
      <c r="G136" s="11" t="s">
        <v>4</v>
      </c>
      <c r="H136" s="11" t="s">
        <v>4</v>
      </c>
      <c r="I136" s="2">
        <v>0</v>
      </c>
      <c r="J136" s="2">
        <v>17</v>
      </c>
      <c r="K136" s="1" t="s">
        <v>4</v>
      </c>
    </row>
    <row r="137" spans="3:11" x14ac:dyDescent="0.25">
      <c r="C137" s="35" t="s">
        <v>77</v>
      </c>
      <c r="D137" s="7" t="s">
        <v>2</v>
      </c>
      <c r="E137" s="13" t="s">
        <v>4</v>
      </c>
      <c r="F137" s="13" t="s">
        <v>4</v>
      </c>
      <c r="G137" s="13" t="s">
        <v>4</v>
      </c>
      <c r="H137" s="13" t="s">
        <v>4</v>
      </c>
      <c r="I137" s="6">
        <v>0</v>
      </c>
      <c r="J137" s="6">
        <v>8</v>
      </c>
      <c r="K137" s="6" t="s">
        <v>4</v>
      </c>
    </row>
    <row r="138" spans="3:11" x14ac:dyDescent="0.25">
      <c r="C138" s="33"/>
      <c r="D138" s="5" t="s">
        <v>1</v>
      </c>
      <c r="E138" s="12" t="s">
        <v>4</v>
      </c>
      <c r="F138" s="12" t="s">
        <v>4</v>
      </c>
      <c r="G138" s="12" t="s">
        <v>4</v>
      </c>
      <c r="H138" s="12" t="s">
        <v>4</v>
      </c>
      <c r="I138" s="4">
        <v>0</v>
      </c>
      <c r="J138" s="4">
        <v>2</v>
      </c>
      <c r="K138" s="4" t="s">
        <v>4</v>
      </c>
    </row>
    <row r="139" spans="3:11" ht="15.75" thickBot="1" x14ac:dyDescent="0.3">
      <c r="C139" s="34"/>
      <c r="D139" s="3" t="s">
        <v>0</v>
      </c>
      <c r="E139" s="11" t="s">
        <v>4</v>
      </c>
      <c r="F139" s="11" t="s">
        <v>4</v>
      </c>
      <c r="G139" s="11" t="s">
        <v>4</v>
      </c>
      <c r="H139" s="11" t="s">
        <v>4</v>
      </c>
      <c r="I139" s="2">
        <v>0</v>
      </c>
      <c r="J139" s="2">
        <v>10</v>
      </c>
      <c r="K139" s="1" t="s">
        <v>4</v>
      </c>
    </row>
    <row r="140" spans="3:11" x14ac:dyDescent="0.25">
      <c r="C140" s="35" t="s">
        <v>76</v>
      </c>
      <c r="D140" s="7" t="s">
        <v>2</v>
      </c>
      <c r="E140" s="13" t="s">
        <v>4</v>
      </c>
      <c r="F140" s="13" t="s">
        <v>4</v>
      </c>
      <c r="G140" s="13" t="s">
        <v>4</v>
      </c>
      <c r="H140" s="13" t="s">
        <v>4</v>
      </c>
      <c r="I140" s="6">
        <v>0</v>
      </c>
      <c r="J140" s="6">
        <v>0</v>
      </c>
      <c r="K140" s="6" t="s">
        <v>4</v>
      </c>
    </row>
    <row r="141" spans="3:11" x14ac:dyDescent="0.25">
      <c r="C141" s="33"/>
      <c r="D141" s="5" t="s">
        <v>1</v>
      </c>
      <c r="E141" s="12" t="s">
        <v>4</v>
      </c>
      <c r="F141" s="12" t="s">
        <v>4</v>
      </c>
      <c r="G141" s="12" t="s">
        <v>4</v>
      </c>
      <c r="H141" s="12" t="s">
        <v>4</v>
      </c>
      <c r="I141" s="4">
        <v>0</v>
      </c>
      <c r="J141" s="4">
        <v>2</v>
      </c>
      <c r="K141" s="4" t="s">
        <v>4</v>
      </c>
    </row>
    <row r="142" spans="3:11" ht="15.75" thickBot="1" x14ac:dyDescent="0.3">
      <c r="C142" s="34"/>
      <c r="D142" s="3" t="s">
        <v>0</v>
      </c>
      <c r="E142" s="11" t="s">
        <v>4</v>
      </c>
      <c r="F142" s="11" t="s">
        <v>4</v>
      </c>
      <c r="G142" s="11" t="s">
        <v>4</v>
      </c>
      <c r="H142" s="11" t="s">
        <v>4</v>
      </c>
      <c r="I142" s="2">
        <v>0</v>
      </c>
      <c r="J142" s="2">
        <v>2</v>
      </c>
      <c r="K142" s="1" t="s">
        <v>4</v>
      </c>
    </row>
    <row r="143" spans="3:11" x14ac:dyDescent="0.25">
      <c r="C143" s="35" t="s">
        <v>75</v>
      </c>
      <c r="D143" s="7" t="s">
        <v>2</v>
      </c>
      <c r="E143" s="13" t="s">
        <v>4</v>
      </c>
      <c r="F143" s="13" t="s">
        <v>4</v>
      </c>
      <c r="G143" s="13" t="s">
        <v>4</v>
      </c>
      <c r="H143" s="13" t="s">
        <v>4</v>
      </c>
      <c r="I143" s="6">
        <v>0</v>
      </c>
      <c r="J143" s="6">
        <v>18</v>
      </c>
      <c r="K143" s="6" t="s">
        <v>4</v>
      </c>
    </row>
    <row r="144" spans="3:11" x14ac:dyDescent="0.25">
      <c r="C144" s="33"/>
      <c r="D144" s="5" t="s">
        <v>1</v>
      </c>
      <c r="E144" s="12" t="s">
        <v>4</v>
      </c>
      <c r="F144" s="12" t="s">
        <v>4</v>
      </c>
      <c r="G144" s="12" t="s">
        <v>4</v>
      </c>
      <c r="H144" s="12" t="s">
        <v>4</v>
      </c>
      <c r="I144" s="4">
        <v>0</v>
      </c>
      <c r="J144" s="4">
        <v>4</v>
      </c>
      <c r="K144" s="4" t="s">
        <v>4</v>
      </c>
    </row>
    <row r="145" spans="3:11" ht="15.75" thickBot="1" x14ac:dyDescent="0.3">
      <c r="C145" s="34"/>
      <c r="D145" s="3" t="s">
        <v>0</v>
      </c>
      <c r="E145" s="11" t="s">
        <v>4</v>
      </c>
      <c r="F145" s="11" t="s">
        <v>4</v>
      </c>
      <c r="G145" s="11" t="s">
        <v>4</v>
      </c>
      <c r="H145" s="11" t="s">
        <v>4</v>
      </c>
      <c r="I145" s="2">
        <v>0</v>
      </c>
      <c r="J145" s="2">
        <v>22</v>
      </c>
      <c r="K145" s="1" t="s">
        <v>4</v>
      </c>
    </row>
    <row r="146" spans="3:11" x14ac:dyDescent="0.25">
      <c r="C146" s="35" t="s">
        <v>74</v>
      </c>
      <c r="D146" s="7" t="s">
        <v>2</v>
      </c>
      <c r="E146" s="13" t="s">
        <v>4</v>
      </c>
      <c r="F146" s="13" t="s">
        <v>4</v>
      </c>
      <c r="G146" s="13" t="s">
        <v>4</v>
      </c>
      <c r="H146" s="13" t="s">
        <v>4</v>
      </c>
      <c r="I146" s="6">
        <v>0</v>
      </c>
      <c r="J146" s="6">
        <v>28</v>
      </c>
      <c r="K146" s="6" t="s">
        <v>4</v>
      </c>
    </row>
    <row r="147" spans="3:11" x14ac:dyDescent="0.25">
      <c r="C147" s="33"/>
      <c r="D147" s="5" t="s">
        <v>1</v>
      </c>
      <c r="E147" s="12" t="s">
        <v>4</v>
      </c>
      <c r="F147" s="12" t="s">
        <v>4</v>
      </c>
      <c r="G147" s="12" t="s">
        <v>4</v>
      </c>
      <c r="H147" s="12" t="s">
        <v>4</v>
      </c>
      <c r="I147" s="4">
        <v>0</v>
      </c>
      <c r="J147" s="4">
        <v>4</v>
      </c>
      <c r="K147" s="4" t="s">
        <v>4</v>
      </c>
    </row>
    <row r="148" spans="3:11" ht="15.75" thickBot="1" x14ac:dyDescent="0.3">
      <c r="C148" s="34"/>
      <c r="D148" s="3" t="s">
        <v>0</v>
      </c>
      <c r="E148" s="11" t="s">
        <v>4</v>
      </c>
      <c r="F148" s="11" t="s">
        <v>4</v>
      </c>
      <c r="G148" s="11" t="s">
        <v>4</v>
      </c>
      <c r="H148" s="11" t="s">
        <v>4</v>
      </c>
      <c r="I148" s="2">
        <v>0</v>
      </c>
      <c r="J148" s="2">
        <v>32</v>
      </c>
      <c r="K148" s="1" t="s">
        <v>4</v>
      </c>
    </row>
    <row r="149" spans="3:11" x14ac:dyDescent="0.25">
      <c r="C149" s="35" t="s">
        <v>73</v>
      </c>
      <c r="D149" s="7" t="s">
        <v>2</v>
      </c>
      <c r="E149" s="13" t="s">
        <v>4</v>
      </c>
      <c r="F149" s="13" t="s">
        <v>4</v>
      </c>
      <c r="G149" s="13" t="s">
        <v>4</v>
      </c>
      <c r="H149" s="13" t="s">
        <v>4</v>
      </c>
      <c r="I149" s="6">
        <v>0</v>
      </c>
      <c r="J149" s="6">
        <v>18</v>
      </c>
      <c r="K149" s="6" t="s">
        <v>4</v>
      </c>
    </row>
    <row r="150" spans="3:11" x14ac:dyDescent="0.25">
      <c r="C150" s="33"/>
      <c r="D150" s="5" t="s">
        <v>1</v>
      </c>
      <c r="E150" s="12" t="s">
        <v>4</v>
      </c>
      <c r="F150" s="12" t="s">
        <v>4</v>
      </c>
      <c r="G150" s="12" t="s">
        <v>4</v>
      </c>
      <c r="H150" s="12" t="s">
        <v>4</v>
      </c>
      <c r="I150" s="4">
        <v>0</v>
      </c>
      <c r="J150" s="4">
        <v>6</v>
      </c>
      <c r="K150" s="4" t="s">
        <v>4</v>
      </c>
    </row>
    <row r="151" spans="3:11" ht="15.75" thickBot="1" x14ac:dyDescent="0.3">
      <c r="C151" s="34"/>
      <c r="D151" s="3" t="s">
        <v>0</v>
      </c>
      <c r="E151" s="11" t="s">
        <v>4</v>
      </c>
      <c r="F151" s="11" t="s">
        <v>4</v>
      </c>
      <c r="G151" s="11" t="s">
        <v>4</v>
      </c>
      <c r="H151" s="11" t="s">
        <v>4</v>
      </c>
      <c r="I151" s="2">
        <v>0</v>
      </c>
      <c r="J151" s="2">
        <v>24</v>
      </c>
      <c r="K151" s="1" t="s">
        <v>4</v>
      </c>
    </row>
    <row r="152" spans="3:11" x14ac:dyDescent="0.25">
      <c r="C152" s="35" t="s">
        <v>72</v>
      </c>
      <c r="D152" s="7" t="s">
        <v>2</v>
      </c>
      <c r="E152" s="13" t="s">
        <v>4</v>
      </c>
      <c r="F152" s="13" t="s">
        <v>4</v>
      </c>
      <c r="G152" s="13" t="s">
        <v>4</v>
      </c>
      <c r="H152" s="13" t="s">
        <v>4</v>
      </c>
      <c r="I152" s="6">
        <v>0</v>
      </c>
      <c r="J152" s="6">
        <v>11</v>
      </c>
      <c r="K152" s="6" t="s">
        <v>4</v>
      </c>
    </row>
    <row r="153" spans="3:11" x14ac:dyDescent="0.25">
      <c r="C153" s="33"/>
      <c r="D153" s="5" t="s">
        <v>1</v>
      </c>
      <c r="E153" s="12" t="s">
        <v>4</v>
      </c>
      <c r="F153" s="12" t="s">
        <v>4</v>
      </c>
      <c r="G153" s="12" t="s">
        <v>4</v>
      </c>
      <c r="H153" s="12" t="s">
        <v>4</v>
      </c>
      <c r="I153" s="4">
        <v>0</v>
      </c>
      <c r="J153" s="4">
        <v>21</v>
      </c>
      <c r="K153" s="4" t="s">
        <v>4</v>
      </c>
    </row>
    <row r="154" spans="3:11" ht="15.75" thickBot="1" x14ac:dyDescent="0.3">
      <c r="C154" s="34"/>
      <c r="D154" s="3" t="s">
        <v>0</v>
      </c>
      <c r="E154" s="11" t="s">
        <v>4</v>
      </c>
      <c r="F154" s="11" t="s">
        <v>4</v>
      </c>
      <c r="G154" s="11" t="s">
        <v>4</v>
      </c>
      <c r="H154" s="11" t="s">
        <v>4</v>
      </c>
      <c r="I154" s="2">
        <v>0</v>
      </c>
      <c r="J154" s="2">
        <v>32</v>
      </c>
      <c r="K154" s="1" t="s">
        <v>4</v>
      </c>
    </row>
    <row r="155" spans="3:11" x14ac:dyDescent="0.25">
      <c r="C155" s="35" t="s">
        <v>71</v>
      </c>
      <c r="D155" s="7" t="s">
        <v>2</v>
      </c>
      <c r="E155" s="13" t="s">
        <v>4</v>
      </c>
      <c r="F155" s="13" t="s">
        <v>4</v>
      </c>
      <c r="G155" s="13" t="s">
        <v>4</v>
      </c>
      <c r="H155" s="13" t="s">
        <v>4</v>
      </c>
      <c r="I155" s="6">
        <v>0</v>
      </c>
      <c r="J155" s="6">
        <v>11</v>
      </c>
      <c r="K155" s="6" t="s">
        <v>4</v>
      </c>
    </row>
    <row r="156" spans="3:11" x14ac:dyDescent="0.25">
      <c r="C156" s="33"/>
      <c r="D156" s="5" t="s">
        <v>1</v>
      </c>
      <c r="E156" s="12" t="s">
        <v>4</v>
      </c>
      <c r="F156" s="12" t="s">
        <v>4</v>
      </c>
      <c r="G156" s="12" t="s">
        <v>4</v>
      </c>
      <c r="H156" s="12" t="s">
        <v>4</v>
      </c>
      <c r="I156" s="4">
        <v>0</v>
      </c>
      <c r="J156" s="4">
        <v>4</v>
      </c>
      <c r="K156" s="4" t="s">
        <v>4</v>
      </c>
    </row>
    <row r="157" spans="3:11" ht="15.75" thickBot="1" x14ac:dyDescent="0.3">
      <c r="C157" s="34"/>
      <c r="D157" s="3" t="s">
        <v>0</v>
      </c>
      <c r="E157" s="11" t="s">
        <v>4</v>
      </c>
      <c r="F157" s="11" t="s">
        <v>4</v>
      </c>
      <c r="G157" s="11" t="s">
        <v>4</v>
      </c>
      <c r="H157" s="11" t="s">
        <v>4</v>
      </c>
      <c r="I157" s="2">
        <v>0</v>
      </c>
      <c r="J157" s="2">
        <v>15</v>
      </c>
      <c r="K157" s="1" t="s">
        <v>4</v>
      </c>
    </row>
    <row r="158" spans="3:11" x14ac:dyDescent="0.25">
      <c r="C158" s="35" t="s">
        <v>70</v>
      </c>
      <c r="D158" s="7" t="s">
        <v>2</v>
      </c>
      <c r="E158" s="13" t="s">
        <v>4</v>
      </c>
      <c r="F158" s="13" t="s">
        <v>4</v>
      </c>
      <c r="G158" s="13" t="s">
        <v>4</v>
      </c>
      <c r="H158" s="13" t="s">
        <v>4</v>
      </c>
      <c r="I158" s="6">
        <v>0</v>
      </c>
      <c r="J158" s="6">
        <v>18</v>
      </c>
      <c r="K158" s="6" t="s">
        <v>4</v>
      </c>
    </row>
    <row r="159" spans="3:11" x14ac:dyDescent="0.25">
      <c r="C159" s="33"/>
      <c r="D159" s="5" t="s">
        <v>1</v>
      </c>
      <c r="E159" s="12">
        <v>0</v>
      </c>
      <c r="F159" s="12">
        <v>0</v>
      </c>
      <c r="G159" s="12">
        <v>0</v>
      </c>
      <c r="H159" s="12">
        <v>1</v>
      </c>
      <c r="I159" s="4">
        <v>1</v>
      </c>
      <c r="J159" s="4">
        <v>3</v>
      </c>
      <c r="K159" s="12">
        <v>0.98</v>
      </c>
    </row>
    <row r="160" spans="3:11" ht="15.75" thickBot="1" x14ac:dyDescent="0.3">
      <c r="C160" s="34"/>
      <c r="D160" s="3" t="s">
        <v>0</v>
      </c>
      <c r="E160" s="11">
        <v>0</v>
      </c>
      <c r="F160" s="11">
        <v>0</v>
      </c>
      <c r="G160" s="11">
        <v>0</v>
      </c>
      <c r="H160" s="11">
        <v>1</v>
      </c>
      <c r="I160" s="2">
        <v>1</v>
      </c>
      <c r="J160" s="2">
        <v>21</v>
      </c>
      <c r="K160" s="10">
        <v>0.98</v>
      </c>
    </row>
    <row r="161" spans="3:11" x14ac:dyDescent="0.25">
      <c r="C161" s="35" t="s">
        <v>69</v>
      </c>
      <c r="D161" s="7" t="s">
        <v>2</v>
      </c>
      <c r="E161" s="13" t="s">
        <v>4</v>
      </c>
      <c r="F161" s="13" t="s">
        <v>4</v>
      </c>
      <c r="G161" s="13" t="s">
        <v>4</v>
      </c>
      <c r="H161" s="13" t="s">
        <v>4</v>
      </c>
      <c r="I161" s="6">
        <v>0</v>
      </c>
      <c r="J161" s="6">
        <v>5</v>
      </c>
      <c r="K161" s="6" t="s">
        <v>4</v>
      </c>
    </row>
    <row r="162" spans="3:11" x14ac:dyDescent="0.25">
      <c r="C162" s="33"/>
      <c r="D162" s="5" t="s">
        <v>1</v>
      </c>
      <c r="E162" s="12" t="s">
        <v>4</v>
      </c>
      <c r="F162" s="12" t="s">
        <v>4</v>
      </c>
      <c r="G162" s="12" t="s">
        <v>4</v>
      </c>
      <c r="H162" s="12" t="s">
        <v>4</v>
      </c>
      <c r="I162" s="4">
        <v>0</v>
      </c>
      <c r="J162" s="4">
        <v>5</v>
      </c>
      <c r="K162" s="4" t="s">
        <v>4</v>
      </c>
    </row>
    <row r="163" spans="3:11" ht="15.75" thickBot="1" x14ac:dyDescent="0.3">
      <c r="C163" s="34"/>
      <c r="D163" s="3" t="s">
        <v>0</v>
      </c>
      <c r="E163" s="11" t="s">
        <v>4</v>
      </c>
      <c r="F163" s="11" t="s">
        <v>4</v>
      </c>
      <c r="G163" s="11" t="s">
        <v>4</v>
      </c>
      <c r="H163" s="11" t="s">
        <v>4</v>
      </c>
      <c r="I163" s="2">
        <v>0</v>
      </c>
      <c r="J163" s="2">
        <v>10</v>
      </c>
      <c r="K163" s="1" t="s">
        <v>4</v>
      </c>
    </row>
    <row r="164" spans="3:11" x14ac:dyDescent="0.25">
      <c r="C164" s="35" t="s">
        <v>68</v>
      </c>
      <c r="D164" s="7" t="s">
        <v>2</v>
      </c>
      <c r="E164" s="13">
        <v>1</v>
      </c>
      <c r="F164" s="13">
        <v>0</v>
      </c>
      <c r="G164" s="13">
        <v>0</v>
      </c>
      <c r="H164" s="13">
        <v>0</v>
      </c>
      <c r="I164" s="6">
        <v>1</v>
      </c>
      <c r="J164" s="6">
        <v>17</v>
      </c>
      <c r="K164" s="13">
        <v>0.98</v>
      </c>
    </row>
    <row r="165" spans="3:11" x14ac:dyDescent="0.25">
      <c r="C165" s="33"/>
      <c r="D165" s="5" t="s">
        <v>1</v>
      </c>
      <c r="E165" s="12" t="s">
        <v>4</v>
      </c>
      <c r="F165" s="12" t="s">
        <v>4</v>
      </c>
      <c r="G165" s="12" t="s">
        <v>4</v>
      </c>
      <c r="H165" s="12" t="s">
        <v>4</v>
      </c>
      <c r="I165" s="4">
        <v>0</v>
      </c>
      <c r="J165" s="4">
        <v>1</v>
      </c>
      <c r="K165" s="4" t="s">
        <v>4</v>
      </c>
    </row>
    <row r="166" spans="3:11" ht="15.75" thickBot="1" x14ac:dyDescent="0.3">
      <c r="C166" s="34"/>
      <c r="D166" s="3" t="s">
        <v>0</v>
      </c>
      <c r="E166" s="11">
        <v>1</v>
      </c>
      <c r="F166" s="11">
        <v>0</v>
      </c>
      <c r="G166" s="11">
        <v>0</v>
      </c>
      <c r="H166" s="11">
        <v>0</v>
      </c>
      <c r="I166" s="2">
        <v>1</v>
      </c>
      <c r="J166" s="2">
        <v>18</v>
      </c>
      <c r="K166" s="10">
        <v>0.98</v>
      </c>
    </row>
    <row r="167" spans="3:11" x14ac:dyDescent="0.25">
      <c r="C167" s="35" t="s">
        <v>67</v>
      </c>
      <c r="D167" s="7" t="s">
        <v>2</v>
      </c>
      <c r="E167" s="13" t="s">
        <v>4</v>
      </c>
      <c r="F167" s="13" t="s">
        <v>4</v>
      </c>
      <c r="G167" s="13" t="s">
        <v>4</v>
      </c>
      <c r="H167" s="13" t="s">
        <v>4</v>
      </c>
      <c r="I167" s="6">
        <v>0</v>
      </c>
      <c r="J167" s="6">
        <v>36</v>
      </c>
      <c r="K167" s="6" t="s">
        <v>4</v>
      </c>
    </row>
    <row r="168" spans="3:11" x14ac:dyDescent="0.25">
      <c r="C168" s="33"/>
      <c r="D168" s="5" t="s">
        <v>1</v>
      </c>
      <c r="E168" s="12" t="s">
        <v>4</v>
      </c>
      <c r="F168" s="12" t="s">
        <v>4</v>
      </c>
      <c r="G168" s="12" t="s">
        <v>4</v>
      </c>
      <c r="H168" s="12" t="s">
        <v>4</v>
      </c>
      <c r="I168" s="4">
        <v>0</v>
      </c>
      <c r="J168" s="4">
        <v>3</v>
      </c>
      <c r="K168" s="4" t="s">
        <v>4</v>
      </c>
    </row>
    <row r="169" spans="3:11" ht="15.75" thickBot="1" x14ac:dyDescent="0.3">
      <c r="C169" s="34"/>
      <c r="D169" s="3" t="s">
        <v>0</v>
      </c>
      <c r="E169" s="11" t="s">
        <v>4</v>
      </c>
      <c r="F169" s="11" t="s">
        <v>4</v>
      </c>
      <c r="G169" s="11" t="s">
        <v>4</v>
      </c>
      <c r="H169" s="11" t="s">
        <v>4</v>
      </c>
      <c r="I169" s="2">
        <v>0</v>
      </c>
      <c r="J169" s="2">
        <v>39</v>
      </c>
      <c r="K169" s="1" t="s">
        <v>4</v>
      </c>
    </row>
    <row r="170" spans="3:11" x14ac:dyDescent="0.25">
      <c r="C170" s="35" t="s">
        <v>66</v>
      </c>
      <c r="D170" s="7" t="s">
        <v>2</v>
      </c>
      <c r="E170" s="13" t="s">
        <v>4</v>
      </c>
      <c r="F170" s="13" t="s">
        <v>4</v>
      </c>
      <c r="G170" s="13" t="s">
        <v>4</v>
      </c>
      <c r="H170" s="13" t="s">
        <v>4</v>
      </c>
      <c r="I170" s="6">
        <v>0</v>
      </c>
      <c r="J170" s="6">
        <v>13</v>
      </c>
      <c r="K170" s="6" t="s">
        <v>4</v>
      </c>
    </row>
    <row r="171" spans="3:11" x14ac:dyDescent="0.25">
      <c r="C171" s="33"/>
      <c r="D171" s="5" t="s">
        <v>1</v>
      </c>
      <c r="E171" s="12" t="s">
        <v>4</v>
      </c>
      <c r="F171" s="12" t="s">
        <v>4</v>
      </c>
      <c r="G171" s="12" t="s">
        <v>4</v>
      </c>
      <c r="H171" s="12" t="s">
        <v>4</v>
      </c>
      <c r="I171" s="4">
        <v>0</v>
      </c>
      <c r="J171" s="4">
        <v>3</v>
      </c>
      <c r="K171" s="4" t="s">
        <v>4</v>
      </c>
    </row>
    <row r="172" spans="3:11" ht="15.75" thickBot="1" x14ac:dyDescent="0.3">
      <c r="C172" s="34"/>
      <c r="D172" s="3" t="s">
        <v>0</v>
      </c>
      <c r="E172" s="11" t="s">
        <v>4</v>
      </c>
      <c r="F172" s="11" t="s">
        <v>4</v>
      </c>
      <c r="G172" s="11" t="s">
        <v>4</v>
      </c>
      <c r="H172" s="11" t="s">
        <v>4</v>
      </c>
      <c r="I172" s="2">
        <v>0</v>
      </c>
      <c r="J172" s="2">
        <v>16</v>
      </c>
      <c r="K172" s="1" t="s">
        <v>4</v>
      </c>
    </row>
    <row r="173" spans="3:11" x14ac:dyDescent="0.25">
      <c r="C173" s="35" t="s">
        <v>65</v>
      </c>
      <c r="D173" s="7" t="s">
        <v>2</v>
      </c>
      <c r="E173" s="13">
        <v>1</v>
      </c>
      <c r="F173" s="13">
        <v>0</v>
      </c>
      <c r="G173" s="13">
        <v>0</v>
      </c>
      <c r="H173" s="13">
        <v>0</v>
      </c>
      <c r="I173" s="6">
        <v>1</v>
      </c>
      <c r="J173" s="6">
        <v>52</v>
      </c>
      <c r="K173" s="13">
        <v>0.98</v>
      </c>
    </row>
    <row r="174" spans="3:11" x14ac:dyDescent="0.25">
      <c r="C174" s="33"/>
      <c r="D174" s="5" t="s">
        <v>1</v>
      </c>
      <c r="E174" s="12" t="s">
        <v>4</v>
      </c>
      <c r="F174" s="12" t="s">
        <v>4</v>
      </c>
      <c r="G174" s="12" t="s">
        <v>4</v>
      </c>
      <c r="H174" s="12" t="s">
        <v>4</v>
      </c>
      <c r="I174" s="4">
        <v>0</v>
      </c>
      <c r="J174" s="4">
        <v>10</v>
      </c>
      <c r="K174" s="4" t="s">
        <v>4</v>
      </c>
    </row>
    <row r="175" spans="3:11" ht="15.75" thickBot="1" x14ac:dyDescent="0.3">
      <c r="C175" s="34"/>
      <c r="D175" s="3" t="s">
        <v>0</v>
      </c>
      <c r="E175" s="11">
        <v>1</v>
      </c>
      <c r="F175" s="11">
        <v>0</v>
      </c>
      <c r="G175" s="11">
        <v>0</v>
      </c>
      <c r="H175" s="11">
        <v>0</v>
      </c>
      <c r="I175" s="2">
        <v>1</v>
      </c>
      <c r="J175" s="2">
        <v>62</v>
      </c>
      <c r="K175" s="10">
        <v>0.98</v>
      </c>
    </row>
    <row r="176" spans="3:11" x14ac:dyDescent="0.25">
      <c r="C176" s="35" t="s">
        <v>64</v>
      </c>
      <c r="D176" s="7" t="s">
        <v>2</v>
      </c>
      <c r="E176" s="13" t="s">
        <v>4</v>
      </c>
      <c r="F176" s="13" t="s">
        <v>4</v>
      </c>
      <c r="G176" s="13" t="s">
        <v>4</v>
      </c>
      <c r="H176" s="13" t="s">
        <v>4</v>
      </c>
      <c r="I176" s="6">
        <v>0</v>
      </c>
      <c r="J176" s="6">
        <v>1</v>
      </c>
      <c r="K176" s="6" t="s">
        <v>4</v>
      </c>
    </row>
    <row r="177" spans="3:11" x14ac:dyDescent="0.25">
      <c r="C177" s="33"/>
      <c r="D177" s="5" t="s">
        <v>1</v>
      </c>
      <c r="E177" s="12">
        <v>1</v>
      </c>
      <c r="F177" s="12">
        <v>0</v>
      </c>
      <c r="G177" s="12">
        <v>0</v>
      </c>
      <c r="H177" s="12">
        <v>0</v>
      </c>
      <c r="I177" s="4">
        <v>1</v>
      </c>
      <c r="J177" s="4">
        <v>9</v>
      </c>
      <c r="K177" s="12">
        <v>0.98</v>
      </c>
    </row>
    <row r="178" spans="3:11" ht="15.75" thickBot="1" x14ac:dyDescent="0.3">
      <c r="C178" s="34"/>
      <c r="D178" s="3" t="s">
        <v>0</v>
      </c>
      <c r="E178" s="11">
        <v>1</v>
      </c>
      <c r="F178" s="11">
        <v>0</v>
      </c>
      <c r="G178" s="11">
        <v>0</v>
      </c>
      <c r="H178" s="11">
        <v>0</v>
      </c>
      <c r="I178" s="2">
        <v>1</v>
      </c>
      <c r="J178" s="2">
        <v>10</v>
      </c>
      <c r="K178" s="10">
        <v>0.98</v>
      </c>
    </row>
    <row r="179" spans="3:11" x14ac:dyDescent="0.25">
      <c r="C179" s="35" t="s">
        <v>63</v>
      </c>
      <c r="D179" s="7" t="s">
        <v>2</v>
      </c>
      <c r="E179" s="13" t="s">
        <v>4</v>
      </c>
      <c r="F179" s="13" t="s">
        <v>4</v>
      </c>
      <c r="G179" s="13" t="s">
        <v>4</v>
      </c>
      <c r="H179" s="13" t="s">
        <v>4</v>
      </c>
      <c r="I179" s="6">
        <v>0</v>
      </c>
      <c r="J179" s="6">
        <v>8</v>
      </c>
      <c r="K179" s="6" t="s">
        <v>4</v>
      </c>
    </row>
    <row r="180" spans="3:11" x14ac:dyDescent="0.25">
      <c r="C180" s="33"/>
      <c r="D180" s="5" t="s">
        <v>1</v>
      </c>
      <c r="E180" s="12" t="s">
        <v>4</v>
      </c>
      <c r="F180" s="12" t="s">
        <v>4</v>
      </c>
      <c r="G180" s="12" t="s">
        <v>4</v>
      </c>
      <c r="H180" s="12" t="s">
        <v>4</v>
      </c>
      <c r="I180" s="4">
        <v>0</v>
      </c>
      <c r="J180" s="4">
        <v>1</v>
      </c>
      <c r="K180" s="4" t="s">
        <v>4</v>
      </c>
    </row>
    <row r="181" spans="3:11" ht="15.75" thickBot="1" x14ac:dyDescent="0.3">
      <c r="C181" s="34"/>
      <c r="D181" s="3" t="s">
        <v>0</v>
      </c>
      <c r="E181" s="11" t="s">
        <v>4</v>
      </c>
      <c r="F181" s="11" t="s">
        <v>4</v>
      </c>
      <c r="G181" s="11" t="s">
        <v>4</v>
      </c>
      <c r="H181" s="11" t="s">
        <v>4</v>
      </c>
      <c r="I181" s="2">
        <v>0</v>
      </c>
      <c r="J181" s="2">
        <v>9</v>
      </c>
      <c r="K181" s="1" t="s">
        <v>4</v>
      </c>
    </row>
    <row r="182" spans="3:11" x14ac:dyDescent="0.25">
      <c r="C182" s="35" t="s">
        <v>62</v>
      </c>
      <c r="D182" s="7" t="s">
        <v>2</v>
      </c>
      <c r="E182" s="13" t="s">
        <v>4</v>
      </c>
      <c r="F182" s="13" t="s">
        <v>4</v>
      </c>
      <c r="G182" s="13" t="s">
        <v>4</v>
      </c>
      <c r="H182" s="13" t="s">
        <v>4</v>
      </c>
      <c r="I182" s="6">
        <v>0</v>
      </c>
      <c r="J182" s="6">
        <v>0</v>
      </c>
      <c r="K182" s="6" t="s">
        <v>4</v>
      </c>
    </row>
    <row r="183" spans="3:11" x14ac:dyDescent="0.25">
      <c r="C183" s="33"/>
      <c r="D183" s="5" t="s">
        <v>1</v>
      </c>
      <c r="E183" s="12">
        <v>0</v>
      </c>
      <c r="F183" s="12">
        <v>1</v>
      </c>
      <c r="G183" s="12">
        <v>0</v>
      </c>
      <c r="H183" s="12">
        <v>0</v>
      </c>
      <c r="I183" s="4">
        <v>1</v>
      </c>
      <c r="J183" s="4">
        <v>6</v>
      </c>
      <c r="K183" s="12">
        <v>0.98</v>
      </c>
    </row>
    <row r="184" spans="3:11" ht="15.75" thickBot="1" x14ac:dyDescent="0.3">
      <c r="C184" s="34"/>
      <c r="D184" s="3" t="s">
        <v>0</v>
      </c>
      <c r="E184" s="11">
        <v>0</v>
      </c>
      <c r="F184" s="11">
        <v>1</v>
      </c>
      <c r="G184" s="11">
        <v>0</v>
      </c>
      <c r="H184" s="11">
        <v>0</v>
      </c>
      <c r="I184" s="2">
        <v>1</v>
      </c>
      <c r="J184" s="2">
        <v>6</v>
      </c>
      <c r="K184" s="10">
        <v>0.98</v>
      </c>
    </row>
    <row r="185" spans="3:11" x14ac:dyDescent="0.25">
      <c r="C185" s="35" t="s">
        <v>61</v>
      </c>
      <c r="D185" s="7" t="s">
        <v>2</v>
      </c>
      <c r="E185" s="13" t="s">
        <v>4</v>
      </c>
      <c r="F185" s="13" t="s">
        <v>4</v>
      </c>
      <c r="G185" s="13" t="s">
        <v>4</v>
      </c>
      <c r="H185" s="13" t="s">
        <v>4</v>
      </c>
      <c r="I185" s="6">
        <v>0</v>
      </c>
      <c r="J185" s="6">
        <v>10</v>
      </c>
      <c r="K185" s="6" t="s">
        <v>4</v>
      </c>
    </row>
    <row r="186" spans="3:11" x14ac:dyDescent="0.25">
      <c r="C186" s="33"/>
      <c r="D186" s="5" t="s">
        <v>1</v>
      </c>
      <c r="E186" s="12" t="s">
        <v>4</v>
      </c>
      <c r="F186" s="12" t="s">
        <v>4</v>
      </c>
      <c r="G186" s="12" t="s">
        <v>4</v>
      </c>
      <c r="H186" s="12" t="s">
        <v>4</v>
      </c>
      <c r="I186" s="4">
        <v>0</v>
      </c>
      <c r="J186" s="4">
        <v>11</v>
      </c>
      <c r="K186" s="4" t="s">
        <v>4</v>
      </c>
    </row>
    <row r="187" spans="3:11" ht="15.75" thickBot="1" x14ac:dyDescent="0.3">
      <c r="C187" s="34"/>
      <c r="D187" s="3" t="s">
        <v>0</v>
      </c>
      <c r="E187" s="11" t="s">
        <v>4</v>
      </c>
      <c r="F187" s="11" t="s">
        <v>4</v>
      </c>
      <c r="G187" s="11" t="s">
        <v>4</v>
      </c>
      <c r="H187" s="11" t="s">
        <v>4</v>
      </c>
      <c r="I187" s="2">
        <v>0</v>
      </c>
      <c r="J187" s="2">
        <v>21</v>
      </c>
      <c r="K187" s="1" t="s">
        <v>4</v>
      </c>
    </row>
    <row r="188" spans="3:11" x14ac:dyDescent="0.25">
      <c r="C188" s="35" t="s">
        <v>60</v>
      </c>
      <c r="D188" s="7" t="s">
        <v>2</v>
      </c>
      <c r="E188" s="13">
        <v>1</v>
      </c>
      <c r="F188" s="13">
        <v>0</v>
      </c>
      <c r="G188" s="13">
        <v>0</v>
      </c>
      <c r="H188" s="13">
        <v>0</v>
      </c>
      <c r="I188" s="6">
        <v>1</v>
      </c>
      <c r="J188" s="6">
        <v>53</v>
      </c>
      <c r="K188" s="13">
        <v>0.98</v>
      </c>
    </row>
    <row r="189" spans="3:11" x14ac:dyDescent="0.25">
      <c r="C189" s="33"/>
      <c r="D189" s="5" t="s">
        <v>1</v>
      </c>
      <c r="E189" s="12">
        <v>0</v>
      </c>
      <c r="F189" s="12">
        <v>0</v>
      </c>
      <c r="G189" s="12">
        <v>0</v>
      </c>
      <c r="H189" s="12">
        <v>1</v>
      </c>
      <c r="I189" s="4">
        <v>1</v>
      </c>
      <c r="J189" s="4">
        <v>75</v>
      </c>
      <c r="K189" s="12">
        <v>0.98</v>
      </c>
    </row>
    <row r="190" spans="3:11" ht="15.75" thickBot="1" x14ac:dyDescent="0.3">
      <c r="C190" s="34"/>
      <c r="D190" s="3" t="s">
        <v>0</v>
      </c>
      <c r="E190" s="11">
        <v>0.5</v>
      </c>
      <c r="F190" s="11">
        <v>0</v>
      </c>
      <c r="G190" s="11">
        <v>0</v>
      </c>
      <c r="H190" s="11">
        <v>0.5</v>
      </c>
      <c r="I190" s="2">
        <v>2</v>
      </c>
      <c r="J190" s="2">
        <v>128</v>
      </c>
      <c r="K190" s="10">
        <v>0.69020000000000004</v>
      </c>
    </row>
    <row r="191" spans="3:11" x14ac:dyDescent="0.25">
      <c r="C191" s="35" t="s">
        <v>59</v>
      </c>
      <c r="D191" s="7" t="s">
        <v>2</v>
      </c>
      <c r="E191" s="13" t="s">
        <v>4</v>
      </c>
      <c r="F191" s="13" t="s">
        <v>4</v>
      </c>
      <c r="G191" s="13" t="s">
        <v>4</v>
      </c>
      <c r="H191" s="13" t="s">
        <v>4</v>
      </c>
      <c r="I191" s="6">
        <v>0</v>
      </c>
      <c r="J191" s="6">
        <v>15</v>
      </c>
      <c r="K191" s="6" t="s">
        <v>4</v>
      </c>
    </row>
    <row r="192" spans="3:11" x14ac:dyDescent="0.25">
      <c r="C192" s="33"/>
      <c r="D192" s="5" t="s">
        <v>1</v>
      </c>
      <c r="E192" s="12" t="s">
        <v>4</v>
      </c>
      <c r="F192" s="12" t="s">
        <v>4</v>
      </c>
      <c r="G192" s="12" t="s">
        <v>4</v>
      </c>
      <c r="H192" s="12" t="s">
        <v>4</v>
      </c>
      <c r="I192" s="4">
        <v>0</v>
      </c>
      <c r="J192" s="4">
        <v>34</v>
      </c>
      <c r="K192" s="4" t="s">
        <v>4</v>
      </c>
    </row>
    <row r="193" spans="3:11" ht="15.75" thickBot="1" x14ac:dyDescent="0.3">
      <c r="C193" s="34"/>
      <c r="D193" s="3" t="s">
        <v>0</v>
      </c>
      <c r="E193" s="11" t="s">
        <v>4</v>
      </c>
      <c r="F193" s="11" t="s">
        <v>4</v>
      </c>
      <c r="G193" s="11" t="s">
        <v>4</v>
      </c>
      <c r="H193" s="11" t="s">
        <v>4</v>
      </c>
      <c r="I193" s="2">
        <v>0</v>
      </c>
      <c r="J193" s="2">
        <v>49</v>
      </c>
      <c r="K193" s="1" t="s">
        <v>4</v>
      </c>
    </row>
    <row r="194" spans="3:11" x14ac:dyDescent="0.25">
      <c r="C194" s="35" t="s">
        <v>58</v>
      </c>
      <c r="D194" s="7" t="s">
        <v>2</v>
      </c>
      <c r="E194" s="13" t="s">
        <v>4</v>
      </c>
      <c r="F194" s="13" t="s">
        <v>4</v>
      </c>
      <c r="G194" s="13" t="s">
        <v>4</v>
      </c>
      <c r="H194" s="13" t="s">
        <v>4</v>
      </c>
      <c r="I194" s="6">
        <v>0</v>
      </c>
      <c r="J194" s="6">
        <v>5</v>
      </c>
      <c r="K194" s="6" t="s">
        <v>4</v>
      </c>
    </row>
    <row r="195" spans="3:11" x14ac:dyDescent="0.25">
      <c r="C195" s="33"/>
      <c r="D195" s="5" t="s">
        <v>1</v>
      </c>
      <c r="E195" s="12">
        <v>0</v>
      </c>
      <c r="F195" s="12">
        <v>0.4</v>
      </c>
      <c r="G195" s="12">
        <v>0</v>
      </c>
      <c r="H195" s="12">
        <v>0.6</v>
      </c>
      <c r="I195" s="4">
        <v>5</v>
      </c>
      <c r="J195" s="4">
        <v>53</v>
      </c>
      <c r="K195" s="12">
        <v>0.42109999999999997</v>
      </c>
    </row>
    <row r="196" spans="3:11" ht="15.75" thickBot="1" x14ac:dyDescent="0.3">
      <c r="C196" s="34"/>
      <c r="D196" s="3" t="s">
        <v>0</v>
      </c>
      <c r="E196" s="11">
        <v>0</v>
      </c>
      <c r="F196" s="11">
        <v>0.4</v>
      </c>
      <c r="G196" s="11">
        <v>0</v>
      </c>
      <c r="H196" s="11">
        <v>0.6</v>
      </c>
      <c r="I196" s="2">
        <v>5</v>
      </c>
      <c r="J196" s="2">
        <v>58</v>
      </c>
      <c r="K196" s="10">
        <v>0.42259999999999998</v>
      </c>
    </row>
    <row r="197" spans="3:11" x14ac:dyDescent="0.25">
      <c r="C197" s="35" t="s">
        <v>57</v>
      </c>
      <c r="D197" s="7" t="s">
        <v>2</v>
      </c>
      <c r="E197" s="13" t="s">
        <v>4</v>
      </c>
      <c r="F197" s="13" t="s">
        <v>4</v>
      </c>
      <c r="G197" s="13" t="s">
        <v>4</v>
      </c>
      <c r="H197" s="13" t="s">
        <v>4</v>
      </c>
      <c r="I197" s="6">
        <v>0</v>
      </c>
      <c r="J197" s="6">
        <v>10</v>
      </c>
      <c r="K197" s="6" t="s">
        <v>4</v>
      </c>
    </row>
    <row r="198" spans="3:11" x14ac:dyDescent="0.25">
      <c r="C198" s="33"/>
      <c r="D198" s="5" t="s">
        <v>1</v>
      </c>
      <c r="E198" s="12">
        <v>0</v>
      </c>
      <c r="F198" s="12">
        <v>0.5</v>
      </c>
      <c r="G198" s="12">
        <v>0</v>
      </c>
      <c r="H198" s="12">
        <v>0.5</v>
      </c>
      <c r="I198" s="4">
        <v>2</v>
      </c>
      <c r="J198" s="4">
        <v>10</v>
      </c>
      <c r="K198" s="12">
        <v>0.65329999999999999</v>
      </c>
    </row>
    <row r="199" spans="3:11" ht="15.75" thickBot="1" x14ac:dyDescent="0.3">
      <c r="C199" s="34"/>
      <c r="D199" s="3" t="s">
        <v>0</v>
      </c>
      <c r="E199" s="11">
        <v>0</v>
      </c>
      <c r="F199" s="11">
        <v>0.5</v>
      </c>
      <c r="G199" s="11">
        <v>0</v>
      </c>
      <c r="H199" s="11">
        <v>0.5</v>
      </c>
      <c r="I199" s="2">
        <v>2</v>
      </c>
      <c r="J199" s="2">
        <v>20</v>
      </c>
      <c r="K199" s="10">
        <v>0.67449999999999999</v>
      </c>
    </row>
    <row r="200" spans="3:11" x14ac:dyDescent="0.25">
      <c r="C200" s="35" t="s">
        <v>56</v>
      </c>
      <c r="D200" s="7" t="s">
        <v>2</v>
      </c>
      <c r="E200" s="13" t="s">
        <v>4</v>
      </c>
      <c r="F200" s="13" t="s">
        <v>4</v>
      </c>
      <c r="G200" s="13" t="s">
        <v>4</v>
      </c>
      <c r="H200" s="13" t="s">
        <v>4</v>
      </c>
      <c r="I200" s="6">
        <v>0</v>
      </c>
      <c r="J200" s="6">
        <v>20</v>
      </c>
      <c r="K200" s="6" t="s">
        <v>4</v>
      </c>
    </row>
    <row r="201" spans="3:11" x14ac:dyDescent="0.25">
      <c r="C201" s="33"/>
      <c r="D201" s="5" t="s">
        <v>1</v>
      </c>
      <c r="E201" s="12">
        <v>0</v>
      </c>
      <c r="F201" s="12">
        <v>0</v>
      </c>
      <c r="G201" s="12">
        <v>0</v>
      </c>
      <c r="H201" s="12">
        <v>1</v>
      </c>
      <c r="I201" s="4">
        <v>1</v>
      </c>
      <c r="J201" s="4">
        <v>19</v>
      </c>
      <c r="K201" s="12">
        <v>0.98</v>
      </c>
    </row>
    <row r="202" spans="3:11" ht="15.75" thickBot="1" x14ac:dyDescent="0.3">
      <c r="C202" s="34"/>
      <c r="D202" s="3" t="s">
        <v>0</v>
      </c>
      <c r="E202" s="11">
        <v>0</v>
      </c>
      <c r="F202" s="11">
        <v>0</v>
      </c>
      <c r="G202" s="11">
        <v>0</v>
      </c>
      <c r="H202" s="11">
        <v>1</v>
      </c>
      <c r="I202" s="2">
        <v>1</v>
      </c>
      <c r="J202" s="2">
        <v>39</v>
      </c>
      <c r="K202" s="10">
        <v>0.98</v>
      </c>
    </row>
    <row r="203" spans="3:11" x14ac:dyDescent="0.25">
      <c r="C203" s="35" t="s">
        <v>55</v>
      </c>
      <c r="D203" s="7" t="s">
        <v>2</v>
      </c>
      <c r="E203" s="13" t="s">
        <v>4</v>
      </c>
      <c r="F203" s="13" t="s">
        <v>4</v>
      </c>
      <c r="G203" s="13" t="s">
        <v>4</v>
      </c>
      <c r="H203" s="13" t="s">
        <v>4</v>
      </c>
      <c r="I203" s="6">
        <v>0</v>
      </c>
      <c r="J203" s="6">
        <v>10</v>
      </c>
      <c r="K203" s="6" t="s">
        <v>4</v>
      </c>
    </row>
    <row r="204" spans="3:11" x14ac:dyDescent="0.25">
      <c r="C204" s="33"/>
      <c r="D204" s="5" t="s">
        <v>1</v>
      </c>
      <c r="E204" s="12">
        <v>0</v>
      </c>
      <c r="F204" s="12">
        <v>0</v>
      </c>
      <c r="G204" s="12">
        <v>0</v>
      </c>
      <c r="H204" s="12">
        <v>1</v>
      </c>
      <c r="I204" s="4">
        <v>1</v>
      </c>
      <c r="J204" s="4">
        <v>50</v>
      </c>
      <c r="K204" s="12">
        <v>0.98</v>
      </c>
    </row>
    <row r="205" spans="3:11" ht="15.75" thickBot="1" x14ac:dyDescent="0.3">
      <c r="C205" s="34"/>
      <c r="D205" s="3" t="s">
        <v>0</v>
      </c>
      <c r="E205" s="11">
        <v>0</v>
      </c>
      <c r="F205" s="11">
        <v>0</v>
      </c>
      <c r="G205" s="11">
        <v>0</v>
      </c>
      <c r="H205" s="11">
        <v>1</v>
      </c>
      <c r="I205" s="2">
        <v>1</v>
      </c>
      <c r="J205" s="2">
        <v>60</v>
      </c>
      <c r="K205" s="10">
        <v>0.98</v>
      </c>
    </row>
    <row r="206" spans="3:11" x14ac:dyDescent="0.25">
      <c r="C206" s="35" t="s">
        <v>54</v>
      </c>
      <c r="D206" s="7" t="s">
        <v>2</v>
      </c>
      <c r="E206" s="13" t="s">
        <v>4</v>
      </c>
      <c r="F206" s="13" t="s">
        <v>4</v>
      </c>
      <c r="G206" s="13" t="s">
        <v>4</v>
      </c>
      <c r="H206" s="13" t="s">
        <v>4</v>
      </c>
      <c r="I206" s="6">
        <v>0</v>
      </c>
      <c r="J206" s="6">
        <v>3</v>
      </c>
      <c r="K206" s="6" t="s">
        <v>4</v>
      </c>
    </row>
    <row r="207" spans="3:11" x14ac:dyDescent="0.25">
      <c r="C207" s="33"/>
      <c r="D207" s="5" t="s">
        <v>1</v>
      </c>
      <c r="E207" s="12" t="s">
        <v>4</v>
      </c>
      <c r="F207" s="12" t="s">
        <v>4</v>
      </c>
      <c r="G207" s="12" t="s">
        <v>4</v>
      </c>
      <c r="H207" s="12" t="s">
        <v>4</v>
      </c>
      <c r="I207" s="4">
        <v>0</v>
      </c>
      <c r="J207" s="4">
        <v>8</v>
      </c>
      <c r="K207" s="4" t="s">
        <v>4</v>
      </c>
    </row>
    <row r="208" spans="3:11" ht="15.75" thickBot="1" x14ac:dyDescent="0.3">
      <c r="C208" s="34"/>
      <c r="D208" s="3" t="s">
        <v>0</v>
      </c>
      <c r="E208" s="11" t="s">
        <v>4</v>
      </c>
      <c r="F208" s="11" t="s">
        <v>4</v>
      </c>
      <c r="G208" s="11" t="s">
        <v>4</v>
      </c>
      <c r="H208" s="11" t="s">
        <v>4</v>
      </c>
      <c r="I208" s="2">
        <v>0</v>
      </c>
      <c r="J208" s="2">
        <v>11</v>
      </c>
      <c r="K208" s="1" t="s">
        <v>4</v>
      </c>
    </row>
    <row r="209" spans="3:11" x14ac:dyDescent="0.25">
      <c r="C209" s="35" t="s">
        <v>53</v>
      </c>
      <c r="D209" s="7" t="s">
        <v>2</v>
      </c>
      <c r="E209" s="13">
        <v>0</v>
      </c>
      <c r="F209" s="13">
        <v>1</v>
      </c>
      <c r="G209" s="13">
        <v>0</v>
      </c>
      <c r="H209" s="13">
        <v>0</v>
      </c>
      <c r="I209" s="6">
        <v>1</v>
      </c>
      <c r="J209" s="6">
        <v>23</v>
      </c>
      <c r="K209" s="13">
        <v>0.98</v>
      </c>
    </row>
    <row r="210" spans="3:11" x14ac:dyDescent="0.25">
      <c r="C210" s="33"/>
      <c r="D210" s="5" t="s">
        <v>1</v>
      </c>
      <c r="E210" s="12">
        <v>0.5</v>
      </c>
      <c r="F210" s="12">
        <v>0</v>
      </c>
      <c r="G210" s="12">
        <v>0</v>
      </c>
      <c r="H210" s="12">
        <v>0.5</v>
      </c>
      <c r="I210" s="4">
        <v>2</v>
      </c>
      <c r="J210" s="4">
        <v>32</v>
      </c>
      <c r="K210" s="12">
        <v>0.68169999999999997</v>
      </c>
    </row>
    <row r="211" spans="3:11" ht="15.75" thickBot="1" x14ac:dyDescent="0.3">
      <c r="C211" s="34"/>
      <c r="D211" s="3" t="s">
        <v>0</v>
      </c>
      <c r="E211" s="11">
        <v>0.33329999999999999</v>
      </c>
      <c r="F211" s="11">
        <v>0.33329999999999999</v>
      </c>
      <c r="G211" s="11">
        <v>0</v>
      </c>
      <c r="H211" s="11">
        <v>0.33329999999999999</v>
      </c>
      <c r="I211" s="2">
        <v>3</v>
      </c>
      <c r="J211" s="2">
        <v>55</v>
      </c>
      <c r="K211" s="10">
        <v>0.55520000000000003</v>
      </c>
    </row>
    <row r="212" spans="3:11" x14ac:dyDescent="0.25">
      <c r="C212" s="35" t="s">
        <v>52</v>
      </c>
      <c r="D212" s="7" t="s">
        <v>2</v>
      </c>
      <c r="E212" s="13" t="s">
        <v>4</v>
      </c>
      <c r="F212" s="13" t="s">
        <v>4</v>
      </c>
      <c r="G212" s="13" t="s">
        <v>4</v>
      </c>
      <c r="H212" s="13" t="s">
        <v>4</v>
      </c>
      <c r="I212" s="6">
        <v>0</v>
      </c>
      <c r="J212" s="6">
        <v>28</v>
      </c>
      <c r="K212" s="6" t="s">
        <v>4</v>
      </c>
    </row>
    <row r="213" spans="3:11" x14ac:dyDescent="0.25">
      <c r="C213" s="33"/>
      <c r="D213" s="5" t="s">
        <v>1</v>
      </c>
      <c r="E213" s="12">
        <v>0</v>
      </c>
      <c r="F213" s="12">
        <v>0</v>
      </c>
      <c r="G213" s="12">
        <v>0</v>
      </c>
      <c r="H213" s="12">
        <v>1</v>
      </c>
      <c r="I213" s="4">
        <v>2</v>
      </c>
      <c r="J213" s="4">
        <v>45</v>
      </c>
      <c r="K213" s="12">
        <v>0.68500000000000005</v>
      </c>
    </row>
    <row r="214" spans="3:11" ht="15.75" thickBot="1" x14ac:dyDescent="0.3">
      <c r="C214" s="34"/>
      <c r="D214" s="3" t="s">
        <v>0</v>
      </c>
      <c r="E214" s="11">
        <v>0</v>
      </c>
      <c r="F214" s="11">
        <v>0</v>
      </c>
      <c r="G214" s="11">
        <v>0</v>
      </c>
      <c r="H214" s="11">
        <v>1</v>
      </c>
      <c r="I214" s="2">
        <v>2</v>
      </c>
      <c r="J214" s="2">
        <v>73</v>
      </c>
      <c r="K214" s="10">
        <v>0.68810000000000004</v>
      </c>
    </row>
    <row r="215" spans="3:11" x14ac:dyDescent="0.25">
      <c r="C215" s="35" t="s">
        <v>51</v>
      </c>
      <c r="D215" s="7" t="s">
        <v>2</v>
      </c>
      <c r="E215" s="13" t="s">
        <v>4</v>
      </c>
      <c r="F215" s="13" t="s">
        <v>4</v>
      </c>
      <c r="G215" s="13" t="s">
        <v>4</v>
      </c>
      <c r="H215" s="13" t="s">
        <v>4</v>
      </c>
      <c r="I215" s="6">
        <v>0</v>
      </c>
      <c r="J215" s="6">
        <v>1</v>
      </c>
      <c r="K215" s="6" t="s">
        <v>4</v>
      </c>
    </row>
    <row r="216" spans="3:11" x14ac:dyDescent="0.25">
      <c r="C216" s="33"/>
      <c r="D216" s="5" t="s">
        <v>1</v>
      </c>
      <c r="E216" s="12" t="s">
        <v>4</v>
      </c>
      <c r="F216" s="12" t="s">
        <v>4</v>
      </c>
      <c r="G216" s="12" t="s">
        <v>4</v>
      </c>
      <c r="H216" s="12" t="s">
        <v>4</v>
      </c>
      <c r="I216" s="4">
        <v>0</v>
      </c>
      <c r="J216" s="4">
        <v>7</v>
      </c>
      <c r="K216" s="4" t="s">
        <v>4</v>
      </c>
    </row>
    <row r="217" spans="3:11" ht="15.75" thickBot="1" x14ac:dyDescent="0.3">
      <c r="C217" s="34"/>
      <c r="D217" s="3" t="s">
        <v>0</v>
      </c>
      <c r="E217" s="11" t="s">
        <v>4</v>
      </c>
      <c r="F217" s="11" t="s">
        <v>4</v>
      </c>
      <c r="G217" s="11" t="s">
        <v>4</v>
      </c>
      <c r="H217" s="11" t="s">
        <v>4</v>
      </c>
      <c r="I217" s="2">
        <v>0</v>
      </c>
      <c r="J217" s="2">
        <v>8</v>
      </c>
      <c r="K217" s="1" t="s">
        <v>4</v>
      </c>
    </row>
    <row r="218" spans="3:11" x14ac:dyDescent="0.25">
      <c r="C218" s="35" t="s">
        <v>50</v>
      </c>
      <c r="D218" s="7" t="s">
        <v>2</v>
      </c>
      <c r="E218" s="13" t="s">
        <v>4</v>
      </c>
      <c r="F218" s="13" t="s">
        <v>4</v>
      </c>
      <c r="G218" s="13" t="s">
        <v>4</v>
      </c>
      <c r="H218" s="13" t="s">
        <v>4</v>
      </c>
      <c r="I218" s="6">
        <v>0</v>
      </c>
      <c r="J218" s="6">
        <v>4</v>
      </c>
      <c r="K218" s="6" t="s">
        <v>4</v>
      </c>
    </row>
    <row r="219" spans="3:11" x14ac:dyDescent="0.25">
      <c r="C219" s="33"/>
      <c r="D219" s="5" t="s">
        <v>1</v>
      </c>
      <c r="E219" s="12" t="s">
        <v>4</v>
      </c>
      <c r="F219" s="12" t="s">
        <v>4</v>
      </c>
      <c r="G219" s="12" t="s">
        <v>4</v>
      </c>
      <c r="H219" s="12" t="s">
        <v>4</v>
      </c>
      <c r="I219" s="4">
        <v>0</v>
      </c>
      <c r="J219" s="4">
        <v>3</v>
      </c>
      <c r="K219" s="4" t="s">
        <v>4</v>
      </c>
    </row>
    <row r="220" spans="3:11" ht="15.75" thickBot="1" x14ac:dyDescent="0.3">
      <c r="C220" s="34"/>
      <c r="D220" s="3" t="s">
        <v>0</v>
      </c>
      <c r="E220" s="11" t="s">
        <v>4</v>
      </c>
      <c r="F220" s="11" t="s">
        <v>4</v>
      </c>
      <c r="G220" s="11" t="s">
        <v>4</v>
      </c>
      <c r="H220" s="11" t="s">
        <v>4</v>
      </c>
      <c r="I220" s="2">
        <v>0</v>
      </c>
      <c r="J220" s="2">
        <v>7</v>
      </c>
      <c r="K220" s="1" t="s">
        <v>4</v>
      </c>
    </row>
    <row r="221" spans="3:11" x14ac:dyDescent="0.25">
      <c r="C221" s="35" t="s">
        <v>49</v>
      </c>
      <c r="D221" s="7" t="s">
        <v>2</v>
      </c>
      <c r="E221" s="13" t="s">
        <v>4</v>
      </c>
      <c r="F221" s="13" t="s">
        <v>4</v>
      </c>
      <c r="G221" s="13" t="s">
        <v>4</v>
      </c>
      <c r="H221" s="13" t="s">
        <v>4</v>
      </c>
      <c r="I221" s="6">
        <v>0</v>
      </c>
      <c r="J221" s="6">
        <v>6</v>
      </c>
      <c r="K221" s="6" t="s">
        <v>4</v>
      </c>
    </row>
    <row r="222" spans="3:11" x14ac:dyDescent="0.25">
      <c r="C222" s="33"/>
      <c r="D222" s="5" t="s">
        <v>1</v>
      </c>
      <c r="E222" s="12" t="s">
        <v>4</v>
      </c>
      <c r="F222" s="12" t="s">
        <v>4</v>
      </c>
      <c r="G222" s="12" t="s">
        <v>4</v>
      </c>
      <c r="H222" s="12" t="s">
        <v>4</v>
      </c>
      <c r="I222" s="4">
        <v>0</v>
      </c>
      <c r="J222" s="4">
        <v>10</v>
      </c>
      <c r="K222" s="4" t="s">
        <v>4</v>
      </c>
    </row>
    <row r="223" spans="3:11" ht="15.75" thickBot="1" x14ac:dyDescent="0.3">
      <c r="C223" s="34"/>
      <c r="D223" s="3" t="s">
        <v>0</v>
      </c>
      <c r="E223" s="11" t="s">
        <v>4</v>
      </c>
      <c r="F223" s="11" t="s">
        <v>4</v>
      </c>
      <c r="G223" s="11" t="s">
        <v>4</v>
      </c>
      <c r="H223" s="11" t="s">
        <v>4</v>
      </c>
      <c r="I223" s="2">
        <v>0</v>
      </c>
      <c r="J223" s="2">
        <v>16</v>
      </c>
      <c r="K223" s="1" t="s">
        <v>4</v>
      </c>
    </row>
    <row r="224" spans="3:11" x14ac:dyDescent="0.25">
      <c r="C224" s="35" t="s">
        <v>48</v>
      </c>
      <c r="D224" s="7" t="s">
        <v>2</v>
      </c>
      <c r="E224" s="13" t="s">
        <v>4</v>
      </c>
      <c r="F224" s="13" t="s">
        <v>4</v>
      </c>
      <c r="G224" s="13" t="s">
        <v>4</v>
      </c>
      <c r="H224" s="13" t="s">
        <v>4</v>
      </c>
      <c r="I224" s="6">
        <v>0</v>
      </c>
      <c r="J224" s="6">
        <v>8</v>
      </c>
      <c r="K224" s="6" t="s">
        <v>4</v>
      </c>
    </row>
    <row r="225" spans="3:11" x14ac:dyDescent="0.25">
      <c r="C225" s="33"/>
      <c r="D225" s="5" t="s">
        <v>1</v>
      </c>
      <c r="E225" s="12">
        <v>0</v>
      </c>
      <c r="F225" s="12">
        <v>0</v>
      </c>
      <c r="G225" s="12">
        <v>0</v>
      </c>
      <c r="H225" s="12">
        <v>1</v>
      </c>
      <c r="I225" s="4">
        <v>1</v>
      </c>
      <c r="J225" s="4">
        <v>4</v>
      </c>
      <c r="K225" s="12">
        <v>0.98</v>
      </c>
    </row>
    <row r="226" spans="3:11" ht="15.75" thickBot="1" x14ac:dyDescent="0.3">
      <c r="C226" s="34"/>
      <c r="D226" s="3" t="s">
        <v>0</v>
      </c>
      <c r="E226" s="11">
        <v>0</v>
      </c>
      <c r="F226" s="11">
        <v>0</v>
      </c>
      <c r="G226" s="11">
        <v>0</v>
      </c>
      <c r="H226" s="11">
        <v>1</v>
      </c>
      <c r="I226" s="2">
        <v>1</v>
      </c>
      <c r="J226" s="2">
        <v>12</v>
      </c>
      <c r="K226" s="10">
        <v>0.98</v>
      </c>
    </row>
    <row r="227" spans="3:11" x14ac:dyDescent="0.25">
      <c r="C227" s="35" t="s">
        <v>47</v>
      </c>
      <c r="D227" s="7" t="s">
        <v>2</v>
      </c>
      <c r="E227" s="13" t="s">
        <v>4</v>
      </c>
      <c r="F227" s="13" t="s">
        <v>4</v>
      </c>
      <c r="G227" s="13" t="s">
        <v>4</v>
      </c>
      <c r="H227" s="13" t="s">
        <v>4</v>
      </c>
      <c r="I227" s="6">
        <v>0</v>
      </c>
      <c r="J227" s="6">
        <v>3</v>
      </c>
      <c r="K227" s="6" t="s">
        <v>4</v>
      </c>
    </row>
    <row r="228" spans="3:11" x14ac:dyDescent="0.25">
      <c r="C228" s="33"/>
      <c r="D228" s="5" t="s">
        <v>1</v>
      </c>
      <c r="E228" s="12" t="s">
        <v>4</v>
      </c>
      <c r="F228" s="12" t="s">
        <v>4</v>
      </c>
      <c r="G228" s="12" t="s">
        <v>4</v>
      </c>
      <c r="H228" s="12" t="s">
        <v>4</v>
      </c>
      <c r="I228" s="4">
        <v>0</v>
      </c>
      <c r="J228" s="4">
        <v>1</v>
      </c>
      <c r="K228" s="4" t="s">
        <v>4</v>
      </c>
    </row>
    <row r="229" spans="3:11" ht="15.75" thickBot="1" x14ac:dyDescent="0.3">
      <c r="C229" s="34"/>
      <c r="D229" s="3" t="s">
        <v>0</v>
      </c>
      <c r="E229" s="11" t="s">
        <v>4</v>
      </c>
      <c r="F229" s="11" t="s">
        <v>4</v>
      </c>
      <c r="G229" s="11" t="s">
        <v>4</v>
      </c>
      <c r="H229" s="11" t="s">
        <v>4</v>
      </c>
      <c r="I229" s="2">
        <v>0</v>
      </c>
      <c r="J229" s="2">
        <v>4</v>
      </c>
      <c r="K229" s="1" t="s">
        <v>4</v>
      </c>
    </row>
    <row r="230" spans="3:11" x14ac:dyDescent="0.25">
      <c r="C230" s="35" t="s">
        <v>46</v>
      </c>
      <c r="D230" s="7" t="s">
        <v>2</v>
      </c>
      <c r="E230" s="13" t="s">
        <v>4</v>
      </c>
      <c r="F230" s="13" t="s">
        <v>4</v>
      </c>
      <c r="G230" s="13" t="s">
        <v>4</v>
      </c>
      <c r="H230" s="13" t="s">
        <v>4</v>
      </c>
      <c r="I230" s="6">
        <v>0</v>
      </c>
      <c r="J230" s="6">
        <v>2</v>
      </c>
      <c r="K230" s="6" t="s">
        <v>4</v>
      </c>
    </row>
    <row r="231" spans="3:11" x14ac:dyDescent="0.25">
      <c r="C231" s="33"/>
      <c r="D231" s="5" t="s">
        <v>1</v>
      </c>
      <c r="E231" s="12" t="s">
        <v>4</v>
      </c>
      <c r="F231" s="12" t="s">
        <v>4</v>
      </c>
      <c r="G231" s="12" t="s">
        <v>4</v>
      </c>
      <c r="H231" s="12" t="s">
        <v>4</v>
      </c>
      <c r="I231" s="4">
        <v>0</v>
      </c>
      <c r="J231" s="4">
        <v>2</v>
      </c>
      <c r="K231" s="4" t="s">
        <v>4</v>
      </c>
    </row>
    <row r="232" spans="3:11" ht="15.75" thickBot="1" x14ac:dyDescent="0.3">
      <c r="C232" s="34"/>
      <c r="D232" s="3" t="s">
        <v>0</v>
      </c>
      <c r="E232" s="11" t="s">
        <v>4</v>
      </c>
      <c r="F232" s="11" t="s">
        <v>4</v>
      </c>
      <c r="G232" s="11" t="s">
        <v>4</v>
      </c>
      <c r="H232" s="11" t="s">
        <v>4</v>
      </c>
      <c r="I232" s="2">
        <v>0</v>
      </c>
      <c r="J232" s="2">
        <v>4</v>
      </c>
      <c r="K232" s="1" t="s">
        <v>4</v>
      </c>
    </row>
    <row r="233" spans="3:11" x14ac:dyDescent="0.25">
      <c r="C233" s="35" t="s">
        <v>45</v>
      </c>
      <c r="D233" s="7" t="s">
        <v>2</v>
      </c>
      <c r="E233" s="13" t="s">
        <v>4</v>
      </c>
      <c r="F233" s="13" t="s">
        <v>4</v>
      </c>
      <c r="G233" s="13" t="s">
        <v>4</v>
      </c>
      <c r="H233" s="13" t="s">
        <v>4</v>
      </c>
      <c r="I233" s="6">
        <v>0</v>
      </c>
      <c r="J233" s="6">
        <v>25</v>
      </c>
      <c r="K233" s="6" t="s">
        <v>4</v>
      </c>
    </row>
    <row r="234" spans="3:11" x14ac:dyDescent="0.25">
      <c r="C234" s="33"/>
      <c r="D234" s="5" t="s">
        <v>1</v>
      </c>
      <c r="E234" s="12">
        <v>0</v>
      </c>
      <c r="F234" s="12">
        <v>0</v>
      </c>
      <c r="G234" s="12">
        <v>0</v>
      </c>
      <c r="H234" s="12">
        <v>1</v>
      </c>
      <c r="I234" s="4">
        <v>1</v>
      </c>
      <c r="J234" s="4">
        <v>44</v>
      </c>
      <c r="K234" s="12">
        <v>0.98</v>
      </c>
    </row>
    <row r="235" spans="3:11" ht="15.75" thickBot="1" x14ac:dyDescent="0.3">
      <c r="C235" s="34"/>
      <c r="D235" s="3" t="s">
        <v>0</v>
      </c>
      <c r="E235" s="11">
        <v>0</v>
      </c>
      <c r="F235" s="11">
        <v>0</v>
      </c>
      <c r="G235" s="11">
        <v>0</v>
      </c>
      <c r="H235" s="11">
        <v>1</v>
      </c>
      <c r="I235" s="2">
        <v>1</v>
      </c>
      <c r="J235" s="2">
        <v>69</v>
      </c>
      <c r="K235" s="10">
        <v>0.98</v>
      </c>
    </row>
    <row r="236" spans="3:11" x14ac:dyDescent="0.25">
      <c r="C236" s="35" t="s">
        <v>44</v>
      </c>
      <c r="D236" s="7" t="s">
        <v>2</v>
      </c>
      <c r="E236" s="13" t="s">
        <v>4</v>
      </c>
      <c r="F236" s="13" t="s">
        <v>4</v>
      </c>
      <c r="G236" s="13" t="s">
        <v>4</v>
      </c>
      <c r="H236" s="13" t="s">
        <v>4</v>
      </c>
      <c r="I236" s="6">
        <v>0</v>
      </c>
      <c r="J236" s="6">
        <v>3</v>
      </c>
      <c r="K236" s="6" t="s">
        <v>4</v>
      </c>
    </row>
    <row r="237" spans="3:11" x14ac:dyDescent="0.25">
      <c r="C237" s="33"/>
      <c r="D237" s="5" t="s">
        <v>1</v>
      </c>
      <c r="E237" s="12" t="s">
        <v>4</v>
      </c>
      <c r="F237" s="12" t="s">
        <v>4</v>
      </c>
      <c r="G237" s="12" t="s">
        <v>4</v>
      </c>
      <c r="H237" s="12" t="s">
        <v>4</v>
      </c>
      <c r="I237" s="4">
        <v>0</v>
      </c>
      <c r="J237" s="4">
        <v>3</v>
      </c>
      <c r="K237" s="4" t="s">
        <v>4</v>
      </c>
    </row>
    <row r="238" spans="3:11" ht="15.75" thickBot="1" x14ac:dyDescent="0.3">
      <c r="C238" s="34"/>
      <c r="D238" s="3" t="s">
        <v>0</v>
      </c>
      <c r="E238" s="11" t="s">
        <v>4</v>
      </c>
      <c r="F238" s="11" t="s">
        <v>4</v>
      </c>
      <c r="G238" s="11" t="s">
        <v>4</v>
      </c>
      <c r="H238" s="11" t="s">
        <v>4</v>
      </c>
      <c r="I238" s="2">
        <v>0</v>
      </c>
      <c r="J238" s="2">
        <v>6</v>
      </c>
      <c r="K238" s="1" t="s">
        <v>4</v>
      </c>
    </row>
    <row r="239" spans="3:11" x14ac:dyDescent="0.25">
      <c r="C239" s="35" t="s">
        <v>43</v>
      </c>
      <c r="D239" s="7" t="s">
        <v>2</v>
      </c>
      <c r="E239" s="13" t="s">
        <v>4</v>
      </c>
      <c r="F239" s="13" t="s">
        <v>4</v>
      </c>
      <c r="G239" s="13" t="s">
        <v>4</v>
      </c>
      <c r="H239" s="13" t="s">
        <v>4</v>
      </c>
      <c r="I239" s="6">
        <v>0</v>
      </c>
      <c r="J239" s="6">
        <v>8</v>
      </c>
      <c r="K239" s="6" t="s">
        <v>4</v>
      </c>
    </row>
    <row r="240" spans="3:11" x14ac:dyDescent="0.25">
      <c r="C240" s="33"/>
      <c r="D240" s="5" t="s">
        <v>1</v>
      </c>
      <c r="E240" s="12" t="s">
        <v>4</v>
      </c>
      <c r="F240" s="12" t="s">
        <v>4</v>
      </c>
      <c r="G240" s="12" t="s">
        <v>4</v>
      </c>
      <c r="H240" s="12" t="s">
        <v>4</v>
      </c>
      <c r="I240" s="4">
        <v>0</v>
      </c>
      <c r="J240" s="4">
        <v>7</v>
      </c>
      <c r="K240" s="4" t="s">
        <v>4</v>
      </c>
    </row>
    <row r="241" spans="3:11" ht="15.75" thickBot="1" x14ac:dyDescent="0.3">
      <c r="C241" s="34"/>
      <c r="D241" s="3" t="s">
        <v>0</v>
      </c>
      <c r="E241" s="11" t="s">
        <v>4</v>
      </c>
      <c r="F241" s="11" t="s">
        <v>4</v>
      </c>
      <c r="G241" s="11" t="s">
        <v>4</v>
      </c>
      <c r="H241" s="11" t="s">
        <v>4</v>
      </c>
      <c r="I241" s="2">
        <v>0</v>
      </c>
      <c r="J241" s="2">
        <v>15</v>
      </c>
      <c r="K241" s="1" t="s">
        <v>4</v>
      </c>
    </row>
    <row r="242" spans="3:11" x14ac:dyDescent="0.25">
      <c r="C242" s="35" t="s">
        <v>42</v>
      </c>
      <c r="D242" s="7" t="s">
        <v>2</v>
      </c>
      <c r="E242" s="13" t="s">
        <v>4</v>
      </c>
      <c r="F242" s="13" t="s">
        <v>4</v>
      </c>
      <c r="G242" s="13" t="s">
        <v>4</v>
      </c>
      <c r="H242" s="13" t="s">
        <v>4</v>
      </c>
      <c r="I242" s="6">
        <v>0</v>
      </c>
      <c r="J242" s="6">
        <v>1</v>
      </c>
      <c r="K242" s="6" t="s">
        <v>4</v>
      </c>
    </row>
    <row r="243" spans="3:11" x14ac:dyDescent="0.25">
      <c r="C243" s="33"/>
      <c r="D243" s="5" t="s">
        <v>1</v>
      </c>
      <c r="E243" s="12" t="s">
        <v>4</v>
      </c>
      <c r="F243" s="12" t="s">
        <v>4</v>
      </c>
      <c r="G243" s="12" t="s">
        <v>4</v>
      </c>
      <c r="H243" s="12" t="s">
        <v>4</v>
      </c>
      <c r="I243" s="4">
        <v>0</v>
      </c>
      <c r="J243" s="4">
        <v>6</v>
      </c>
      <c r="K243" s="4" t="s">
        <v>4</v>
      </c>
    </row>
    <row r="244" spans="3:11" ht="15.75" thickBot="1" x14ac:dyDescent="0.3">
      <c r="C244" s="34"/>
      <c r="D244" s="3" t="s">
        <v>0</v>
      </c>
      <c r="E244" s="11" t="s">
        <v>4</v>
      </c>
      <c r="F244" s="11" t="s">
        <v>4</v>
      </c>
      <c r="G244" s="11" t="s">
        <v>4</v>
      </c>
      <c r="H244" s="11" t="s">
        <v>4</v>
      </c>
      <c r="I244" s="2">
        <v>0</v>
      </c>
      <c r="J244" s="2">
        <v>7</v>
      </c>
      <c r="K244" s="1" t="s">
        <v>4</v>
      </c>
    </row>
    <row r="245" spans="3:11" x14ac:dyDescent="0.25">
      <c r="C245" s="35" t="s">
        <v>41</v>
      </c>
      <c r="D245" s="7" t="s">
        <v>2</v>
      </c>
      <c r="E245" s="13" t="s">
        <v>4</v>
      </c>
      <c r="F245" s="13" t="s">
        <v>4</v>
      </c>
      <c r="G245" s="13" t="s">
        <v>4</v>
      </c>
      <c r="H245" s="13" t="s">
        <v>4</v>
      </c>
      <c r="I245" s="6">
        <v>0</v>
      </c>
      <c r="J245" s="6">
        <v>5</v>
      </c>
      <c r="K245" s="6" t="s">
        <v>4</v>
      </c>
    </row>
    <row r="246" spans="3:11" x14ac:dyDescent="0.25">
      <c r="C246" s="33"/>
      <c r="D246" s="5" t="s">
        <v>1</v>
      </c>
      <c r="E246" s="12" t="s">
        <v>4</v>
      </c>
      <c r="F246" s="12" t="s">
        <v>4</v>
      </c>
      <c r="G246" s="12" t="s">
        <v>4</v>
      </c>
      <c r="H246" s="12" t="s">
        <v>4</v>
      </c>
      <c r="I246" s="4">
        <v>0</v>
      </c>
      <c r="J246" s="4">
        <v>2</v>
      </c>
      <c r="K246" s="4" t="s">
        <v>4</v>
      </c>
    </row>
    <row r="247" spans="3:11" ht="15.75" thickBot="1" x14ac:dyDescent="0.3">
      <c r="C247" s="34"/>
      <c r="D247" s="3" t="s">
        <v>0</v>
      </c>
      <c r="E247" s="11" t="s">
        <v>4</v>
      </c>
      <c r="F247" s="11" t="s">
        <v>4</v>
      </c>
      <c r="G247" s="11" t="s">
        <v>4</v>
      </c>
      <c r="H247" s="11" t="s">
        <v>4</v>
      </c>
      <c r="I247" s="2">
        <v>0</v>
      </c>
      <c r="J247" s="2">
        <v>7</v>
      </c>
      <c r="K247" s="1" t="s">
        <v>4</v>
      </c>
    </row>
    <row r="248" spans="3:11" x14ac:dyDescent="0.25">
      <c r="C248" s="35" t="s">
        <v>40</v>
      </c>
      <c r="D248" s="7" t="s">
        <v>2</v>
      </c>
      <c r="E248" s="13" t="s">
        <v>4</v>
      </c>
      <c r="F248" s="13" t="s">
        <v>4</v>
      </c>
      <c r="G248" s="13" t="s">
        <v>4</v>
      </c>
      <c r="H248" s="13" t="s">
        <v>4</v>
      </c>
      <c r="I248" s="6">
        <v>0</v>
      </c>
      <c r="J248" s="6">
        <v>8</v>
      </c>
      <c r="K248" s="6" t="s">
        <v>4</v>
      </c>
    </row>
    <row r="249" spans="3:11" x14ac:dyDescent="0.25">
      <c r="C249" s="33"/>
      <c r="D249" s="5" t="s">
        <v>1</v>
      </c>
      <c r="E249" s="12" t="s">
        <v>4</v>
      </c>
      <c r="F249" s="12" t="s">
        <v>4</v>
      </c>
      <c r="G249" s="12" t="s">
        <v>4</v>
      </c>
      <c r="H249" s="12" t="s">
        <v>4</v>
      </c>
      <c r="I249" s="4">
        <v>0</v>
      </c>
      <c r="J249" s="4">
        <v>14</v>
      </c>
      <c r="K249" s="4" t="s">
        <v>4</v>
      </c>
    </row>
    <row r="250" spans="3:11" ht="15.75" thickBot="1" x14ac:dyDescent="0.3">
      <c r="C250" s="34"/>
      <c r="D250" s="3" t="s">
        <v>0</v>
      </c>
      <c r="E250" s="11" t="s">
        <v>4</v>
      </c>
      <c r="F250" s="11" t="s">
        <v>4</v>
      </c>
      <c r="G250" s="11" t="s">
        <v>4</v>
      </c>
      <c r="H250" s="11" t="s">
        <v>4</v>
      </c>
      <c r="I250" s="2">
        <v>0</v>
      </c>
      <c r="J250" s="2">
        <v>22</v>
      </c>
      <c r="K250" s="1" t="s">
        <v>4</v>
      </c>
    </row>
    <row r="251" spans="3:11" x14ac:dyDescent="0.25">
      <c r="C251" s="35" t="s">
        <v>39</v>
      </c>
      <c r="D251" s="7" t="s">
        <v>2</v>
      </c>
      <c r="E251" s="13" t="s">
        <v>4</v>
      </c>
      <c r="F251" s="13" t="s">
        <v>4</v>
      </c>
      <c r="G251" s="13" t="s">
        <v>4</v>
      </c>
      <c r="H251" s="13" t="s">
        <v>4</v>
      </c>
      <c r="I251" s="6">
        <v>0</v>
      </c>
      <c r="J251" s="6">
        <v>5</v>
      </c>
      <c r="K251" s="6" t="s">
        <v>4</v>
      </c>
    </row>
    <row r="252" spans="3:11" x14ac:dyDescent="0.25">
      <c r="C252" s="33"/>
      <c r="D252" s="5" t="s">
        <v>1</v>
      </c>
      <c r="E252" s="12" t="s">
        <v>4</v>
      </c>
      <c r="F252" s="12" t="s">
        <v>4</v>
      </c>
      <c r="G252" s="12" t="s">
        <v>4</v>
      </c>
      <c r="H252" s="12" t="s">
        <v>4</v>
      </c>
      <c r="I252" s="4">
        <v>0</v>
      </c>
      <c r="J252" s="4">
        <v>2</v>
      </c>
      <c r="K252" s="4" t="s">
        <v>4</v>
      </c>
    </row>
    <row r="253" spans="3:11" ht="15.75" thickBot="1" x14ac:dyDescent="0.3">
      <c r="C253" s="34"/>
      <c r="D253" s="3" t="s">
        <v>0</v>
      </c>
      <c r="E253" s="11" t="s">
        <v>4</v>
      </c>
      <c r="F253" s="11" t="s">
        <v>4</v>
      </c>
      <c r="G253" s="11" t="s">
        <v>4</v>
      </c>
      <c r="H253" s="11" t="s">
        <v>4</v>
      </c>
      <c r="I253" s="2">
        <v>0</v>
      </c>
      <c r="J253" s="2">
        <v>7</v>
      </c>
      <c r="K253" s="1" t="s">
        <v>4</v>
      </c>
    </row>
    <row r="254" spans="3:11" x14ac:dyDescent="0.25">
      <c r="C254" s="35" t="s">
        <v>38</v>
      </c>
      <c r="D254" s="7" t="s">
        <v>2</v>
      </c>
      <c r="E254" s="13" t="s">
        <v>4</v>
      </c>
      <c r="F254" s="13" t="s">
        <v>4</v>
      </c>
      <c r="G254" s="13" t="s">
        <v>4</v>
      </c>
      <c r="H254" s="13" t="s">
        <v>4</v>
      </c>
      <c r="I254" s="6">
        <v>0</v>
      </c>
      <c r="J254" s="6">
        <v>3</v>
      </c>
      <c r="K254" s="6" t="s">
        <v>4</v>
      </c>
    </row>
    <row r="255" spans="3:11" x14ac:dyDescent="0.25">
      <c r="C255" s="33"/>
      <c r="D255" s="5" t="s">
        <v>1</v>
      </c>
      <c r="E255" s="12" t="s">
        <v>4</v>
      </c>
      <c r="F255" s="12" t="s">
        <v>4</v>
      </c>
      <c r="G255" s="12" t="s">
        <v>4</v>
      </c>
      <c r="H255" s="12" t="s">
        <v>4</v>
      </c>
      <c r="I255" s="4">
        <v>0</v>
      </c>
      <c r="J255" s="4">
        <v>1</v>
      </c>
      <c r="K255" s="4" t="s">
        <v>4</v>
      </c>
    </row>
    <row r="256" spans="3:11" ht="15.75" thickBot="1" x14ac:dyDescent="0.3">
      <c r="C256" s="34"/>
      <c r="D256" s="3" t="s">
        <v>0</v>
      </c>
      <c r="E256" s="11" t="s">
        <v>4</v>
      </c>
      <c r="F256" s="11" t="s">
        <v>4</v>
      </c>
      <c r="G256" s="11" t="s">
        <v>4</v>
      </c>
      <c r="H256" s="11" t="s">
        <v>4</v>
      </c>
      <c r="I256" s="2">
        <v>0</v>
      </c>
      <c r="J256" s="2">
        <v>4</v>
      </c>
      <c r="K256" s="1" t="s">
        <v>4</v>
      </c>
    </row>
    <row r="257" spans="3:11" x14ac:dyDescent="0.25">
      <c r="C257" s="35" t="s">
        <v>37</v>
      </c>
      <c r="D257" s="7" t="s">
        <v>2</v>
      </c>
      <c r="E257" s="13" t="s">
        <v>4</v>
      </c>
      <c r="F257" s="13" t="s">
        <v>4</v>
      </c>
      <c r="G257" s="13" t="s">
        <v>4</v>
      </c>
      <c r="H257" s="13" t="s">
        <v>4</v>
      </c>
      <c r="I257" s="6">
        <v>0</v>
      </c>
      <c r="J257" s="6">
        <v>4</v>
      </c>
      <c r="K257" s="6" t="s">
        <v>4</v>
      </c>
    </row>
    <row r="258" spans="3:11" x14ac:dyDescent="0.25">
      <c r="C258" s="33"/>
      <c r="D258" s="5" t="s">
        <v>1</v>
      </c>
      <c r="E258" s="12" t="s">
        <v>4</v>
      </c>
      <c r="F258" s="12" t="s">
        <v>4</v>
      </c>
      <c r="G258" s="12" t="s">
        <v>4</v>
      </c>
      <c r="H258" s="12" t="s">
        <v>4</v>
      </c>
      <c r="I258" s="4">
        <v>0</v>
      </c>
      <c r="J258" s="4">
        <v>7</v>
      </c>
      <c r="K258" s="4" t="s">
        <v>4</v>
      </c>
    </row>
    <row r="259" spans="3:11" ht="15.75" thickBot="1" x14ac:dyDescent="0.3">
      <c r="C259" s="34"/>
      <c r="D259" s="3" t="s">
        <v>0</v>
      </c>
      <c r="E259" s="11" t="s">
        <v>4</v>
      </c>
      <c r="F259" s="11" t="s">
        <v>4</v>
      </c>
      <c r="G259" s="11" t="s">
        <v>4</v>
      </c>
      <c r="H259" s="11" t="s">
        <v>4</v>
      </c>
      <c r="I259" s="2">
        <v>0</v>
      </c>
      <c r="J259" s="2">
        <v>11</v>
      </c>
      <c r="K259" s="1" t="s">
        <v>4</v>
      </c>
    </row>
    <row r="260" spans="3:11" x14ac:dyDescent="0.25">
      <c r="C260" s="35" t="s">
        <v>36</v>
      </c>
      <c r="D260" s="7" t="s">
        <v>2</v>
      </c>
      <c r="E260" s="13" t="s">
        <v>4</v>
      </c>
      <c r="F260" s="13" t="s">
        <v>4</v>
      </c>
      <c r="G260" s="13" t="s">
        <v>4</v>
      </c>
      <c r="H260" s="13" t="s">
        <v>4</v>
      </c>
      <c r="I260" s="6">
        <v>0</v>
      </c>
      <c r="J260" s="6">
        <v>4</v>
      </c>
      <c r="K260" s="6" t="s">
        <v>4</v>
      </c>
    </row>
    <row r="261" spans="3:11" x14ac:dyDescent="0.25">
      <c r="C261" s="33"/>
      <c r="D261" s="5" t="s">
        <v>1</v>
      </c>
      <c r="E261" s="12" t="s">
        <v>4</v>
      </c>
      <c r="F261" s="12" t="s">
        <v>4</v>
      </c>
      <c r="G261" s="12" t="s">
        <v>4</v>
      </c>
      <c r="H261" s="12" t="s">
        <v>4</v>
      </c>
      <c r="I261" s="4">
        <v>0</v>
      </c>
      <c r="J261" s="4">
        <v>9</v>
      </c>
      <c r="K261" s="4" t="s">
        <v>4</v>
      </c>
    </row>
    <row r="262" spans="3:11" ht="15.75" thickBot="1" x14ac:dyDescent="0.3">
      <c r="C262" s="34"/>
      <c r="D262" s="3" t="s">
        <v>0</v>
      </c>
      <c r="E262" s="11" t="s">
        <v>4</v>
      </c>
      <c r="F262" s="11" t="s">
        <v>4</v>
      </c>
      <c r="G262" s="11" t="s">
        <v>4</v>
      </c>
      <c r="H262" s="11" t="s">
        <v>4</v>
      </c>
      <c r="I262" s="2">
        <v>0</v>
      </c>
      <c r="J262" s="2">
        <v>13</v>
      </c>
      <c r="K262" s="1" t="s">
        <v>4</v>
      </c>
    </row>
    <row r="263" spans="3:11" x14ac:dyDescent="0.25">
      <c r="C263" s="35" t="s">
        <v>35</v>
      </c>
      <c r="D263" s="7" t="s">
        <v>2</v>
      </c>
      <c r="E263" s="13">
        <v>0</v>
      </c>
      <c r="F263" s="13">
        <v>0</v>
      </c>
      <c r="G263" s="13">
        <v>0</v>
      </c>
      <c r="H263" s="13">
        <v>1</v>
      </c>
      <c r="I263" s="6">
        <v>1</v>
      </c>
      <c r="J263" s="6">
        <v>7</v>
      </c>
      <c r="K263" s="13">
        <v>0.98</v>
      </c>
    </row>
    <row r="264" spans="3:11" x14ac:dyDescent="0.25">
      <c r="C264" s="33"/>
      <c r="D264" s="5" t="s">
        <v>1</v>
      </c>
      <c r="E264" s="12" t="s">
        <v>4</v>
      </c>
      <c r="F264" s="12" t="s">
        <v>4</v>
      </c>
      <c r="G264" s="12" t="s">
        <v>4</v>
      </c>
      <c r="H264" s="12" t="s">
        <v>4</v>
      </c>
      <c r="I264" s="4">
        <v>0</v>
      </c>
      <c r="J264" s="4">
        <v>5</v>
      </c>
      <c r="K264" s="4" t="s">
        <v>4</v>
      </c>
    </row>
    <row r="265" spans="3:11" ht="15.75" thickBot="1" x14ac:dyDescent="0.3">
      <c r="C265" s="34"/>
      <c r="D265" s="3" t="s">
        <v>0</v>
      </c>
      <c r="E265" s="11">
        <v>0</v>
      </c>
      <c r="F265" s="11">
        <v>0</v>
      </c>
      <c r="G265" s="11">
        <v>0</v>
      </c>
      <c r="H265" s="11">
        <v>1</v>
      </c>
      <c r="I265" s="2">
        <v>1</v>
      </c>
      <c r="J265" s="2">
        <v>12</v>
      </c>
      <c r="K265" s="10">
        <v>0.98</v>
      </c>
    </row>
    <row r="266" spans="3:11" x14ac:dyDescent="0.25">
      <c r="C266" s="35" t="s">
        <v>34</v>
      </c>
      <c r="D266" s="7" t="s">
        <v>2</v>
      </c>
      <c r="E266" s="13" t="s">
        <v>4</v>
      </c>
      <c r="F266" s="13" t="s">
        <v>4</v>
      </c>
      <c r="G266" s="13" t="s">
        <v>4</v>
      </c>
      <c r="H266" s="13" t="s">
        <v>4</v>
      </c>
      <c r="I266" s="6">
        <v>0</v>
      </c>
      <c r="J266" s="6">
        <v>1</v>
      </c>
      <c r="K266" s="6" t="s">
        <v>4</v>
      </c>
    </row>
    <row r="267" spans="3:11" x14ac:dyDescent="0.25">
      <c r="C267" s="33"/>
      <c r="D267" s="5" t="s">
        <v>1</v>
      </c>
      <c r="E267" s="12" t="s">
        <v>4</v>
      </c>
      <c r="F267" s="12" t="s">
        <v>4</v>
      </c>
      <c r="G267" s="12" t="s">
        <v>4</v>
      </c>
      <c r="H267" s="12" t="s">
        <v>4</v>
      </c>
      <c r="I267" s="4">
        <v>0</v>
      </c>
      <c r="J267" s="4">
        <v>8</v>
      </c>
      <c r="K267" s="4" t="s">
        <v>4</v>
      </c>
    </row>
    <row r="268" spans="3:11" ht="15.75" thickBot="1" x14ac:dyDescent="0.3">
      <c r="C268" s="34"/>
      <c r="D268" s="3" t="s">
        <v>0</v>
      </c>
      <c r="E268" s="11" t="s">
        <v>4</v>
      </c>
      <c r="F268" s="11" t="s">
        <v>4</v>
      </c>
      <c r="G268" s="11" t="s">
        <v>4</v>
      </c>
      <c r="H268" s="11" t="s">
        <v>4</v>
      </c>
      <c r="I268" s="2">
        <v>0</v>
      </c>
      <c r="J268" s="2">
        <v>9</v>
      </c>
      <c r="K268" s="1" t="s">
        <v>4</v>
      </c>
    </row>
    <row r="269" spans="3:11" x14ac:dyDescent="0.25">
      <c r="C269" s="35" t="s">
        <v>33</v>
      </c>
      <c r="D269" s="7" t="s">
        <v>2</v>
      </c>
      <c r="E269" s="13">
        <v>0</v>
      </c>
      <c r="F269" s="13">
        <v>1</v>
      </c>
      <c r="G269" s="13">
        <v>0</v>
      </c>
      <c r="H269" s="13">
        <v>0</v>
      </c>
      <c r="I269" s="6">
        <v>2</v>
      </c>
      <c r="J269" s="6">
        <v>39</v>
      </c>
      <c r="K269" s="13">
        <v>0.68379999999999996</v>
      </c>
    </row>
    <row r="270" spans="3:11" x14ac:dyDescent="0.25">
      <c r="C270" s="33"/>
      <c r="D270" s="5" t="s">
        <v>1</v>
      </c>
      <c r="E270" s="12" t="s">
        <v>4</v>
      </c>
      <c r="F270" s="12" t="s">
        <v>4</v>
      </c>
      <c r="G270" s="12" t="s">
        <v>4</v>
      </c>
      <c r="H270" s="12" t="s">
        <v>4</v>
      </c>
      <c r="I270" s="4">
        <v>0</v>
      </c>
      <c r="J270" s="4">
        <v>53</v>
      </c>
      <c r="K270" s="4" t="s">
        <v>4</v>
      </c>
    </row>
    <row r="271" spans="3:11" ht="15.75" thickBot="1" x14ac:dyDescent="0.3">
      <c r="C271" s="34"/>
      <c r="D271" s="3" t="s">
        <v>0</v>
      </c>
      <c r="E271" s="11">
        <v>0</v>
      </c>
      <c r="F271" s="11">
        <v>1</v>
      </c>
      <c r="G271" s="11">
        <v>0</v>
      </c>
      <c r="H271" s="11">
        <v>0</v>
      </c>
      <c r="I271" s="2">
        <v>2</v>
      </c>
      <c r="J271" s="2">
        <v>92</v>
      </c>
      <c r="K271" s="10">
        <v>0.68910000000000005</v>
      </c>
    </row>
    <row r="272" spans="3:11" x14ac:dyDescent="0.25">
      <c r="C272" s="35" t="s">
        <v>32</v>
      </c>
      <c r="D272" s="7" t="s">
        <v>2</v>
      </c>
      <c r="E272" s="13">
        <v>0</v>
      </c>
      <c r="F272" s="13">
        <v>0.5</v>
      </c>
      <c r="G272" s="13">
        <v>0</v>
      </c>
      <c r="H272" s="13">
        <v>0.5</v>
      </c>
      <c r="I272" s="6">
        <v>2</v>
      </c>
      <c r="J272" s="6">
        <v>32</v>
      </c>
      <c r="K272" s="13">
        <v>0.68169999999999997</v>
      </c>
    </row>
    <row r="273" spans="3:11" x14ac:dyDescent="0.25">
      <c r="C273" s="33"/>
      <c r="D273" s="5" t="s">
        <v>1</v>
      </c>
      <c r="E273" s="12">
        <v>0</v>
      </c>
      <c r="F273" s="12">
        <v>0.2</v>
      </c>
      <c r="G273" s="12">
        <v>0.2</v>
      </c>
      <c r="H273" s="12">
        <v>0.6</v>
      </c>
      <c r="I273" s="4">
        <v>5</v>
      </c>
      <c r="J273" s="4">
        <v>77</v>
      </c>
      <c r="K273" s="12">
        <v>0.42659999999999998</v>
      </c>
    </row>
    <row r="274" spans="3:11" ht="15.75" thickBot="1" x14ac:dyDescent="0.3">
      <c r="C274" s="34"/>
      <c r="D274" s="3" t="s">
        <v>0</v>
      </c>
      <c r="E274" s="11">
        <v>0</v>
      </c>
      <c r="F274" s="11">
        <v>0.28570000000000001</v>
      </c>
      <c r="G274" s="11">
        <v>0.1429</v>
      </c>
      <c r="H274" s="11">
        <v>0.57140000000000002</v>
      </c>
      <c r="I274" s="2">
        <v>7</v>
      </c>
      <c r="J274" s="2">
        <v>109</v>
      </c>
      <c r="K274" s="10">
        <v>0.36</v>
      </c>
    </row>
    <row r="275" spans="3:11" x14ac:dyDescent="0.25">
      <c r="C275" s="35" t="s">
        <v>31</v>
      </c>
      <c r="D275" s="7" t="s">
        <v>2</v>
      </c>
      <c r="E275" s="13">
        <v>0</v>
      </c>
      <c r="F275" s="13">
        <v>0</v>
      </c>
      <c r="G275" s="13">
        <v>0</v>
      </c>
      <c r="H275" s="13">
        <v>1</v>
      </c>
      <c r="I275" s="6">
        <v>1</v>
      </c>
      <c r="J275" s="6">
        <v>55</v>
      </c>
      <c r="K275" s="13">
        <v>0.98</v>
      </c>
    </row>
    <row r="276" spans="3:11" x14ac:dyDescent="0.25">
      <c r="C276" s="33"/>
      <c r="D276" s="5" t="s">
        <v>1</v>
      </c>
      <c r="E276" s="12">
        <v>0</v>
      </c>
      <c r="F276" s="12">
        <v>0.66669999999999996</v>
      </c>
      <c r="G276" s="12">
        <v>0</v>
      </c>
      <c r="H276" s="12">
        <v>0.33329999999999999</v>
      </c>
      <c r="I276" s="4">
        <v>3</v>
      </c>
      <c r="J276" s="4">
        <v>99</v>
      </c>
      <c r="K276" s="12">
        <v>0.56000000000000005</v>
      </c>
    </row>
    <row r="277" spans="3:11" ht="15.75" thickBot="1" x14ac:dyDescent="0.3">
      <c r="C277" s="34"/>
      <c r="D277" s="3" t="s">
        <v>0</v>
      </c>
      <c r="E277" s="11">
        <v>0</v>
      </c>
      <c r="F277" s="11">
        <v>0.5</v>
      </c>
      <c r="G277" s="11">
        <v>0</v>
      </c>
      <c r="H277" s="11">
        <v>0.5</v>
      </c>
      <c r="I277" s="2">
        <v>4</v>
      </c>
      <c r="J277" s="2">
        <v>154</v>
      </c>
      <c r="K277" s="10">
        <v>0.48520000000000002</v>
      </c>
    </row>
    <row r="278" spans="3:11" x14ac:dyDescent="0.25">
      <c r="C278" s="35" t="s">
        <v>30</v>
      </c>
      <c r="D278" s="7" t="s">
        <v>2</v>
      </c>
      <c r="E278" s="13" t="s">
        <v>4</v>
      </c>
      <c r="F278" s="13" t="s">
        <v>4</v>
      </c>
      <c r="G278" s="13" t="s">
        <v>4</v>
      </c>
      <c r="H278" s="13" t="s">
        <v>4</v>
      </c>
      <c r="I278" s="6">
        <v>0</v>
      </c>
      <c r="J278" s="6">
        <v>50</v>
      </c>
      <c r="K278" s="6" t="s">
        <v>4</v>
      </c>
    </row>
    <row r="279" spans="3:11" x14ac:dyDescent="0.25">
      <c r="C279" s="33"/>
      <c r="D279" s="5" t="s">
        <v>1</v>
      </c>
      <c r="E279" s="12">
        <v>0</v>
      </c>
      <c r="F279" s="12">
        <v>0</v>
      </c>
      <c r="G279" s="12">
        <v>0</v>
      </c>
      <c r="H279" s="12">
        <v>1</v>
      </c>
      <c r="I279" s="4">
        <v>2</v>
      </c>
      <c r="J279" s="4">
        <v>56</v>
      </c>
      <c r="K279" s="12">
        <v>0.68659999999999999</v>
      </c>
    </row>
    <row r="280" spans="3:11" ht="15.75" thickBot="1" x14ac:dyDescent="0.3">
      <c r="C280" s="34"/>
      <c r="D280" s="3" t="s">
        <v>0</v>
      </c>
      <c r="E280" s="11">
        <v>0</v>
      </c>
      <c r="F280" s="11">
        <v>0</v>
      </c>
      <c r="G280" s="11">
        <v>0</v>
      </c>
      <c r="H280" s="11">
        <v>1</v>
      </c>
      <c r="I280" s="2">
        <v>2</v>
      </c>
      <c r="J280" s="2">
        <v>106</v>
      </c>
      <c r="K280" s="10">
        <v>0.68969999999999998</v>
      </c>
    </row>
    <row r="281" spans="3:11" x14ac:dyDescent="0.25">
      <c r="C281" s="35" t="s">
        <v>29</v>
      </c>
      <c r="D281" s="7" t="s">
        <v>2</v>
      </c>
      <c r="E281" s="13" t="s">
        <v>4</v>
      </c>
      <c r="F281" s="13" t="s">
        <v>4</v>
      </c>
      <c r="G281" s="13" t="s">
        <v>4</v>
      </c>
      <c r="H281" s="13" t="s">
        <v>4</v>
      </c>
      <c r="I281" s="6">
        <v>0</v>
      </c>
      <c r="J281" s="6">
        <v>6</v>
      </c>
      <c r="K281" s="6" t="s">
        <v>4</v>
      </c>
    </row>
    <row r="282" spans="3:11" x14ac:dyDescent="0.25">
      <c r="C282" s="33"/>
      <c r="D282" s="5" t="s">
        <v>1</v>
      </c>
      <c r="E282" s="12" t="s">
        <v>4</v>
      </c>
      <c r="F282" s="12" t="s">
        <v>4</v>
      </c>
      <c r="G282" s="12" t="s">
        <v>4</v>
      </c>
      <c r="H282" s="12" t="s">
        <v>4</v>
      </c>
      <c r="I282" s="4">
        <v>0</v>
      </c>
      <c r="J282" s="4">
        <v>11</v>
      </c>
      <c r="K282" s="4" t="s">
        <v>4</v>
      </c>
    </row>
    <row r="283" spans="3:11" ht="15.75" thickBot="1" x14ac:dyDescent="0.3">
      <c r="C283" s="34"/>
      <c r="D283" s="3" t="s">
        <v>0</v>
      </c>
      <c r="E283" s="11" t="s">
        <v>4</v>
      </c>
      <c r="F283" s="11" t="s">
        <v>4</v>
      </c>
      <c r="G283" s="11" t="s">
        <v>4</v>
      </c>
      <c r="H283" s="11" t="s">
        <v>4</v>
      </c>
      <c r="I283" s="2">
        <v>0</v>
      </c>
      <c r="J283" s="2">
        <v>17</v>
      </c>
      <c r="K283" s="1" t="s">
        <v>4</v>
      </c>
    </row>
    <row r="284" spans="3:11" x14ac:dyDescent="0.25">
      <c r="C284" s="35" t="s">
        <v>28</v>
      </c>
      <c r="D284" s="7" t="s">
        <v>2</v>
      </c>
      <c r="E284" s="13" t="s">
        <v>4</v>
      </c>
      <c r="F284" s="13" t="s">
        <v>4</v>
      </c>
      <c r="G284" s="13" t="s">
        <v>4</v>
      </c>
      <c r="H284" s="13" t="s">
        <v>4</v>
      </c>
      <c r="I284" s="6">
        <v>0</v>
      </c>
      <c r="J284" s="6">
        <v>1</v>
      </c>
      <c r="K284" s="6" t="s">
        <v>4</v>
      </c>
    </row>
    <row r="285" spans="3:11" x14ac:dyDescent="0.25">
      <c r="C285" s="33"/>
      <c r="D285" s="5" t="s">
        <v>1</v>
      </c>
      <c r="E285" s="12" t="s">
        <v>4</v>
      </c>
      <c r="F285" s="12" t="s">
        <v>4</v>
      </c>
      <c r="G285" s="12" t="s">
        <v>4</v>
      </c>
      <c r="H285" s="12" t="s">
        <v>4</v>
      </c>
      <c r="I285" s="4">
        <v>0</v>
      </c>
      <c r="J285" s="4">
        <v>5</v>
      </c>
      <c r="K285" s="4" t="s">
        <v>4</v>
      </c>
    </row>
    <row r="286" spans="3:11" ht="15.75" thickBot="1" x14ac:dyDescent="0.3">
      <c r="C286" s="34"/>
      <c r="D286" s="3" t="s">
        <v>0</v>
      </c>
      <c r="E286" s="11" t="s">
        <v>4</v>
      </c>
      <c r="F286" s="11" t="s">
        <v>4</v>
      </c>
      <c r="G286" s="11" t="s">
        <v>4</v>
      </c>
      <c r="H286" s="11" t="s">
        <v>4</v>
      </c>
      <c r="I286" s="2">
        <v>0</v>
      </c>
      <c r="J286" s="2">
        <v>6</v>
      </c>
      <c r="K286" s="1" t="s">
        <v>4</v>
      </c>
    </row>
    <row r="287" spans="3:11" x14ac:dyDescent="0.25">
      <c r="C287" s="35" t="s">
        <v>27</v>
      </c>
      <c r="D287" s="7" t="s">
        <v>2</v>
      </c>
      <c r="E287" s="13" t="s">
        <v>4</v>
      </c>
      <c r="F287" s="13" t="s">
        <v>4</v>
      </c>
      <c r="G287" s="13" t="s">
        <v>4</v>
      </c>
      <c r="H287" s="13" t="s">
        <v>4</v>
      </c>
      <c r="I287" s="6">
        <v>0</v>
      </c>
      <c r="J287" s="6">
        <v>2</v>
      </c>
      <c r="K287" s="6" t="s">
        <v>4</v>
      </c>
    </row>
    <row r="288" spans="3:11" x14ac:dyDescent="0.25">
      <c r="C288" s="33"/>
      <c r="D288" s="5" t="s">
        <v>1</v>
      </c>
      <c r="E288" s="12" t="s">
        <v>4</v>
      </c>
      <c r="F288" s="12" t="s">
        <v>4</v>
      </c>
      <c r="G288" s="12" t="s">
        <v>4</v>
      </c>
      <c r="H288" s="12" t="s">
        <v>4</v>
      </c>
      <c r="I288" s="4">
        <v>0</v>
      </c>
      <c r="J288" s="4">
        <v>5</v>
      </c>
      <c r="K288" s="4" t="s">
        <v>4</v>
      </c>
    </row>
    <row r="289" spans="3:11" ht="15.75" thickBot="1" x14ac:dyDescent="0.3">
      <c r="C289" s="34"/>
      <c r="D289" s="3" t="s">
        <v>0</v>
      </c>
      <c r="E289" s="11" t="s">
        <v>4</v>
      </c>
      <c r="F289" s="11" t="s">
        <v>4</v>
      </c>
      <c r="G289" s="11" t="s">
        <v>4</v>
      </c>
      <c r="H289" s="11" t="s">
        <v>4</v>
      </c>
      <c r="I289" s="2">
        <v>0</v>
      </c>
      <c r="J289" s="2">
        <v>7</v>
      </c>
      <c r="K289" s="1" t="s">
        <v>4</v>
      </c>
    </row>
    <row r="290" spans="3:11" x14ac:dyDescent="0.25">
      <c r="C290" s="35" t="s">
        <v>26</v>
      </c>
      <c r="D290" s="7" t="s">
        <v>2</v>
      </c>
      <c r="E290" s="13" t="s">
        <v>4</v>
      </c>
      <c r="F290" s="13" t="s">
        <v>4</v>
      </c>
      <c r="G290" s="13" t="s">
        <v>4</v>
      </c>
      <c r="H290" s="13" t="s">
        <v>4</v>
      </c>
      <c r="I290" s="6">
        <v>0</v>
      </c>
      <c r="J290" s="6">
        <v>6</v>
      </c>
      <c r="K290" s="6" t="s">
        <v>4</v>
      </c>
    </row>
    <row r="291" spans="3:11" x14ac:dyDescent="0.25">
      <c r="C291" s="33"/>
      <c r="D291" s="5" t="s">
        <v>1</v>
      </c>
      <c r="E291" s="12" t="s">
        <v>4</v>
      </c>
      <c r="F291" s="12" t="s">
        <v>4</v>
      </c>
      <c r="G291" s="12" t="s">
        <v>4</v>
      </c>
      <c r="H291" s="12" t="s">
        <v>4</v>
      </c>
      <c r="I291" s="4">
        <v>0</v>
      </c>
      <c r="J291" s="4">
        <v>1</v>
      </c>
      <c r="K291" s="4" t="s">
        <v>4</v>
      </c>
    </row>
    <row r="292" spans="3:11" ht="15.75" thickBot="1" x14ac:dyDescent="0.3">
      <c r="C292" s="34"/>
      <c r="D292" s="3" t="s">
        <v>0</v>
      </c>
      <c r="E292" s="11" t="s">
        <v>4</v>
      </c>
      <c r="F292" s="11" t="s">
        <v>4</v>
      </c>
      <c r="G292" s="11" t="s">
        <v>4</v>
      </c>
      <c r="H292" s="11" t="s">
        <v>4</v>
      </c>
      <c r="I292" s="2">
        <v>0</v>
      </c>
      <c r="J292" s="2">
        <v>7</v>
      </c>
      <c r="K292" s="1" t="s">
        <v>4</v>
      </c>
    </row>
    <row r="293" spans="3:11" x14ac:dyDescent="0.25">
      <c r="C293" s="35" t="s">
        <v>25</v>
      </c>
      <c r="D293" s="7" t="s">
        <v>2</v>
      </c>
      <c r="E293" s="13" t="s">
        <v>4</v>
      </c>
      <c r="F293" s="13" t="s">
        <v>4</v>
      </c>
      <c r="G293" s="13" t="s">
        <v>4</v>
      </c>
      <c r="H293" s="13" t="s">
        <v>4</v>
      </c>
      <c r="I293" s="6">
        <v>0</v>
      </c>
      <c r="J293" s="6">
        <v>11</v>
      </c>
      <c r="K293" s="6" t="s">
        <v>4</v>
      </c>
    </row>
    <row r="294" spans="3:11" x14ac:dyDescent="0.25">
      <c r="C294" s="33"/>
      <c r="D294" s="5" t="s">
        <v>1</v>
      </c>
      <c r="E294" s="12" t="s">
        <v>4</v>
      </c>
      <c r="F294" s="12" t="s">
        <v>4</v>
      </c>
      <c r="G294" s="12" t="s">
        <v>4</v>
      </c>
      <c r="H294" s="12" t="s">
        <v>4</v>
      </c>
      <c r="I294" s="4">
        <v>0</v>
      </c>
      <c r="J294" s="4">
        <v>5</v>
      </c>
      <c r="K294" s="4" t="s">
        <v>4</v>
      </c>
    </row>
    <row r="295" spans="3:11" ht="15.75" thickBot="1" x14ac:dyDescent="0.3">
      <c r="C295" s="34"/>
      <c r="D295" s="3" t="s">
        <v>0</v>
      </c>
      <c r="E295" s="11" t="s">
        <v>4</v>
      </c>
      <c r="F295" s="11" t="s">
        <v>4</v>
      </c>
      <c r="G295" s="11" t="s">
        <v>4</v>
      </c>
      <c r="H295" s="11" t="s">
        <v>4</v>
      </c>
      <c r="I295" s="2">
        <v>0</v>
      </c>
      <c r="J295" s="2">
        <v>16</v>
      </c>
      <c r="K295" s="1" t="s">
        <v>4</v>
      </c>
    </row>
    <row r="296" spans="3:11" x14ac:dyDescent="0.25">
      <c r="C296" s="35" t="s">
        <v>24</v>
      </c>
      <c r="D296" s="7" t="s">
        <v>2</v>
      </c>
      <c r="E296" s="13" t="s">
        <v>4</v>
      </c>
      <c r="F296" s="13" t="s">
        <v>4</v>
      </c>
      <c r="G296" s="13" t="s">
        <v>4</v>
      </c>
      <c r="H296" s="13" t="s">
        <v>4</v>
      </c>
      <c r="I296" s="6">
        <v>0</v>
      </c>
      <c r="J296" s="6">
        <v>12</v>
      </c>
      <c r="K296" s="6" t="s">
        <v>4</v>
      </c>
    </row>
    <row r="297" spans="3:11" x14ac:dyDescent="0.25">
      <c r="C297" s="33"/>
      <c r="D297" s="5" t="s">
        <v>1</v>
      </c>
      <c r="E297" s="12" t="s">
        <v>4</v>
      </c>
      <c r="F297" s="12" t="s">
        <v>4</v>
      </c>
      <c r="G297" s="12" t="s">
        <v>4</v>
      </c>
      <c r="H297" s="12" t="s">
        <v>4</v>
      </c>
      <c r="I297" s="4">
        <v>0</v>
      </c>
      <c r="J297" s="4">
        <v>3</v>
      </c>
      <c r="K297" s="4" t="s">
        <v>4</v>
      </c>
    </row>
    <row r="298" spans="3:11" ht="15.75" thickBot="1" x14ac:dyDescent="0.3">
      <c r="C298" s="34"/>
      <c r="D298" s="3" t="s">
        <v>0</v>
      </c>
      <c r="E298" s="11" t="s">
        <v>4</v>
      </c>
      <c r="F298" s="11" t="s">
        <v>4</v>
      </c>
      <c r="G298" s="11" t="s">
        <v>4</v>
      </c>
      <c r="H298" s="11" t="s">
        <v>4</v>
      </c>
      <c r="I298" s="2">
        <v>0</v>
      </c>
      <c r="J298" s="2">
        <v>15</v>
      </c>
      <c r="K298" s="1" t="s">
        <v>4</v>
      </c>
    </row>
    <row r="299" spans="3:11" x14ac:dyDescent="0.25">
      <c r="C299" s="35" t="s">
        <v>23</v>
      </c>
      <c r="D299" s="7" t="s">
        <v>2</v>
      </c>
      <c r="E299" s="13" t="s">
        <v>4</v>
      </c>
      <c r="F299" s="13" t="s">
        <v>4</v>
      </c>
      <c r="G299" s="13" t="s">
        <v>4</v>
      </c>
      <c r="H299" s="13" t="s">
        <v>4</v>
      </c>
      <c r="I299" s="6">
        <v>0</v>
      </c>
      <c r="J299" s="6">
        <v>5</v>
      </c>
      <c r="K299" s="6" t="s">
        <v>4</v>
      </c>
    </row>
    <row r="300" spans="3:11" x14ac:dyDescent="0.25">
      <c r="C300" s="33"/>
      <c r="D300" s="5" t="s">
        <v>1</v>
      </c>
      <c r="E300" s="12" t="s">
        <v>4</v>
      </c>
      <c r="F300" s="12" t="s">
        <v>4</v>
      </c>
      <c r="G300" s="12" t="s">
        <v>4</v>
      </c>
      <c r="H300" s="12" t="s">
        <v>4</v>
      </c>
      <c r="I300" s="4">
        <v>0</v>
      </c>
      <c r="J300" s="4">
        <v>2</v>
      </c>
      <c r="K300" s="4" t="s">
        <v>4</v>
      </c>
    </row>
    <row r="301" spans="3:11" ht="15.75" thickBot="1" x14ac:dyDescent="0.3">
      <c r="C301" s="34"/>
      <c r="D301" s="3" t="s">
        <v>0</v>
      </c>
      <c r="E301" s="11" t="s">
        <v>4</v>
      </c>
      <c r="F301" s="11" t="s">
        <v>4</v>
      </c>
      <c r="G301" s="11" t="s">
        <v>4</v>
      </c>
      <c r="H301" s="11" t="s">
        <v>4</v>
      </c>
      <c r="I301" s="2">
        <v>0</v>
      </c>
      <c r="J301" s="2">
        <v>7</v>
      </c>
      <c r="K301" s="1" t="s">
        <v>4</v>
      </c>
    </row>
    <row r="302" spans="3:11" x14ac:dyDescent="0.25">
      <c r="C302" s="35" t="s">
        <v>22</v>
      </c>
      <c r="D302" s="7" t="s">
        <v>2</v>
      </c>
      <c r="E302" s="13" t="s">
        <v>4</v>
      </c>
      <c r="F302" s="13" t="s">
        <v>4</v>
      </c>
      <c r="G302" s="13" t="s">
        <v>4</v>
      </c>
      <c r="H302" s="13" t="s">
        <v>4</v>
      </c>
      <c r="I302" s="6">
        <v>0</v>
      </c>
      <c r="J302" s="6">
        <v>9</v>
      </c>
      <c r="K302" s="6" t="s">
        <v>4</v>
      </c>
    </row>
    <row r="303" spans="3:11" x14ac:dyDescent="0.25">
      <c r="C303" s="33"/>
      <c r="D303" s="5" t="s">
        <v>1</v>
      </c>
      <c r="E303" s="12" t="s">
        <v>4</v>
      </c>
      <c r="F303" s="12" t="s">
        <v>4</v>
      </c>
      <c r="G303" s="12" t="s">
        <v>4</v>
      </c>
      <c r="H303" s="12" t="s">
        <v>4</v>
      </c>
      <c r="I303" s="4">
        <v>0</v>
      </c>
      <c r="J303" s="4">
        <v>1</v>
      </c>
      <c r="K303" s="4" t="s">
        <v>4</v>
      </c>
    </row>
    <row r="304" spans="3:11" ht="15.75" thickBot="1" x14ac:dyDescent="0.3">
      <c r="C304" s="34"/>
      <c r="D304" s="3" t="s">
        <v>0</v>
      </c>
      <c r="E304" s="11" t="s">
        <v>4</v>
      </c>
      <c r="F304" s="11" t="s">
        <v>4</v>
      </c>
      <c r="G304" s="11" t="s">
        <v>4</v>
      </c>
      <c r="H304" s="11" t="s">
        <v>4</v>
      </c>
      <c r="I304" s="2">
        <v>0</v>
      </c>
      <c r="J304" s="2">
        <v>10</v>
      </c>
      <c r="K304" s="1" t="s">
        <v>4</v>
      </c>
    </row>
    <row r="305" spans="3:11" x14ac:dyDescent="0.25">
      <c r="C305" s="35" t="s">
        <v>21</v>
      </c>
      <c r="D305" s="7" t="s">
        <v>2</v>
      </c>
      <c r="E305" s="13" t="s">
        <v>4</v>
      </c>
      <c r="F305" s="13" t="s">
        <v>4</v>
      </c>
      <c r="G305" s="13" t="s">
        <v>4</v>
      </c>
      <c r="H305" s="13" t="s">
        <v>4</v>
      </c>
      <c r="I305" s="6">
        <v>0</v>
      </c>
      <c r="J305" s="6">
        <v>19</v>
      </c>
      <c r="K305" s="6" t="s">
        <v>4</v>
      </c>
    </row>
    <row r="306" spans="3:11" x14ac:dyDescent="0.25">
      <c r="C306" s="33"/>
      <c r="D306" s="5" t="s">
        <v>1</v>
      </c>
      <c r="E306" s="12" t="s">
        <v>4</v>
      </c>
      <c r="F306" s="12" t="s">
        <v>4</v>
      </c>
      <c r="G306" s="12" t="s">
        <v>4</v>
      </c>
      <c r="H306" s="12" t="s">
        <v>4</v>
      </c>
      <c r="I306" s="4">
        <v>0</v>
      </c>
      <c r="J306" s="4">
        <v>5</v>
      </c>
      <c r="K306" s="4" t="s">
        <v>4</v>
      </c>
    </row>
    <row r="307" spans="3:11" ht="15.75" thickBot="1" x14ac:dyDescent="0.3">
      <c r="C307" s="34"/>
      <c r="D307" s="3" t="s">
        <v>0</v>
      </c>
      <c r="E307" s="11" t="s">
        <v>4</v>
      </c>
      <c r="F307" s="11" t="s">
        <v>4</v>
      </c>
      <c r="G307" s="11" t="s">
        <v>4</v>
      </c>
      <c r="H307" s="11" t="s">
        <v>4</v>
      </c>
      <c r="I307" s="2">
        <v>0</v>
      </c>
      <c r="J307" s="2">
        <v>24</v>
      </c>
      <c r="K307" s="1" t="s">
        <v>4</v>
      </c>
    </row>
    <row r="308" spans="3:11" x14ac:dyDescent="0.25">
      <c r="C308" s="35" t="s">
        <v>20</v>
      </c>
      <c r="D308" s="7" t="s">
        <v>2</v>
      </c>
      <c r="E308" s="13" t="s">
        <v>4</v>
      </c>
      <c r="F308" s="13" t="s">
        <v>4</v>
      </c>
      <c r="G308" s="13" t="s">
        <v>4</v>
      </c>
      <c r="H308" s="13" t="s">
        <v>4</v>
      </c>
      <c r="I308" s="6">
        <v>0</v>
      </c>
      <c r="J308" s="6">
        <v>2</v>
      </c>
      <c r="K308" s="6" t="s">
        <v>4</v>
      </c>
    </row>
    <row r="309" spans="3:11" x14ac:dyDescent="0.25">
      <c r="C309" s="33"/>
      <c r="D309" s="5" t="s">
        <v>1</v>
      </c>
      <c r="E309" s="12" t="s">
        <v>4</v>
      </c>
      <c r="F309" s="12" t="s">
        <v>4</v>
      </c>
      <c r="G309" s="12" t="s">
        <v>4</v>
      </c>
      <c r="H309" s="12" t="s">
        <v>4</v>
      </c>
      <c r="I309" s="4">
        <v>0</v>
      </c>
      <c r="J309" s="4">
        <v>1</v>
      </c>
      <c r="K309" s="4" t="s">
        <v>4</v>
      </c>
    </row>
    <row r="310" spans="3:11" ht="15.75" thickBot="1" x14ac:dyDescent="0.3">
      <c r="C310" s="34"/>
      <c r="D310" s="3" t="s">
        <v>0</v>
      </c>
      <c r="E310" s="11" t="s">
        <v>4</v>
      </c>
      <c r="F310" s="11" t="s">
        <v>4</v>
      </c>
      <c r="G310" s="11" t="s">
        <v>4</v>
      </c>
      <c r="H310" s="11" t="s">
        <v>4</v>
      </c>
      <c r="I310" s="2">
        <v>0</v>
      </c>
      <c r="J310" s="2">
        <v>3</v>
      </c>
      <c r="K310" s="1" t="s">
        <v>4</v>
      </c>
    </row>
    <row r="311" spans="3:11" x14ac:dyDescent="0.25">
      <c r="C311" s="35" t="s">
        <v>19</v>
      </c>
      <c r="D311" s="7" t="s">
        <v>2</v>
      </c>
      <c r="E311" s="13" t="s">
        <v>4</v>
      </c>
      <c r="F311" s="13" t="s">
        <v>4</v>
      </c>
      <c r="G311" s="13" t="s">
        <v>4</v>
      </c>
      <c r="H311" s="13" t="s">
        <v>4</v>
      </c>
      <c r="I311" s="6">
        <v>0</v>
      </c>
      <c r="J311" s="6">
        <v>3</v>
      </c>
      <c r="K311" s="6" t="s">
        <v>4</v>
      </c>
    </row>
    <row r="312" spans="3:11" x14ac:dyDescent="0.25">
      <c r="C312" s="33"/>
      <c r="D312" s="5" t="s">
        <v>1</v>
      </c>
      <c r="E312" s="12" t="s">
        <v>4</v>
      </c>
      <c r="F312" s="12" t="s">
        <v>4</v>
      </c>
      <c r="G312" s="12" t="s">
        <v>4</v>
      </c>
      <c r="H312" s="12" t="s">
        <v>4</v>
      </c>
      <c r="I312" s="4">
        <v>0</v>
      </c>
      <c r="J312" s="4">
        <v>4</v>
      </c>
      <c r="K312" s="4" t="s">
        <v>4</v>
      </c>
    </row>
    <row r="313" spans="3:11" ht="15.75" thickBot="1" x14ac:dyDescent="0.3">
      <c r="C313" s="34"/>
      <c r="D313" s="3" t="s">
        <v>0</v>
      </c>
      <c r="E313" s="11" t="s">
        <v>4</v>
      </c>
      <c r="F313" s="11" t="s">
        <v>4</v>
      </c>
      <c r="G313" s="11" t="s">
        <v>4</v>
      </c>
      <c r="H313" s="11" t="s">
        <v>4</v>
      </c>
      <c r="I313" s="2">
        <v>0</v>
      </c>
      <c r="J313" s="2">
        <v>7</v>
      </c>
      <c r="K313" s="1" t="s">
        <v>4</v>
      </c>
    </row>
    <row r="314" spans="3:11" x14ac:dyDescent="0.25">
      <c r="C314" s="35" t="s">
        <v>18</v>
      </c>
      <c r="D314" s="7" t="s">
        <v>2</v>
      </c>
      <c r="E314" s="13" t="s">
        <v>4</v>
      </c>
      <c r="F314" s="13" t="s">
        <v>4</v>
      </c>
      <c r="G314" s="13" t="s">
        <v>4</v>
      </c>
      <c r="H314" s="13" t="s">
        <v>4</v>
      </c>
      <c r="I314" s="6">
        <v>0</v>
      </c>
      <c r="J314" s="6">
        <v>6</v>
      </c>
      <c r="K314" s="6" t="s">
        <v>4</v>
      </c>
    </row>
    <row r="315" spans="3:11" x14ac:dyDescent="0.25">
      <c r="C315" s="33"/>
      <c r="D315" s="5" t="s">
        <v>1</v>
      </c>
      <c r="E315" s="12" t="s">
        <v>4</v>
      </c>
      <c r="F315" s="12" t="s">
        <v>4</v>
      </c>
      <c r="G315" s="12" t="s">
        <v>4</v>
      </c>
      <c r="H315" s="12" t="s">
        <v>4</v>
      </c>
      <c r="I315" s="4">
        <v>0</v>
      </c>
      <c r="J315" s="4">
        <v>2</v>
      </c>
      <c r="K315" s="4" t="s">
        <v>4</v>
      </c>
    </row>
    <row r="316" spans="3:11" ht="15.75" thickBot="1" x14ac:dyDescent="0.3">
      <c r="C316" s="34"/>
      <c r="D316" s="3" t="s">
        <v>0</v>
      </c>
      <c r="E316" s="11" t="s">
        <v>4</v>
      </c>
      <c r="F316" s="11" t="s">
        <v>4</v>
      </c>
      <c r="G316" s="11" t="s">
        <v>4</v>
      </c>
      <c r="H316" s="11" t="s">
        <v>4</v>
      </c>
      <c r="I316" s="2">
        <v>0</v>
      </c>
      <c r="J316" s="2">
        <v>8</v>
      </c>
      <c r="K316" s="1" t="s">
        <v>4</v>
      </c>
    </row>
    <row r="317" spans="3:11" x14ac:dyDescent="0.25">
      <c r="C317" s="35" t="s">
        <v>17</v>
      </c>
      <c r="D317" s="7" t="s">
        <v>2</v>
      </c>
      <c r="E317" s="13">
        <v>0</v>
      </c>
      <c r="F317" s="13">
        <v>1</v>
      </c>
      <c r="G317" s="13">
        <v>0</v>
      </c>
      <c r="H317" s="13">
        <v>0</v>
      </c>
      <c r="I317" s="6">
        <v>1</v>
      </c>
      <c r="J317" s="6">
        <v>2</v>
      </c>
      <c r="K317" s="13">
        <v>0.98</v>
      </c>
    </row>
    <row r="318" spans="3:11" x14ac:dyDescent="0.25">
      <c r="C318" s="33"/>
      <c r="D318" s="5" t="s">
        <v>1</v>
      </c>
      <c r="E318" s="12" t="s">
        <v>4</v>
      </c>
      <c r="F318" s="12" t="s">
        <v>4</v>
      </c>
      <c r="G318" s="12" t="s">
        <v>4</v>
      </c>
      <c r="H318" s="12" t="s">
        <v>4</v>
      </c>
      <c r="I318" s="4">
        <v>0</v>
      </c>
      <c r="J318" s="4">
        <v>3</v>
      </c>
      <c r="K318" s="4" t="s">
        <v>4</v>
      </c>
    </row>
    <row r="319" spans="3:11" ht="15.75" thickBot="1" x14ac:dyDescent="0.3">
      <c r="C319" s="34"/>
      <c r="D319" s="3" t="s">
        <v>0</v>
      </c>
      <c r="E319" s="11">
        <v>0</v>
      </c>
      <c r="F319" s="11">
        <v>1</v>
      </c>
      <c r="G319" s="11">
        <v>0</v>
      </c>
      <c r="H319" s="11">
        <v>0</v>
      </c>
      <c r="I319" s="2">
        <v>1</v>
      </c>
      <c r="J319" s="2">
        <v>5</v>
      </c>
      <c r="K319" s="10">
        <v>0.98</v>
      </c>
    </row>
    <row r="320" spans="3:11" x14ac:dyDescent="0.25">
      <c r="C320" s="35" t="s">
        <v>16</v>
      </c>
      <c r="D320" s="7" t="s">
        <v>2</v>
      </c>
      <c r="E320" s="13" t="s">
        <v>4</v>
      </c>
      <c r="F320" s="13" t="s">
        <v>4</v>
      </c>
      <c r="G320" s="13" t="s">
        <v>4</v>
      </c>
      <c r="H320" s="13" t="s">
        <v>4</v>
      </c>
      <c r="I320" s="6">
        <v>0</v>
      </c>
      <c r="J320" s="6">
        <v>3</v>
      </c>
      <c r="K320" s="6" t="s">
        <v>4</v>
      </c>
    </row>
    <row r="321" spans="3:11" x14ac:dyDescent="0.25">
      <c r="C321" s="33"/>
      <c r="D321" s="5" t="s">
        <v>1</v>
      </c>
      <c r="E321" s="12">
        <v>0</v>
      </c>
      <c r="F321" s="12">
        <v>1</v>
      </c>
      <c r="G321" s="12">
        <v>0</v>
      </c>
      <c r="H321" s="12">
        <v>0</v>
      </c>
      <c r="I321" s="4">
        <v>1</v>
      </c>
      <c r="J321" s="4">
        <v>27</v>
      </c>
      <c r="K321" s="12">
        <v>0.98</v>
      </c>
    </row>
    <row r="322" spans="3:11" ht="15.75" thickBot="1" x14ac:dyDescent="0.3">
      <c r="C322" s="34"/>
      <c r="D322" s="3" t="s">
        <v>0</v>
      </c>
      <c r="E322" s="11">
        <v>0</v>
      </c>
      <c r="F322" s="11">
        <v>1</v>
      </c>
      <c r="G322" s="11">
        <v>0</v>
      </c>
      <c r="H322" s="11">
        <v>0</v>
      </c>
      <c r="I322" s="2">
        <v>1</v>
      </c>
      <c r="J322" s="2">
        <v>30</v>
      </c>
      <c r="K322" s="10">
        <v>0.98</v>
      </c>
    </row>
    <row r="323" spans="3:11" x14ac:dyDescent="0.25">
      <c r="C323" s="35" t="s">
        <v>15</v>
      </c>
      <c r="D323" s="7" t="s">
        <v>2</v>
      </c>
      <c r="E323" s="13" t="s">
        <v>4</v>
      </c>
      <c r="F323" s="13" t="s">
        <v>4</v>
      </c>
      <c r="G323" s="13" t="s">
        <v>4</v>
      </c>
      <c r="H323" s="13" t="s">
        <v>4</v>
      </c>
      <c r="I323" s="6">
        <v>0</v>
      </c>
      <c r="J323" s="6">
        <v>3</v>
      </c>
      <c r="K323" s="6" t="s">
        <v>4</v>
      </c>
    </row>
    <row r="324" spans="3:11" x14ac:dyDescent="0.25">
      <c r="C324" s="33"/>
      <c r="D324" s="5" t="s">
        <v>1</v>
      </c>
      <c r="E324" s="12">
        <v>0.5</v>
      </c>
      <c r="F324" s="12">
        <v>0</v>
      </c>
      <c r="G324" s="12">
        <v>0</v>
      </c>
      <c r="H324" s="12">
        <v>0.5</v>
      </c>
      <c r="I324" s="4">
        <v>2</v>
      </c>
      <c r="J324" s="4">
        <v>28</v>
      </c>
      <c r="K324" s="12">
        <v>0.68</v>
      </c>
    </row>
    <row r="325" spans="3:11" ht="15.75" thickBot="1" x14ac:dyDescent="0.3">
      <c r="C325" s="34"/>
      <c r="D325" s="3" t="s">
        <v>0</v>
      </c>
      <c r="E325" s="11">
        <v>0.5</v>
      </c>
      <c r="F325" s="11">
        <v>0</v>
      </c>
      <c r="G325" s="11">
        <v>0</v>
      </c>
      <c r="H325" s="11">
        <v>0.5</v>
      </c>
      <c r="I325" s="2">
        <v>2</v>
      </c>
      <c r="J325" s="2">
        <v>31</v>
      </c>
      <c r="K325" s="10">
        <v>0.68130000000000002</v>
      </c>
    </row>
    <row r="326" spans="3:11" x14ac:dyDescent="0.25">
      <c r="C326" s="35" t="s">
        <v>14</v>
      </c>
      <c r="D326" s="7" t="s">
        <v>2</v>
      </c>
      <c r="E326" s="13" t="s">
        <v>4</v>
      </c>
      <c r="F326" s="13" t="s">
        <v>4</v>
      </c>
      <c r="G326" s="13" t="s">
        <v>4</v>
      </c>
      <c r="H326" s="13" t="s">
        <v>4</v>
      </c>
      <c r="I326" s="6">
        <v>0</v>
      </c>
      <c r="J326" s="6">
        <v>1</v>
      </c>
      <c r="K326" s="6" t="s">
        <v>4</v>
      </c>
    </row>
    <row r="327" spans="3:11" x14ac:dyDescent="0.25">
      <c r="C327" s="33"/>
      <c r="D327" s="5" t="s">
        <v>1</v>
      </c>
      <c r="E327" s="12" t="s">
        <v>4</v>
      </c>
      <c r="F327" s="12" t="s">
        <v>4</v>
      </c>
      <c r="G327" s="12" t="s">
        <v>4</v>
      </c>
      <c r="H327" s="12" t="s">
        <v>4</v>
      </c>
      <c r="I327" s="4">
        <v>0</v>
      </c>
      <c r="J327" s="4">
        <v>2</v>
      </c>
      <c r="K327" s="4" t="s">
        <v>4</v>
      </c>
    </row>
    <row r="328" spans="3:11" ht="15.75" thickBot="1" x14ac:dyDescent="0.3">
      <c r="C328" s="34"/>
      <c r="D328" s="3" t="s">
        <v>0</v>
      </c>
      <c r="E328" s="11" t="s">
        <v>4</v>
      </c>
      <c r="F328" s="11" t="s">
        <v>4</v>
      </c>
      <c r="G328" s="11" t="s">
        <v>4</v>
      </c>
      <c r="H328" s="11" t="s">
        <v>4</v>
      </c>
      <c r="I328" s="2">
        <v>0</v>
      </c>
      <c r="J328" s="2">
        <v>3</v>
      </c>
      <c r="K328" s="1" t="s">
        <v>4</v>
      </c>
    </row>
    <row r="329" spans="3:11" x14ac:dyDescent="0.25">
      <c r="C329" s="35" t="s">
        <v>13</v>
      </c>
      <c r="D329" s="7" t="s">
        <v>2</v>
      </c>
      <c r="E329" s="13" t="s">
        <v>4</v>
      </c>
      <c r="F329" s="13" t="s">
        <v>4</v>
      </c>
      <c r="G329" s="13" t="s">
        <v>4</v>
      </c>
      <c r="H329" s="13" t="s">
        <v>4</v>
      </c>
      <c r="I329" s="6">
        <v>0</v>
      </c>
      <c r="J329" s="6">
        <v>3</v>
      </c>
      <c r="K329" s="6" t="s">
        <v>4</v>
      </c>
    </row>
    <row r="330" spans="3:11" x14ac:dyDescent="0.25">
      <c r="C330" s="33"/>
      <c r="D330" s="5" t="s">
        <v>1</v>
      </c>
      <c r="E330" s="12" t="s">
        <v>4</v>
      </c>
      <c r="F330" s="12" t="s">
        <v>4</v>
      </c>
      <c r="G330" s="12" t="s">
        <v>4</v>
      </c>
      <c r="H330" s="12" t="s">
        <v>4</v>
      </c>
      <c r="I330" s="4">
        <v>0</v>
      </c>
      <c r="J330" s="4">
        <v>11</v>
      </c>
      <c r="K330" s="4" t="s">
        <v>4</v>
      </c>
    </row>
    <row r="331" spans="3:11" ht="15.75" thickBot="1" x14ac:dyDescent="0.3">
      <c r="C331" s="34"/>
      <c r="D331" s="3" t="s">
        <v>0</v>
      </c>
      <c r="E331" s="11" t="s">
        <v>4</v>
      </c>
      <c r="F331" s="11" t="s">
        <v>4</v>
      </c>
      <c r="G331" s="11" t="s">
        <v>4</v>
      </c>
      <c r="H331" s="11" t="s">
        <v>4</v>
      </c>
      <c r="I331" s="2">
        <v>0</v>
      </c>
      <c r="J331" s="2">
        <v>14</v>
      </c>
      <c r="K331" s="1" t="s">
        <v>4</v>
      </c>
    </row>
    <row r="332" spans="3:11" x14ac:dyDescent="0.25">
      <c r="C332" s="35" t="s">
        <v>12</v>
      </c>
      <c r="D332" s="7" t="s">
        <v>2</v>
      </c>
      <c r="E332" s="13" t="s">
        <v>4</v>
      </c>
      <c r="F332" s="13" t="s">
        <v>4</v>
      </c>
      <c r="G332" s="13" t="s">
        <v>4</v>
      </c>
      <c r="H332" s="13" t="s">
        <v>4</v>
      </c>
      <c r="I332" s="6">
        <v>0</v>
      </c>
      <c r="J332" s="6">
        <v>1</v>
      </c>
      <c r="K332" s="6" t="s">
        <v>4</v>
      </c>
    </row>
    <row r="333" spans="3:11" x14ac:dyDescent="0.25">
      <c r="C333" s="33"/>
      <c r="D333" s="5" t="s">
        <v>1</v>
      </c>
      <c r="E333" s="12" t="s">
        <v>4</v>
      </c>
      <c r="F333" s="12" t="s">
        <v>4</v>
      </c>
      <c r="G333" s="12" t="s">
        <v>4</v>
      </c>
      <c r="H333" s="12" t="s">
        <v>4</v>
      </c>
      <c r="I333" s="4">
        <v>0</v>
      </c>
      <c r="J333" s="4">
        <v>4</v>
      </c>
      <c r="K333" s="4" t="s">
        <v>4</v>
      </c>
    </row>
    <row r="334" spans="3:11" ht="15.75" thickBot="1" x14ac:dyDescent="0.3">
      <c r="C334" s="34"/>
      <c r="D334" s="3" t="s">
        <v>0</v>
      </c>
      <c r="E334" s="11" t="s">
        <v>4</v>
      </c>
      <c r="F334" s="11" t="s">
        <v>4</v>
      </c>
      <c r="G334" s="11" t="s">
        <v>4</v>
      </c>
      <c r="H334" s="11" t="s">
        <v>4</v>
      </c>
      <c r="I334" s="2">
        <v>0</v>
      </c>
      <c r="J334" s="2">
        <v>5</v>
      </c>
      <c r="K334" s="1" t="s">
        <v>4</v>
      </c>
    </row>
    <row r="335" spans="3:11" x14ac:dyDescent="0.25">
      <c r="C335" s="35" t="s">
        <v>11</v>
      </c>
      <c r="D335" s="7" t="s">
        <v>2</v>
      </c>
      <c r="E335" s="13" t="s">
        <v>4</v>
      </c>
      <c r="F335" s="13" t="s">
        <v>4</v>
      </c>
      <c r="G335" s="13" t="s">
        <v>4</v>
      </c>
      <c r="H335" s="13" t="s">
        <v>4</v>
      </c>
      <c r="I335" s="6">
        <v>0</v>
      </c>
      <c r="J335" s="6">
        <v>4</v>
      </c>
      <c r="K335" s="6" t="s">
        <v>4</v>
      </c>
    </row>
    <row r="336" spans="3:11" x14ac:dyDescent="0.25">
      <c r="C336" s="33"/>
      <c r="D336" s="5" t="s">
        <v>1</v>
      </c>
      <c r="E336" s="12" t="s">
        <v>4</v>
      </c>
      <c r="F336" s="12" t="s">
        <v>4</v>
      </c>
      <c r="G336" s="12" t="s">
        <v>4</v>
      </c>
      <c r="H336" s="12" t="s">
        <v>4</v>
      </c>
      <c r="I336" s="4">
        <v>0</v>
      </c>
      <c r="J336" s="4">
        <v>0</v>
      </c>
      <c r="K336" s="4" t="s">
        <v>4</v>
      </c>
    </row>
    <row r="337" spans="3:11" ht="15.75" thickBot="1" x14ac:dyDescent="0.3">
      <c r="C337" s="34"/>
      <c r="D337" s="3" t="s">
        <v>0</v>
      </c>
      <c r="E337" s="11" t="s">
        <v>4</v>
      </c>
      <c r="F337" s="11" t="s">
        <v>4</v>
      </c>
      <c r="G337" s="11" t="s">
        <v>4</v>
      </c>
      <c r="H337" s="11" t="s">
        <v>4</v>
      </c>
      <c r="I337" s="2">
        <v>0</v>
      </c>
      <c r="J337" s="2">
        <v>4</v>
      </c>
      <c r="K337" s="1" t="s">
        <v>4</v>
      </c>
    </row>
    <row r="338" spans="3:11" x14ac:dyDescent="0.25">
      <c r="C338" s="35" t="s">
        <v>10</v>
      </c>
      <c r="D338" s="7" t="s">
        <v>2</v>
      </c>
      <c r="E338" s="13" t="s">
        <v>4</v>
      </c>
      <c r="F338" s="13" t="s">
        <v>4</v>
      </c>
      <c r="G338" s="13" t="s">
        <v>4</v>
      </c>
      <c r="H338" s="13" t="s">
        <v>4</v>
      </c>
      <c r="I338" s="6">
        <v>0</v>
      </c>
      <c r="J338" s="6">
        <v>2</v>
      </c>
      <c r="K338" s="6" t="s">
        <v>4</v>
      </c>
    </row>
    <row r="339" spans="3:11" x14ac:dyDescent="0.25">
      <c r="C339" s="33"/>
      <c r="D339" s="5" t="s">
        <v>1</v>
      </c>
      <c r="E339" s="12" t="s">
        <v>4</v>
      </c>
      <c r="F339" s="12" t="s">
        <v>4</v>
      </c>
      <c r="G339" s="12" t="s">
        <v>4</v>
      </c>
      <c r="H339" s="12" t="s">
        <v>4</v>
      </c>
      <c r="I339" s="4">
        <v>0</v>
      </c>
      <c r="J339" s="4">
        <v>0</v>
      </c>
      <c r="K339" s="4" t="s">
        <v>4</v>
      </c>
    </row>
    <row r="340" spans="3:11" ht="15.75" thickBot="1" x14ac:dyDescent="0.3">
      <c r="C340" s="34"/>
      <c r="D340" s="3" t="s">
        <v>0</v>
      </c>
      <c r="E340" s="11" t="s">
        <v>4</v>
      </c>
      <c r="F340" s="11" t="s">
        <v>4</v>
      </c>
      <c r="G340" s="11" t="s">
        <v>4</v>
      </c>
      <c r="H340" s="11" t="s">
        <v>4</v>
      </c>
      <c r="I340" s="2">
        <v>0</v>
      </c>
      <c r="J340" s="2">
        <v>2</v>
      </c>
      <c r="K340" s="1" t="s">
        <v>4</v>
      </c>
    </row>
    <row r="341" spans="3:11" x14ac:dyDescent="0.25">
      <c r="C341" s="35" t="s">
        <v>9</v>
      </c>
      <c r="D341" s="7" t="s">
        <v>2</v>
      </c>
      <c r="E341" s="13" t="s">
        <v>4</v>
      </c>
      <c r="F341" s="13" t="s">
        <v>4</v>
      </c>
      <c r="G341" s="13" t="s">
        <v>4</v>
      </c>
      <c r="H341" s="13" t="s">
        <v>4</v>
      </c>
      <c r="I341" s="6">
        <v>0</v>
      </c>
      <c r="J341" s="6">
        <v>3</v>
      </c>
      <c r="K341" s="6" t="s">
        <v>4</v>
      </c>
    </row>
    <row r="342" spans="3:11" x14ac:dyDescent="0.25">
      <c r="C342" s="33"/>
      <c r="D342" s="5" t="s">
        <v>1</v>
      </c>
      <c r="E342" s="12" t="s">
        <v>4</v>
      </c>
      <c r="F342" s="12" t="s">
        <v>4</v>
      </c>
      <c r="G342" s="12" t="s">
        <v>4</v>
      </c>
      <c r="H342" s="12" t="s">
        <v>4</v>
      </c>
      <c r="I342" s="4">
        <v>0</v>
      </c>
      <c r="J342" s="4">
        <v>0</v>
      </c>
      <c r="K342" s="4" t="s">
        <v>4</v>
      </c>
    </row>
    <row r="343" spans="3:11" ht="15.75" thickBot="1" x14ac:dyDescent="0.3">
      <c r="C343" s="34"/>
      <c r="D343" s="3" t="s">
        <v>0</v>
      </c>
      <c r="E343" s="11" t="s">
        <v>4</v>
      </c>
      <c r="F343" s="11" t="s">
        <v>4</v>
      </c>
      <c r="G343" s="11" t="s">
        <v>4</v>
      </c>
      <c r="H343" s="11" t="s">
        <v>4</v>
      </c>
      <c r="I343" s="2">
        <v>0</v>
      </c>
      <c r="J343" s="2">
        <v>3</v>
      </c>
      <c r="K343" s="1" t="s">
        <v>4</v>
      </c>
    </row>
    <row r="344" spans="3:11" x14ac:dyDescent="0.25">
      <c r="C344" s="35" t="s">
        <v>8</v>
      </c>
      <c r="D344" s="7" t="s">
        <v>2</v>
      </c>
      <c r="E344" s="13" t="s">
        <v>4</v>
      </c>
      <c r="F344" s="13" t="s">
        <v>4</v>
      </c>
      <c r="G344" s="13" t="s">
        <v>4</v>
      </c>
      <c r="H344" s="13" t="s">
        <v>4</v>
      </c>
      <c r="I344" s="6">
        <v>0</v>
      </c>
      <c r="J344" s="6">
        <v>3</v>
      </c>
      <c r="K344" s="6" t="s">
        <v>4</v>
      </c>
    </row>
    <row r="345" spans="3:11" x14ac:dyDescent="0.25">
      <c r="C345" s="33"/>
      <c r="D345" s="5" t="s">
        <v>1</v>
      </c>
      <c r="E345" s="12" t="s">
        <v>4</v>
      </c>
      <c r="F345" s="12" t="s">
        <v>4</v>
      </c>
      <c r="G345" s="12" t="s">
        <v>4</v>
      </c>
      <c r="H345" s="12" t="s">
        <v>4</v>
      </c>
      <c r="I345" s="4">
        <v>0</v>
      </c>
      <c r="J345" s="4">
        <v>2</v>
      </c>
      <c r="K345" s="4" t="s">
        <v>4</v>
      </c>
    </row>
    <row r="346" spans="3:11" ht="15.75" thickBot="1" x14ac:dyDescent="0.3">
      <c r="C346" s="34"/>
      <c r="D346" s="3" t="s">
        <v>0</v>
      </c>
      <c r="E346" s="11" t="s">
        <v>4</v>
      </c>
      <c r="F346" s="11" t="s">
        <v>4</v>
      </c>
      <c r="G346" s="11" t="s">
        <v>4</v>
      </c>
      <c r="H346" s="11" t="s">
        <v>4</v>
      </c>
      <c r="I346" s="2">
        <v>0</v>
      </c>
      <c r="J346" s="2">
        <v>5</v>
      </c>
      <c r="K346" s="1" t="s">
        <v>4</v>
      </c>
    </row>
    <row r="347" spans="3:11" x14ac:dyDescent="0.25">
      <c r="C347" s="35" t="s">
        <v>7</v>
      </c>
      <c r="D347" s="7" t="s">
        <v>2</v>
      </c>
      <c r="E347" s="13" t="s">
        <v>4</v>
      </c>
      <c r="F347" s="13" t="s">
        <v>4</v>
      </c>
      <c r="G347" s="13" t="s">
        <v>4</v>
      </c>
      <c r="H347" s="13" t="s">
        <v>4</v>
      </c>
      <c r="I347" s="6">
        <v>0</v>
      </c>
      <c r="J347" s="6">
        <v>12</v>
      </c>
      <c r="K347" s="6" t="s">
        <v>4</v>
      </c>
    </row>
    <row r="348" spans="3:11" x14ac:dyDescent="0.25">
      <c r="C348" s="33"/>
      <c r="D348" s="5" t="s">
        <v>1</v>
      </c>
      <c r="E348" s="12" t="s">
        <v>4</v>
      </c>
      <c r="F348" s="12" t="s">
        <v>4</v>
      </c>
      <c r="G348" s="12" t="s">
        <v>4</v>
      </c>
      <c r="H348" s="12" t="s">
        <v>4</v>
      </c>
      <c r="I348" s="4">
        <v>0</v>
      </c>
      <c r="J348" s="4">
        <v>1</v>
      </c>
      <c r="K348" s="4" t="s">
        <v>4</v>
      </c>
    </row>
    <row r="349" spans="3:11" ht="15.75" thickBot="1" x14ac:dyDescent="0.3">
      <c r="C349" s="34"/>
      <c r="D349" s="3" t="s">
        <v>0</v>
      </c>
      <c r="E349" s="11" t="s">
        <v>4</v>
      </c>
      <c r="F349" s="11" t="s">
        <v>4</v>
      </c>
      <c r="G349" s="11" t="s">
        <v>4</v>
      </c>
      <c r="H349" s="11" t="s">
        <v>4</v>
      </c>
      <c r="I349" s="2">
        <v>0</v>
      </c>
      <c r="J349" s="2">
        <v>13</v>
      </c>
      <c r="K349" s="1" t="s">
        <v>4</v>
      </c>
    </row>
    <row r="350" spans="3:11" x14ac:dyDescent="0.25">
      <c r="C350" s="35" t="s">
        <v>6</v>
      </c>
      <c r="D350" s="7" t="s">
        <v>2</v>
      </c>
      <c r="E350" s="13" t="s">
        <v>4</v>
      </c>
      <c r="F350" s="13" t="s">
        <v>4</v>
      </c>
      <c r="G350" s="13" t="s">
        <v>4</v>
      </c>
      <c r="H350" s="13" t="s">
        <v>4</v>
      </c>
      <c r="I350" s="6">
        <v>0</v>
      </c>
      <c r="J350" s="6">
        <v>3</v>
      </c>
      <c r="K350" s="6" t="s">
        <v>4</v>
      </c>
    </row>
    <row r="351" spans="3:11" x14ac:dyDescent="0.25">
      <c r="C351" s="33"/>
      <c r="D351" s="5" t="s">
        <v>1</v>
      </c>
      <c r="E351" s="12" t="s">
        <v>4</v>
      </c>
      <c r="F351" s="12" t="s">
        <v>4</v>
      </c>
      <c r="G351" s="12" t="s">
        <v>4</v>
      </c>
      <c r="H351" s="12" t="s">
        <v>4</v>
      </c>
      <c r="I351" s="4">
        <v>0</v>
      </c>
      <c r="J351" s="4">
        <v>17</v>
      </c>
      <c r="K351" s="4" t="s">
        <v>4</v>
      </c>
    </row>
    <row r="352" spans="3:11" ht="15.75" thickBot="1" x14ac:dyDescent="0.3">
      <c r="C352" s="34"/>
      <c r="D352" s="3" t="s">
        <v>0</v>
      </c>
      <c r="E352" s="11" t="s">
        <v>4</v>
      </c>
      <c r="F352" s="11" t="s">
        <v>4</v>
      </c>
      <c r="G352" s="11" t="s">
        <v>4</v>
      </c>
      <c r="H352" s="11" t="s">
        <v>4</v>
      </c>
      <c r="I352" s="2">
        <v>0</v>
      </c>
      <c r="J352" s="2">
        <v>20</v>
      </c>
      <c r="K352" s="1" t="s">
        <v>4</v>
      </c>
    </row>
    <row r="353" spans="3:11" x14ac:dyDescent="0.25">
      <c r="C353" s="35" t="s">
        <v>5</v>
      </c>
      <c r="D353" s="7" t="s">
        <v>2</v>
      </c>
      <c r="E353" s="13" t="s">
        <v>4</v>
      </c>
      <c r="F353" s="13" t="s">
        <v>4</v>
      </c>
      <c r="G353" s="13" t="s">
        <v>4</v>
      </c>
      <c r="H353" s="13" t="s">
        <v>4</v>
      </c>
      <c r="I353" s="6">
        <v>0</v>
      </c>
      <c r="J353" s="6">
        <v>11</v>
      </c>
      <c r="K353" s="6" t="s">
        <v>4</v>
      </c>
    </row>
    <row r="354" spans="3:11" x14ac:dyDescent="0.25">
      <c r="C354" s="33"/>
      <c r="D354" s="5" t="s">
        <v>1</v>
      </c>
      <c r="E354" s="12" t="s">
        <v>4</v>
      </c>
      <c r="F354" s="12" t="s">
        <v>4</v>
      </c>
      <c r="G354" s="12" t="s">
        <v>4</v>
      </c>
      <c r="H354" s="12" t="s">
        <v>4</v>
      </c>
      <c r="I354" s="4">
        <v>0</v>
      </c>
      <c r="J354" s="4">
        <v>4</v>
      </c>
      <c r="K354" s="4" t="s">
        <v>4</v>
      </c>
    </row>
    <row r="355" spans="3:11" ht="15.75" thickBot="1" x14ac:dyDescent="0.3">
      <c r="C355" s="34"/>
      <c r="D355" s="3" t="s">
        <v>0</v>
      </c>
      <c r="E355" s="11" t="s">
        <v>4</v>
      </c>
      <c r="F355" s="11" t="s">
        <v>4</v>
      </c>
      <c r="G355" s="11" t="s">
        <v>4</v>
      </c>
      <c r="H355" s="11" t="s">
        <v>4</v>
      </c>
      <c r="I355" s="2">
        <v>0</v>
      </c>
      <c r="J355" s="2">
        <v>15</v>
      </c>
      <c r="K355" s="1" t="s">
        <v>4</v>
      </c>
    </row>
    <row r="356" spans="3:11" x14ac:dyDescent="0.25">
      <c r="C356" s="36" t="s">
        <v>3</v>
      </c>
      <c r="D356" s="7" t="s">
        <v>2</v>
      </c>
      <c r="E356" s="13">
        <v>0.19299999999999998</v>
      </c>
      <c r="F356" s="13">
        <v>0.1754</v>
      </c>
      <c r="G356" s="13">
        <v>0</v>
      </c>
      <c r="H356" s="13">
        <v>0.63160000000000005</v>
      </c>
      <c r="I356" s="6">
        <v>57</v>
      </c>
      <c r="J356" s="6">
        <v>1668</v>
      </c>
      <c r="K356" s="13">
        <v>0.12759999999999999</v>
      </c>
    </row>
    <row r="357" spans="3:11" x14ac:dyDescent="0.25">
      <c r="C357" s="33"/>
      <c r="D357" s="5" t="s">
        <v>1</v>
      </c>
      <c r="E357" s="12">
        <v>6.8498630136986302E-2</v>
      </c>
      <c r="F357" s="12">
        <v>0.30139726027397262</v>
      </c>
      <c r="G357" s="12">
        <v>5.4800000000000001E-2</v>
      </c>
      <c r="H357" s="12">
        <v>0.61639999999999995</v>
      </c>
      <c r="I357" s="4">
        <v>73</v>
      </c>
      <c r="J357" s="4">
        <v>2379</v>
      </c>
      <c r="K357" s="12">
        <v>0.113</v>
      </c>
    </row>
    <row r="358" spans="3:11" ht="15.75" thickBot="1" x14ac:dyDescent="0.3">
      <c r="C358" s="37"/>
      <c r="D358" s="3" t="s">
        <v>0</v>
      </c>
      <c r="E358" s="11">
        <v>0.12309230769230771</v>
      </c>
      <c r="F358" s="11">
        <v>0.24618461538461542</v>
      </c>
      <c r="G358" s="11">
        <v>3.0800000000000004E-2</v>
      </c>
      <c r="H358" s="11">
        <v>0.62309999999999999</v>
      </c>
      <c r="I358" s="2">
        <v>130</v>
      </c>
      <c r="J358" s="2">
        <v>4047</v>
      </c>
      <c r="K358" s="10">
        <v>8.4599999999999995E-2</v>
      </c>
    </row>
  </sheetData>
  <mergeCells count="118">
    <mergeCell ref="C23:C25"/>
    <mergeCell ref="C26:C28"/>
    <mergeCell ref="C29:C31"/>
    <mergeCell ref="C32:C34"/>
    <mergeCell ref="C35:C37"/>
    <mergeCell ref="C38:C40"/>
    <mergeCell ref="C5:C7"/>
    <mergeCell ref="C8:C10"/>
    <mergeCell ref="C11:C13"/>
    <mergeCell ref="C14:C16"/>
    <mergeCell ref="C17:C19"/>
    <mergeCell ref="C20:C22"/>
    <mergeCell ref="C59:C61"/>
    <mergeCell ref="C62:C64"/>
    <mergeCell ref="C65:C67"/>
    <mergeCell ref="C68:C70"/>
    <mergeCell ref="C71:C73"/>
    <mergeCell ref="C74:C76"/>
    <mergeCell ref="C41:C43"/>
    <mergeCell ref="C44:C46"/>
    <mergeCell ref="C47:C49"/>
    <mergeCell ref="C50:C52"/>
    <mergeCell ref="C53:C55"/>
    <mergeCell ref="C56:C58"/>
    <mergeCell ref="C95:C97"/>
    <mergeCell ref="C98:C100"/>
    <mergeCell ref="C101:C103"/>
    <mergeCell ref="C104:C106"/>
    <mergeCell ref="C107:C109"/>
    <mergeCell ref="C110:C112"/>
    <mergeCell ref="C77:C79"/>
    <mergeCell ref="C80:C82"/>
    <mergeCell ref="C83:C85"/>
    <mergeCell ref="C86:C88"/>
    <mergeCell ref="C89:C91"/>
    <mergeCell ref="C92:C94"/>
    <mergeCell ref="C131:C133"/>
    <mergeCell ref="C134:C136"/>
    <mergeCell ref="C137:C139"/>
    <mergeCell ref="C140:C142"/>
    <mergeCell ref="C143:C145"/>
    <mergeCell ref="C146:C148"/>
    <mergeCell ref="C113:C115"/>
    <mergeCell ref="C116:C118"/>
    <mergeCell ref="C119:C121"/>
    <mergeCell ref="C122:C124"/>
    <mergeCell ref="C125:C127"/>
    <mergeCell ref="C128:C130"/>
    <mergeCell ref="C167:C169"/>
    <mergeCell ref="C170:C172"/>
    <mergeCell ref="C173:C175"/>
    <mergeCell ref="C176:C178"/>
    <mergeCell ref="C179:C181"/>
    <mergeCell ref="C182:C184"/>
    <mergeCell ref="C149:C151"/>
    <mergeCell ref="C152:C154"/>
    <mergeCell ref="C155:C157"/>
    <mergeCell ref="C158:C160"/>
    <mergeCell ref="C161:C163"/>
    <mergeCell ref="C164:C166"/>
    <mergeCell ref="C203:C205"/>
    <mergeCell ref="C206:C208"/>
    <mergeCell ref="C209:C211"/>
    <mergeCell ref="C212:C214"/>
    <mergeCell ref="C215:C217"/>
    <mergeCell ref="C218:C220"/>
    <mergeCell ref="C185:C187"/>
    <mergeCell ref="C188:C190"/>
    <mergeCell ref="C191:C193"/>
    <mergeCell ref="C194:C196"/>
    <mergeCell ref="C197:C199"/>
    <mergeCell ref="C200:C202"/>
    <mergeCell ref="C239:C241"/>
    <mergeCell ref="C242:C244"/>
    <mergeCell ref="C245:C247"/>
    <mergeCell ref="C248:C250"/>
    <mergeCell ref="C251:C253"/>
    <mergeCell ref="C254:C256"/>
    <mergeCell ref="C221:C223"/>
    <mergeCell ref="C224:C226"/>
    <mergeCell ref="C227:C229"/>
    <mergeCell ref="C230:C232"/>
    <mergeCell ref="C233:C235"/>
    <mergeCell ref="C236:C238"/>
    <mergeCell ref="C275:C277"/>
    <mergeCell ref="C278:C280"/>
    <mergeCell ref="C281:C283"/>
    <mergeCell ref="C284:C286"/>
    <mergeCell ref="C287:C289"/>
    <mergeCell ref="C290:C292"/>
    <mergeCell ref="C257:C259"/>
    <mergeCell ref="C260:C262"/>
    <mergeCell ref="C263:C265"/>
    <mergeCell ref="C266:C268"/>
    <mergeCell ref="C269:C271"/>
    <mergeCell ref="C272:C274"/>
    <mergeCell ref="C311:C313"/>
    <mergeCell ref="C314:C316"/>
    <mergeCell ref="C317:C319"/>
    <mergeCell ref="C320:C322"/>
    <mergeCell ref="C323:C325"/>
    <mergeCell ref="C326:C328"/>
    <mergeCell ref="C293:C295"/>
    <mergeCell ref="C296:C298"/>
    <mergeCell ref="C299:C301"/>
    <mergeCell ref="C302:C304"/>
    <mergeCell ref="C305:C307"/>
    <mergeCell ref="C308:C310"/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</mergeCells>
  <hyperlinks>
    <hyperlink ref="A1" location="ÍNDICE!A1" display="ÍNDICE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1" t="s">
        <v>263</v>
      </c>
    </row>
    <row r="2" spans="1:13" x14ac:dyDescent="0.25">
      <c r="A2" s="9" t="s">
        <v>221</v>
      </c>
    </row>
    <row r="4" spans="1:13" x14ac:dyDescent="0.25">
      <c r="E4" s="8" t="s">
        <v>157</v>
      </c>
      <c r="F4" s="8" t="s">
        <v>156</v>
      </c>
      <c r="G4" s="8" t="s">
        <v>155</v>
      </c>
      <c r="H4" s="8" t="s">
        <v>220</v>
      </c>
      <c r="I4" s="8" t="s">
        <v>153</v>
      </c>
      <c r="J4" s="8" t="s">
        <v>152</v>
      </c>
      <c r="K4" s="8" t="s">
        <v>133</v>
      </c>
      <c r="L4" s="8" t="s">
        <v>123</v>
      </c>
      <c r="M4" s="8" t="s">
        <v>122</v>
      </c>
    </row>
    <row r="5" spans="1:13" x14ac:dyDescent="0.25">
      <c r="C5" s="32" t="s">
        <v>121</v>
      </c>
      <c r="D5" s="7" t="s">
        <v>2</v>
      </c>
      <c r="E5" s="13">
        <v>0.33329999999999999</v>
      </c>
      <c r="F5" s="13">
        <v>0.33329999999999999</v>
      </c>
      <c r="G5" s="13">
        <v>0</v>
      </c>
      <c r="H5" s="13">
        <v>0</v>
      </c>
      <c r="I5" s="13">
        <v>0.33329999999999999</v>
      </c>
      <c r="J5" s="13">
        <v>0</v>
      </c>
      <c r="K5" s="6">
        <v>3</v>
      </c>
      <c r="L5" s="6">
        <v>59</v>
      </c>
      <c r="M5" s="13">
        <v>0.55600000000000005</v>
      </c>
    </row>
    <row r="6" spans="1:13" x14ac:dyDescent="0.25">
      <c r="C6" s="33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1</v>
      </c>
      <c r="J6" s="12">
        <v>0</v>
      </c>
      <c r="K6" s="4">
        <v>2</v>
      </c>
      <c r="L6" s="4">
        <v>74</v>
      </c>
      <c r="M6" s="12">
        <v>0.68820000000000003</v>
      </c>
    </row>
    <row r="7" spans="1:13" ht="15.75" thickBot="1" x14ac:dyDescent="0.3">
      <c r="C7" s="34"/>
      <c r="D7" s="3" t="s">
        <v>0</v>
      </c>
      <c r="E7" s="11">
        <v>0.2</v>
      </c>
      <c r="F7" s="11">
        <v>0.2</v>
      </c>
      <c r="G7" s="11">
        <v>0</v>
      </c>
      <c r="H7" s="11">
        <v>0</v>
      </c>
      <c r="I7" s="11">
        <v>0.6</v>
      </c>
      <c r="J7" s="11">
        <v>0</v>
      </c>
      <c r="K7" s="2">
        <v>5</v>
      </c>
      <c r="L7" s="2">
        <v>133</v>
      </c>
      <c r="M7" s="10">
        <v>0.43159999999999998</v>
      </c>
    </row>
    <row r="8" spans="1:13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</v>
      </c>
      <c r="H8" s="13">
        <v>0</v>
      </c>
      <c r="I8" s="13">
        <v>0.5</v>
      </c>
      <c r="J8" s="13">
        <v>0.5</v>
      </c>
      <c r="K8" s="6">
        <v>2</v>
      </c>
      <c r="L8" s="6">
        <v>6</v>
      </c>
      <c r="M8" s="13">
        <v>0.61980000000000002</v>
      </c>
    </row>
    <row r="9" spans="1:13" x14ac:dyDescent="0.25">
      <c r="C9" s="33"/>
      <c r="D9" s="5" t="s">
        <v>1</v>
      </c>
      <c r="E9" s="12">
        <v>0</v>
      </c>
      <c r="F9" s="12">
        <v>0</v>
      </c>
      <c r="G9" s="12">
        <v>0</v>
      </c>
      <c r="H9" s="12">
        <v>0</v>
      </c>
      <c r="I9" s="12">
        <v>1</v>
      </c>
      <c r="J9" s="12">
        <v>0</v>
      </c>
      <c r="K9" s="4">
        <v>1</v>
      </c>
      <c r="L9" s="4">
        <v>14</v>
      </c>
      <c r="M9" s="12">
        <v>0.98</v>
      </c>
    </row>
    <row r="10" spans="1:13" ht="15.75" thickBot="1" x14ac:dyDescent="0.3">
      <c r="C10" s="34"/>
      <c r="D10" s="3" t="s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0.66669999999999996</v>
      </c>
      <c r="J10" s="11">
        <v>0.33329999999999999</v>
      </c>
      <c r="K10" s="2">
        <v>3</v>
      </c>
      <c r="L10" s="2">
        <v>20</v>
      </c>
      <c r="M10" s="10">
        <v>0.53520000000000001</v>
      </c>
    </row>
    <row r="11" spans="1:13" x14ac:dyDescent="0.25">
      <c r="C11" s="35" t="s">
        <v>119</v>
      </c>
      <c r="D11" s="7" t="s">
        <v>2</v>
      </c>
      <c r="E11" s="13">
        <v>0</v>
      </c>
      <c r="F11" s="13">
        <v>0.33329999999999999</v>
      </c>
      <c r="G11" s="13">
        <v>0</v>
      </c>
      <c r="H11" s="13">
        <v>0</v>
      </c>
      <c r="I11" s="13">
        <v>0</v>
      </c>
      <c r="J11" s="13">
        <v>0.66669999999999996</v>
      </c>
      <c r="K11" s="6">
        <v>3</v>
      </c>
      <c r="L11" s="6">
        <v>88</v>
      </c>
      <c r="M11" s="13">
        <v>0.55930000000000002</v>
      </c>
    </row>
    <row r="12" spans="1:13" x14ac:dyDescent="0.25">
      <c r="C12" s="33"/>
      <c r="D12" s="5" t="s">
        <v>1</v>
      </c>
      <c r="E12" s="12">
        <v>0.25</v>
      </c>
      <c r="F12" s="12">
        <v>0</v>
      </c>
      <c r="G12" s="12">
        <v>0</v>
      </c>
      <c r="H12" s="12">
        <v>0</v>
      </c>
      <c r="I12" s="12">
        <v>0.75</v>
      </c>
      <c r="J12" s="12">
        <v>0</v>
      </c>
      <c r="K12" s="4">
        <v>4</v>
      </c>
      <c r="L12" s="4">
        <v>94</v>
      </c>
      <c r="M12" s="12">
        <v>0.48199999999999998</v>
      </c>
    </row>
    <row r="13" spans="1:13" ht="15.75" thickBot="1" x14ac:dyDescent="0.3">
      <c r="C13" s="34"/>
      <c r="D13" s="3" t="s">
        <v>0</v>
      </c>
      <c r="E13" s="11">
        <v>0.1429</v>
      </c>
      <c r="F13" s="11">
        <v>0.1429</v>
      </c>
      <c r="G13" s="11">
        <v>0</v>
      </c>
      <c r="H13" s="11">
        <v>0</v>
      </c>
      <c r="I13" s="11">
        <v>0.42859999999999998</v>
      </c>
      <c r="J13" s="11">
        <v>0.28570000000000001</v>
      </c>
      <c r="K13" s="2">
        <v>7</v>
      </c>
      <c r="L13" s="2">
        <v>182</v>
      </c>
      <c r="M13" s="10">
        <v>0.36420000000000002</v>
      </c>
    </row>
    <row r="14" spans="1:13" x14ac:dyDescent="0.25">
      <c r="C14" s="35" t="s">
        <v>118</v>
      </c>
      <c r="D14" s="7" t="s">
        <v>2</v>
      </c>
      <c r="E14" s="13">
        <v>1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6">
        <v>1</v>
      </c>
      <c r="L14" s="6">
        <v>4</v>
      </c>
      <c r="M14" s="13">
        <v>0.98</v>
      </c>
    </row>
    <row r="15" spans="1:13" x14ac:dyDescent="0.25">
      <c r="C15" s="33"/>
      <c r="D15" s="5" t="s">
        <v>1</v>
      </c>
      <c r="E15" s="4" t="s">
        <v>4</v>
      </c>
      <c r="F15" s="4" t="s">
        <v>4</v>
      </c>
      <c r="G15" s="4" t="s">
        <v>4</v>
      </c>
      <c r="H15" s="4" t="s">
        <v>4</v>
      </c>
      <c r="I15" s="4" t="s">
        <v>4</v>
      </c>
      <c r="J15" s="4" t="s">
        <v>4</v>
      </c>
      <c r="K15" s="4">
        <v>0</v>
      </c>
      <c r="L15" s="4">
        <v>15</v>
      </c>
      <c r="M15" s="4" t="s">
        <v>4</v>
      </c>
    </row>
    <row r="16" spans="1:13" ht="15.75" thickBot="1" x14ac:dyDescent="0.3">
      <c r="C16" s="34"/>
      <c r="D16" s="3" t="s">
        <v>0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2">
        <v>1</v>
      </c>
      <c r="L16" s="2">
        <v>19</v>
      </c>
      <c r="M16" s="10">
        <v>0.98</v>
      </c>
    </row>
    <row r="17" spans="3:13" x14ac:dyDescent="0.25">
      <c r="C17" s="35" t="s">
        <v>117</v>
      </c>
      <c r="D17" s="7" t="s">
        <v>2</v>
      </c>
      <c r="E17" s="13">
        <v>0</v>
      </c>
      <c r="F17" s="13">
        <v>0</v>
      </c>
      <c r="G17" s="13">
        <v>0.25</v>
      </c>
      <c r="H17" s="13">
        <v>0</v>
      </c>
      <c r="I17" s="13">
        <v>0.75</v>
      </c>
      <c r="J17" s="13">
        <v>0</v>
      </c>
      <c r="K17" s="6">
        <v>4</v>
      </c>
      <c r="L17" s="6">
        <v>22</v>
      </c>
      <c r="M17" s="13">
        <v>0.45369999999999999</v>
      </c>
    </row>
    <row r="18" spans="3:13" x14ac:dyDescent="0.25">
      <c r="C18" s="33"/>
      <c r="D18" s="5" t="s">
        <v>1</v>
      </c>
      <c r="E18" s="12">
        <v>0</v>
      </c>
      <c r="F18" s="12">
        <v>0</v>
      </c>
      <c r="G18" s="12">
        <v>1</v>
      </c>
      <c r="H18" s="12">
        <v>0</v>
      </c>
      <c r="I18" s="12">
        <v>0</v>
      </c>
      <c r="J18" s="12">
        <v>0</v>
      </c>
      <c r="K18" s="4">
        <v>1</v>
      </c>
      <c r="L18" s="4">
        <v>34</v>
      </c>
      <c r="M18" s="12">
        <v>0.98</v>
      </c>
    </row>
    <row r="19" spans="3:13" ht="15.75" thickBot="1" x14ac:dyDescent="0.3">
      <c r="C19" s="34"/>
      <c r="D19" s="3" t="s">
        <v>0</v>
      </c>
      <c r="E19" s="11">
        <v>0</v>
      </c>
      <c r="F19" s="11">
        <v>0</v>
      </c>
      <c r="G19" s="11">
        <v>0.4</v>
      </c>
      <c r="H19" s="11">
        <v>0</v>
      </c>
      <c r="I19" s="11">
        <v>0.6</v>
      </c>
      <c r="J19" s="11">
        <v>0</v>
      </c>
      <c r="K19" s="2">
        <v>5</v>
      </c>
      <c r="L19" s="2">
        <v>56</v>
      </c>
      <c r="M19" s="10">
        <v>0.42199999999999999</v>
      </c>
    </row>
    <row r="20" spans="3:13" x14ac:dyDescent="0.25">
      <c r="C20" s="35" t="s">
        <v>116</v>
      </c>
      <c r="D20" s="7" t="s">
        <v>2</v>
      </c>
      <c r="E20" s="13">
        <v>0</v>
      </c>
      <c r="F20" s="13">
        <v>0.33329999999999999</v>
      </c>
      <c r="G20" s="13">
        <v>0</v>
      </c>
      <c r="H20" s="13">
        <v>0</v>
      </c>
      <c r="I20" s="13">
        <v>0.33329999999999999</v>
      </c>
      <c r="J20" s="13">
        <v>0.33329999999999999</v>
      </c>
      <c r="K20" s="6">
        <v>3</v>
      </c>
      <c r="L20" s="6">
        <v>13</v>
      </c>
      <c r="M20" s="13">
        <v>0.51649999999999996</v>
      </c>
    </row>
    <row r="21" spans="3:13" x14ac:dyDescent="0.25">
      <c r="C21" s="33"/>
      <c r="D21" s="5" t="s">
        <v>1</v>
      </c>
      <c r="E21" s="12">
        <v>0</v>
      </c>
      <c r="F21" s="12">
        <v>0</v>
      </c>
      <c r="G21" s="12">
        <v>0</v>
      </c>
      <c r="H21" s="12">
        <v>0</v>
      </c>
      <c r="I21" s="12">
        <v>1</v>
      </c>
      <c r="J21" s="12">
        <v>0</v>
      </c>
      <c r="K21" s="4">
        <v>1</v>
      </c>
      <c r="L21" s="4">
        <v>20</v>
      </c>
      <c r="M21" s="12">
        <v>0.98</v>
      </c>
    </row>
    <row r="22" spans="3:13" ht="15.75" thickBot="1" x14ac:dyDescent="0.3">
      <c r="C22" s="34"/>
      <c r="D22" s="3" t="s">
        <v>0</v>
      </c>
      <c r="E22" s="11">
        <v>0</v>
      </c>
      <c r="F22" s="11">
        <v>0.25</v>
      </c>
      <c r="G22" s="11">
        <v>0</v>
      </c>
      <c r="H22" s="11">
        <v>0</v>
      </c>
      <c r="I22" s="11">
        <v>0.5</v>
      </c>
      <c r="J22" s="11">
        <v>0.25</v>
      </c>
      <c r="K22" s="2">
        <v>4</v>
      </c>
      <c r="L22" s="2">
        <v>33</v>
      </c>
      <c r="M22" s="10">
        <v>0.46650000000000003</v>
      </c>
    </row>
    <row r="23" spans="3:13" x14ac:dyDescent="0.25">
      <c r="C23" s="35" t="s">
        <v>115</v>
      </c>
      <c r="D23" s="7" t="s">
        <v>2</v>
      </c>
      <c r="E23" s="6" t="s">
        <v>4</v>
      </c>
      <c r="F23" s="6" t="s">
        <v>4</v>
      </c>
      <c r="G23" s="6" t="s">
        <v>4</v>
      </c>
      <c r="H23" s="6" t="s">
        <v>4</v>
      </c>
      <c r="I23" s="6" t="s">
        <v>4</v>
      </c>
      <c r="J23" s="6" t="s">
        <v>4</v>
      </c>
      <c r="K23" s="6">
        <v>0</v>
      </c>
      <c r="L23" s="6">
        <v>13</v>
      </c>
      <c r="M23" s="6" t="s">
        <v>4</v>
      </c>
    </row>
    <row r="24" spans="3:13" x14ac:dyDescent="0.25">
      <c r="C24" s="33"/>
      <c r="D24" s="5" t="s">
        <v>1</v>
      </c>
      <c r="E24" s="12">
        <v>0</v>
      </c>
      <c r="F24" s="12">
        <v>0</v>
      </c>
      <c r="G24" s="12">
        <v>0</v>
      </c>
      <c r="H24" s="12">
        <v>0</v>
      </c>
      <c r="I24" s="12">
        <v>1</v>
      </c>
      <c r="J24" s="12">
        <v>0</v>
      </c>
      <c r="K24" s="4">
        <v>1</v>
      </c>
      <c r="L24" s="4">
        <v>10</v>
      </c>
      <c r="M24" s="12">
        <v>0.98</v>
      </c>
    </row>
    <row r="25" spans="3:13" ht="15.75" thickBot="1" x14ac:dyDescent="0.3">
      <c r="C25" s="34"/>
      <c r="D25" s="3" t="s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</v>
      </c>
      <c r="J25" s="11">
        <v>0</v>
      </c>
      <c r="K25" s="2">
        <v>1</v>
      </c>
      <c r="L25" s="2">
        <v>23</v>
      </c>
      <c r="M25" s="10">
        <v>0.98</v>
      </c>
    </row>
    <row r="26" spans="3:13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 t="s">
        <v>4</v>
      </c>
      <c r="H26" s="6" t="s">
        <v>4</v>
      </c>
      <c r="I26" s="6" t="s">
        <v>4</v>
      </c>
      <c r="J26" s="6" t="s">
        <v>4</v>
      </c>
      <c r="K26" s="6">
        <v>0</v>
      </c>
      <c r="L26" s="6">
        <v>4</v>
      </c>
      <c r="M26" s="6" t="s">
        <v>4</v>
      </c>
    </row>
    <row r="27" spans="3:13" x14ac:dyDescent="0.25">
      <c r="C27" s="33"/>
      <c r="D27" s="5" t="s">
        <v>1</v>
      </c>
      <c r="E27" s="12">
        <v>0</v>
      </c>
      <c r="F27" s="12">
        <v>1</v>
      </c>
      <c r="G27" s="12">
        <v>0</v>
      </c>
      <c r="H27" s="12">
        <v>0</v>
      </c>
      <c r="I27" s="12">
        <v>0</v>
      </c>
      <c r="J27" s="12">
        <v>0</v>
      </c>
      <c r="K27" s="4">
        <v>1</v>
      </c>
      <c r="L27" s="4">
        <v>21</v>
      </c>
      <c r="M27" s="12">
        <v>0.98</v>
      </c>
    </row>
    <row r="28" spans="3:13" ht="15.75" thickBot="1" x14ac:dyDescent="0.3">
      <c r="C28" s="34"/>
      <c r="D28" s="3" t="s">
        <v>0</v>
      </c>
      <c r="E28" s="11">
        <v>0</v>
      </c>
      <c r="F28" s="11">
        <v>1</v>
      </c>
      <c r="G28" s="11">
        <v>0</v>
      </c>
      <c r="H28" s="11">
        <v>0</v>
      </c>
      <c r="I28" s="11">
        <v>0</v>
      </c>
      <c r="J28" s="11">
        <v>0</v>
      </c>
      <c r="K28" s="2">
        <v>1</v>
      </c>
      <c r="L28" s="2">
        <v>25</v>
      </c>
      <c r="M28" s="10">
        <v>0.98</v>
      </c>
    </row>
    <row r="29" spans="3:13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1</v>
      </c>
      <c r="H29" s="13">
        <v>0</v>
      </c>
      <c r="I29" s="13">
        <v>0</v>
      </c>
      <c r="J29" s="13">
        <v>0</v>
      </c>
      <c r="K29" s="6">
        <v>1</v>
      </c>
      <c r="L29" s="6">
        <v>6</v>
      </c>
      <c r="M29" s="13">
        <v>0.98</v>
      </c>
    </row>
    <row r="30" spans="3:13" x14ac:dyDescent="0.25">
      <c r="C30" s="33"/>
      <c r="D30" s="5" t="s">
        <v>1</v>
      </c>
      <c r="E30" s="4" t="s">
        <v>4</v>
      </c>
      <c r="F30" s="4" t="s">
        <v>4</v>
      </c>
      <c r="G30" s="4" t="s">
        <v>4</v>
      </c>
      <c r="H30" s="4" t="s">
        <v>4</v>
      </c>
      <c r="I30" s="4" t="s">
        <v>4</v>
      </c>
      <c r="J30" s="4" t="s">
        <v>4</v>
      </c>
      <c r="K30" s="4">
        <v>0</v>
      </c>
      <c r="L30" s="4">
        <v>8</v>
      </c>
      <c r="M30" s="4" t="s">
        <v>4</v>
      </c>
    </row>
    <row r="31" spans="3:13" ht="15.75" thickBot="1" x14ac:dyDescent="0.3">
      <c r="C31" s="34"/>
      <c r="D31" s="3" t="s">
        <v>0</v>
      </c>
      <c r="E31" s="11">
        <v>0</v>
      </c>
      <c r="F31" s="11">
        <v>0</v>
      </c>
      <c r="G31" s="11">
        <v>1</v>
      </c>
      <c r="H31" s="11">
        <v>0</v>
      </c>
      <c r="I31" s="11">
        <v>0</v>
      </c>
      <c r="J31" s="11">
        <v>0</v>
      </c>
      <c r="K31" s="2">
        <v>1</v>
      </c>
      <c r="L31" s="2">
        <v>14</v>
      </c>
      <c r="M31" s="10">
        <v>0.98</v>
      </c>
    </row>
    <row r="32" spans="3:13" x14ac:dyDescent="0.25">
      <c r="C32" s="35" t="s">
        <v>112</v>
      </c>
      <c r="D32" s="7" t="s">
        <v>2</v>
      </c>
      <c r="E32" s="13">
        <v>0.4</v>
      </c>
      <c r="F32" s="13">
        <v>0.4</v>
      </c>
      <c r="G32" s="13">
        <v>0.2</v>
      </c>
      <c r="H32" s="13">
        <v>0</v>
      </c>
      <c r="I32" s="13">
        <v>0</v>
      </c>
      <c r="J32" s="13">
        <v>0</v>
      </c>
      <c r="K32" s="6">
        <v>5</v>
      </c>
      <c r="L32" s="6">
        <v>51</v>
      </c>
      <c r="M32" s="13">
        <v>0.4204</v>
      </c>
    </row>
    <row r="33" spans="3:13" x14ac:dyDescent="0.25">
      <c r="C33" s="33"/>
      <c r="D33" s="5" t="s">
        <v>1</v>
      </c>
      <c r="E33" s="12">
        <v>0.66669999999999996</v>
      </c>
      <c r="F33" s="12">
        <v>0</v>
      </c>
      <c r="G33" s="12">
        <v>0</v>
      </c>
      <c r="H33" s="12">
        <v>0.33329999999999999</v>
      </c>
      <c r="I33" s="12">
        <v>0</v>
      </c>
      <c r="J33" s="12">
        <v>0</v>
      </c>
      <c r="K33" s="4">
        <v>3</v>
      </c>
      <c r="L33" s="4">
        <v>14</v>
      </c>
      <c r="M33" s="12">
        <v>0.52049999999999996</v>
      </c>
    </row>
    <row r="34" spans="3:13" ht="15.75" thickBot="1" x14ac:dyDescent="0.3">
      <c r="C34" s="34"/>
      <c r="D34" s="3" t="s">
        <v>0</v>
      </c>
      <c r="E34" s="11">
        <v>0.5</v>
      </c>
      <c r="F34" s="11">
        <v>0.25</v>
      </c>
      <c r="G34" s="11">
        <v>0.125</v>
      </c>
      <c r="H34" s="11">
        <v>0.125</v>
      </c>
      <c r="I34" s="11">
        <v>0</v>
      </c>
      <c r="J34" s="11">
        <v>0</v>
      </c>
      <c r="K34" s="2">
        <v>8</v>
      </c>
      <c r="L34" s="2">
        <v>65</v>
      </c>
      <c r="M34" s="10">
        <v>0.32700000000000001</v>
      </c>
    </row>
    <row r="35" spans="3:13" x14ac:dyDescent="0.25">
      <c r="C35" s="35" t="s">
        <v>111</v>
      </c>
      <c r="D35" s="7" t="s">
        <v>2</v>
      </c>
      <c r="E35" s="13">
        <v>0.2</v>
      </c>
      <c r="F35" s="13">
        <v>0</v>
      </c>
      <c r="G35" s="13">
        <v>0</v>
      </c>
      <c r="H35" s="13">
        <v>0</v>
      </c>
      <c r="I35" s="13">
        <v>0.2</v>
      </c>
      <c r="J35" s="13">
        <v>0.6</v>
      </c>
      <c r="K35" s="6">
        <v>5</v>
      </c>
      <c r="L35" s="6">
        <v>37</v>
      </c>
      <c r="M35" s="13">
        <v>0.41320000000000001</v>
      </c>
    </row>
    <row r="36" spans="3:13" x14ac:dyDescent="0.25">
      <c r="C36" s="33"/>
      <c r="D36" s="5" t="s">
        <v>1</v>
      </c>
      <c r="E36" s="12">
        <v>0.25</v>
      </c>
      <c r="F36" s="12">
        <v>0.25</v>
      </c>
      <c r="G36" s="12">
        <v>0</v>
      </c>
      <c r="H36" s="12">
        <v>0.25</v>
      </c>
      <c r="I36" s="12">
        <v>0</v>
      </c>
      <c r="J36" s="12">
        <v>0.25</v>
      </c>
      <c r="K36" s="4">
        <v>4</v>
      </c>
      <c r="L36" s="4">
        <v>36</v>
      </c>
      <c r="M36" s="12">
        <v>0.46850000000000003</v>
      </c>
    </row>
    <row r="37" spans="3:13" ht="15.75" thickBot="1" x14ac:dyDescent="0.3">
      <c r="C37" s="34"/>
      <c r="D37" s="3" t="s">
        <v>0</v>
      </c>
      <c r="E37" s="11">
        <v>0.22220000000000001</v>
      </c>
      <c r="F37" s="11">
        <v>0.1111</v>
      </c>
      <c r="G37" s="11">
        <v>0</v>
      </c>
      <c r="H37" s="11">
        <v>0.1111</v>
      </c>
      <c r="I37" s="11">
        <v>0.1111</v>
      </c>
      <c r="J37" s="11">
        <v>0.44440000000000002</v>
      </c>
      <c r="K37" s="2">
        <v>9</v>
      </c>
      <c r="L37" s="2">
        <v>73</v>
      </c>
      <c r="M37" s="10">
        <v>0.308</v>
      </c>
    </row>
    <row r="38" spans="3:13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 t="s">
        <v>4</v>
      </c>
      <c r="H38" s="6" t="s">
        <v>4</v>
      </c>
      <c r="I38" s="6" t="s">
        <v>4</v>
      </c>
      <c r="J38" s="6" t="s">
        <v>4</v>
      </c>
      <c r="K38" s="6">
        <v>0</v>
      </c>
      <c r="L38" s="6">
        <v>13</v>
      </c>
      <c r="M38" s="6" t="s">
        <v>4</v>
      </c>
    </row>
    <row r="39" spans="3:13" x14ac:dyDescent="0.25">
      <c r="C39" s="33"/>
      <c r="D39" s="5" t="s">
        <v>1</v>
      </c>
      <c r="E39" s="4" t="s">
        <v>4</v>
      </c>
      <c r="F39" s="4" t="s">
        <v>4</v>
      </c>
      <c r="G39" s="4" t="s">
        <v>4</v>
      </c>
      <c r="H39" s="4" t="s">
        <v>4</v>
      </c>
      <c r="I39" s="4" t="s">
        <v>4</v>
      </c>
      <c r="J39" s="4" t="s">
        <v>4</v>
      </c>
      <c r="K39" s="4">
        <v>0</v>
      </c>
      <c r="L39" s="4">
        <v>2</v>
      </c>
      <c r="M39" s="4" t="s">
        <v>4</v>
      </c>
    </row>
    <row r="40" spans="3:13" ht="15.75" thickBot="1" x14ac:dyDescent="0.3">
      <c r="C40" s="34"/>
      <c r="D40" s="3" t="s">
        <v>0</v>
      </c>
      <c r="E40" s="2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2">
        <v>0</v>
      </c>
      <c r="L40" s="2">
        <v>15</v>
      </c>
      <c r="M40" s="1" t="s">
        <v>4</v>
      </c>
    </row>
    <row r="41" spans="3:13" x14ac:dyDescent="0.25">
      <c r="C41" s="35" t="s">
        <v>109</v>
      </c>
      <c r="D41" s="7" t="s">
        <v>2</v>
      </c>
      <c r="E41" s="13">
        <v>0</v>
      </c>
      <c r="F41" s="13">
        <v>0</v>
      </c>
      <c r="G41" s="13">
        <v>0.33329999999999999</v>
      </c>
      <c r="H41" s="13">
        <v>0</v>
      </c>
      <c r="I41" s="13">
        <v>0.33329999999999999</v>
      </c>
      <c r="J41" s="13">
        <v>0.33329999999999999</v>
      </c>
      <c r="K41" s="6">
        <v>3</v>
      </c>
      <c r="L41" s="6">
        <v>76</v>
      </c>
      <c r="M41" s="13">
        <v>0.55820000000000003</v>
      </c>
    </row>
    <row r="42" spans="3:13" x14ac:dyDescent="0.25">
      <c r="C42" s="33"/>
      <c r="D42" s="5" t="s">
        <v>1</v>
      </c>
      <c r="E42" s="12">
        <v>0</v>
      </c>
      <c r="F42" s="12">
        <v>0</v>
      </c>
      <c r="G42" s="12">
        <v>0</v>
      </c>
      <c r="H42" s="12">
        <v>0</v>
      </c>
      <c r="I42" s="12">
        <v>0.25</v>
      </c>
      <c r="J42" s="12">
        <v>0.75</v>
      </c>
      <c r="K42" s="4">
        <v>4</v>
      </c>
      <c r="L42" s="4">
        <v>85</v>
      </c>
      <c r="M42" s="12">
        <v>0.48120000000000002</v>
      </c>
    </row>
    <row r="43" spans="3:13" ht="15.75" thickBot="1" x14ac:dyDescent="0.3">
      <c r="C43" s="34"/>
      <c r="D43" s="3" t="s">
        <v>0</v>
      </c>
      <c r="E43" s="11">
        <v>0</v>
      </c>
      <c r="F43" s="11">
        <v>0</v>
      </c>
      <c r="G43" s="11">
        <v>0.1429</v>
      </c>
      <c r="H43" s="11">
        <v>0</v>
      </c>
      <c r="I43" s="11">
        <v>0.28570000000000001</v>
      </c>
      <c r="J43" s="11">
        <v>0.57140000000000002</v>
      </c>
      <c r="K43" s="2">
        <v>7</v>
      </c>
      <c r="L43" s="2">
        <v>161</v>
      </c>
      <c r="M43" s="10">
        <v>0.3634</v>
      </c>
    </row>
    <row r="44" spans="3:13" x14ac:dyDescent="0.25">
      <c r="C44" s="35" t="s">
        <v>108</v>
      </c>
      <c r="D44" s="7" t="s">
        <v>2</v>
      </c>
      <c r="E44" s="13">
        <v>0.33329999999999999</v>
      </c>
      <c r="F44" s="13">
        <v>0.33329999999999999</v>
      </c>
      <c r="G44" s="13">
        <v>0</v>
      </c>
      <c r="H44" s="13">
        <v>0.33329999999999999</v>
      </c>
      <c r="I44" s="13">
        <v>0</v>
      </c>
      <c r="J44" s="13">
        <v>0</v>
      </c>
      <c r="K44" s="6">
        <v>3</v>
      </c>
      <c r="L44" s="6">
        <v>20</v>
      </c>
      <c r="M44" s="13">
        <v>0.53520000000000001</v>
      </c>
    </row>
    <row r="45" spans="3:13" x14ac:dyDescent="0.25">
      <c r="C45" s="33"/>
      <c r="D45" s="5" t="s">
        <v>1</v>
      </c>
      <c r="E45" s="12">
        <v>0</v>
      </c>
      <c r="F45" s="12">
        <v>0</v>
      </c>
      <c r="G45" s="12">
        <v>0</v>
      </c>
      <c r="H45" s="12">
        <v>0</v>
      </c>
      <c r="I45" s="12">
        <v>0.5</v>
      </c>
      <c r="J45" s="12">
        <v>0.5</v>
      </c>
      <c r="K45" s="4">
        <v>2</v>
      </c>
      <c r="L45" s="4">
        <v>26</v>
      </c>
      <c r="M45" s="12">
        <v>0.67900000000000005</v>
      </c>
    </row>
    <row r="46" spans="3:13" ht="15.75" thickBot="1" x14ac:dyDescent="0.3">
      <c r="C46" s="34"/>
      <c r="D46" s="3" t="s">
        <v>0</v>
      </c>
      <c r="E46" s="11">
        <v>0.2</v>
      </c>
      <c r="F46" s="11">
        <v>0.2</v>
      </c>
      <c r="G46" s="11">
        <v>0</v>
      </c>
      <c r="H46" s="11">
        <v>0.2</v>
      </c>
      <c r="I46" s="11">
        <v>0.2</v>
      </c>
      <c r="J46" s="11">
        <v>0.2</v>
      </c>
      <c r="K46" s="2">
        <v>5</v>
      </c>
      <c r="L46" s="2">
        <v>46</v>
      </c>
      <c r="M46" s="10">
        <v>0.41830000000000001</v>
      </c>
    </row>
    <row r="47" spans="3:13" x14ac:dyDescent="0.25">
      <c r="C47" s="35" t="s">
        <v>107</v>
      </c>
      <c r="D47" s="7" t="s">
        <v>2</v>
      </c>
      <c r="E47" s="13">
        <v>0</v>
      </c>
      <c r="F47" s="13">
        <v>0</v>
      </c>
      <c r="G47" s="13">
        <v>0</v>
      </c>
      <c r="H47" s="13">
        <v>0.5</v>
      </c>
      <c r="I47" s="13">
        <v>0</v>
      </c>
      <c r="J47" s="13">
        <v>0.5</v>
      </c>
      <c r="K47" s="6">
        <v>2</v>
      </c>
      <c r="L47" s="6">
        <v>12</v>
      </c>
      <c r="M47" s="13">
        <v>0.66069999999999995</v>
      </c>
    </row>
    <row r="48" spans="3:13" x14ac:dyDescent="0.25">
      <c r="C48" s="33"/>
      <c r="D48" s="5" t="s">
        <v>1</v>
      </c>
      <c r="E48" s="4" t="s">
        <v>4</v>
      </c>
      <c r="F48" s="4" t="s">
        <v>4</v>
      </c>
      <c r="G48" s="4" t="s">
        <v>4</v>
      </c>
      <c r="H48" s="4" t="s">
        <v>4</v>
      </c>
      <c r="I48" s="4" t="s">
        <v>4</v>
      </c>
      <c r="J48" s="4" t="s">
        <v>4</v>
      </c>
      <c r="K48" s="4">
        <v>0</v>
      </c>
      <c r="L48" s="4">
        <v>10</v>
      </c>
      <c r="M48" s="4" t="s">
        <v>4</v>
      </c>
    </row>
    <row r="49" spans="3:13" ht="15.75" thickBot="1" x14ac:dyDescent="0.3">
      <c r="C49" s="34"/>
      <c r="D49" s="3" t="s">
        <v>0</v>
      </c>
      <c r="E49" s="11">
        <v>0</v>
      </c>
      <c r="F49" s="11">
        <v>0</v>
      </c>
      <c r="G49" s="11">
        <v>0</v>
      </c>
      <c r="H49" s="11">
        <v>0.5</v>
      </c>
      <c r="I49" s="11">
        <v>0</v>
      </c>
      <c r="J49" s="11">
        <v>0.5</v>
      </c>
      <c r="K49" s="2">
        <v>2</v>
      </c>
      <c r="L49" s="2">
        <v>22</v>
      </c>
      <c r="M49" s="10">
        <v>0.67630000000000001</v>
      </c>
    </row>
    <row r="50" spans="3:13" x14ac:dyDescent="0.25">
      <c r="C50" s="35" t="s">
        <v>106</v>
      </c>
      <c r="D50" s="7" t="s">
        <v>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</v>
      </c>
      <c r="K50" s="6">
        <v>2</v>
      </c>
      <c r="L50" s="6">
        <v>8</v>
      </c>
      <c r="M50" s="13">
        <v>0.64159999999999995</v>
      </c>
    </row>
    <row r="51" spans="3:13" x14ac:dyDescent="0.25">
      <c r="C51" s="33"/>
      <c r="D51" s="5" t="s">
        <v>1</v>
      </c>
      <c r="E51" s="12">
        <v>0</v>
      </c>
      <c r="F51" s="12">
        <v>0.18179999999999999</v>
      </c>
      <c r="G51" s="12">
        <v>9.0899999999999995E-2</v>
      </c>
      <c r="H51" s="12">
        <v>9.0899999999999995E-2</v>
      </c>
      <c r="I51" s="12">
        <v>0.2727</v>
      </c>
      <c r="J51" s="12">
        <v>0.36359999999999998</v>
      </c>
      <c r="K51" s="4">
        <v>11</v>
      </c>
      <c r="L51" s="4">
        <v>112</v>
      </c>
      <c r="M51" s="12">
        <v>0.28189999999999998</v>
      </c>
    </row>
    <row r="52" spans="3:13" ht="15.75" thickBot="1" x14ac:dyDescent="0.3">
      <c r="C52" s="34"/>
      <c r="D52" s="3" t="s">
        <v>0</v>
      </c>
      <c r="E52" s="11">
        <v>0</v>
      </c>
      <c r="F52" s="11">
        <v>0.15379999999999999</v>
      </c>
      <c r="G52" s="11">
        <v>7.6899999999999996E-2</v>
      </c>
      <c r="H52" s="11">
        <v>7.6899999999999996E-2</v>
      </c>
      <c r="I52" s="11">
        <v>0.23080000000000001</v>
      </c>
      <c r="J52" s="11">
        <v>0.46150000000000002</v>
      </c>
      <c r="K52" s="2">
        <v>13</v>
      </c>
      <c r="L52" s="2">
        <v>120</v>
      </c>
      <c r="M52" s="10">
        <v>0.25769999999999998</v>
      </c>
    </row>
    <row r="53" spans="3:13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>
        <v>0</v>
      </c>
      <c r="L53" s="6">
        <v>2</v>
      </c>
      <c r="M53" s="6" t="s">
        <v>4</v>
      </c>
    </row>
    <row r="54" spans="3:13" x14ac:dyDescent="0.25">
      <c r="C54" s="33"/>
      <c r="D54" s="5" t="s">
        <v>1</v>
      </c>
      <c r="E54" s="12">
        <v>0</v>
      </c>
      <c r="F54" s="12">
        <v>0.16669999999999999</v>
      </c>
      <c r="G54" s="12">
        <v>8.3299999999999999E-2</v>
      </c>
      <c r="H54" s="12">
        <v>8.3299999999999999E-2</v>
      </c>
      <c r="I54" s="12">
        <v>0.41670000000000001</v>
      </c>
      <c r="J54" s="12">
        <v>0.25</v>
      </c>
      <c r="K54" s="4">
        <v>12</v>
      </c>
      <c r="L54" s="4">
        <v>98</v>
      </c>
      <c r="M54" s="12">
        <v>0.26640000000000003</v>
      </c>
    </row>
    <row r="55" spans="3:13" ht="15.75" thickBot="1" x14ac:dyDescent="0.3">
      <c r="C55" s="34"/>
      <c r="D55" s="3" t="s">
        <v>0</v>
      </c>
      <c r="E55" s="11">
        <v>0</v>
      </c>
      <c r="F55" s="11">
        <v>0.16669999999999999</v>
      </c>
      <c r="G55" s="11">
        <v>8.3299999999999999E-2</v>
      </c>
      <c r="H55" s="11">
        <v>8.3299999999999999E-2</v>
      </c>
      <c r="I55" s="11">
        <v>0.41670000000000001</v>
      </c>
      <c r="J55" s="11">
        <v>0.25</v>
      </c>
      <c r="K55" s="2">
        <v>12</v>
      </c>
      <c r="L55" s="2">
        <v>100</v>
      </c>
      <c r="M55" s="10">
        <v>0.26669999999999999</v>
      </c>
    </row>
    <row r="56" spans="3:13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>
        <v>0</v>
      </c>
      <c r="L56" s="6">
        <v>0</v>
      </c>
      <c r="M56" s="6" t="s">
        <v>4</v>
      </c>
    </row>
    <row r="57" spans="3:13" x14ac:dyDescent="0.25">
      <c r="C57" s="33"/>
      <c r="D57" s="5" t="s">
        <v>1</v>
      </c>
      <c r="E57" s="12">
        <v>0</v>
      </c>
      <c r="F57" s="12">
        <v>0</v>
      </c>
      <c r="G57" s="12">
        <v>0</v>
      </c>
      <c r="H57" s="12">
        <v>0.25</v>
      </c>
      <c r="I57" s="12">
        <v>0.75</v>
      </c>
      <c r="J57" s="12">
        <v>0</v>
      </c>
      <c r="K57" s="4">
        <v>4</v>
      </c>
      <c r="L57" s="4">
        <v>11</v>
      </c>
      <c r="M57" s="12">
        <v>0.41</v>
      </c>
    </row>
    <row r="58" spans="3:13" ht="15.75" thickBot="1" x14ac:dyDescent="0.3">
      <c r="C58" s="34"/>
      <c r="D58" s="3" t="s">
        <v>0</v>
      </c>
      <c r="E58" s="11">
        <v>0</v>
      </c>
      <c r="F58" s="11">
        <v>0</v>
      </c>
      <c r="G58" s="11">
        <v>0</v>
      </c>
      <c r="H58" s="11">
        <v>0.25</v>
      </c>
      <c r="I58" s="11">
        <v>0.75</v>
      </c>
      <c r="J58" s="11">
        <v>0</v>
      </c>
      <c r="K58" s="2">
        <v>4</v>
      </c>
      <c r="L58" s="2">
        <v>11</v>
      </c>
      <c r="M58" s="10">
        <v>0.41</v>
      </c>
    </row>
    <row r="59" spans="3:13" x14ac:dyDescent="0.25">
      <c r="C59" s="35" t="s">
        <v>103</v>
      </c>
      <c r="D59" s="7" t="s">
        <v>2</v>
      </c>
      <c r="E59" s="13">
        <v>0</v>
      </c>
      <c r="F59" s="13">
        <v>0.5</v>
      </c>
      <c r="G59" s="13">
        <v>0</v>
      </c>
      <c r="H59" s="13">
        <v>0.33329999999999999</v>
      </c>
      <c r="I59" s="13">
        <v>0</v>
      </c>
      <c r="J59" s="13">
        <v>0.16669999999999999</v>
      </c>
      <c r="K59" s="6">
        <v>6</v>
      </c>
      <c r="L59" s="6">
        <v>63</v>
      </c>
      <c r="M59" s="13">
        <v>0.3836</v>
      </c>
    </row>
    <row r="60" spans="3:13" x14ac:dyDescent="0.25">
      <c r="C60" s="33"/>
      <c r="D60" s="5" t="s">
        <v>1</v>
      </c>
      <c r="E60" s="12">
        <v>6.25E-2</v>
      </c>
      <c r="F60" s="12">
        <v>0.3125</v>
      </c>
      <c r="G60" s="12">
        <v>0</v>
      </c>
      <c r="H60" s="12">
        <v>0.125</v>
      </c>
      <c r="I60" s="12">
        <v>0.1875</v>
      </c>
      <c r="J60" s="12">
        <v>0.3125</v>
      </c>
      <c r="K60" s="4">
        <v>16</v>
      </c>
      <c r="L60" s="4">
        <v>156</v>
      </c>
      <c r="M60" s="12">
        <v>0.23280000000000001</v>
      </c>
    </row>
    <row r="61" spans="3:13" ht="15.75" thickBot="1" x14ac:dyDescent="0.3">
      <c r="C61" s="34"/>
      <c r="D61" s="3" t="s">
        <v>0</v>
      </c>
      <c r="E61" s="11">
        <v>4.5499999999999999E-2</v>
      </c>
      <c r="F61" s="11">
        <v>0.36359999999999998</v>
      </c>
      <c r="G61" s="11">
        <v>0</v>
      </c>
      <c r="H61" s="11">
        <v>0.18179999999999999</v>
      </c>
      <c r="I61" s="11">
        <v>0.13639999999999999</v>
      </c>
      <c r="J61" s="11">
        <v>0.2727</v>
      </c>
      <c r="K61" s="2">
        <v>22</v>
      </c>
      <c r="L61" s="2">
        <v>219</v>
      </c>
      <c r="M61" s="10">
        <v>0.1986</v>
      </c>
    </row>
    <row r="62" spans="3:13" x14ac:dyDescent="0.25">
      <c r="C62" s="35" t="s">
        <v>102</v>
      </c>
      <c r="D62" s="7" t="s">
        <v>2</v>
      </c>
      <c r="E62" s="13">
        <v>0.33329999999999999</v>
      </c>
      <c r="F62" s="13">
        <v>0.33329999999999999</v>
      </c>
      <c r="G62" s="13">
        <v>0</v>
      </c>
      <c r="H62" s="13">
        <v>0</v>
      </c>
      <c r="I62" s="13">
        <v>0.16669999999999999</v>
      </c>
      <c r="J62" s="13">
        <v>0.16669999999999999</v>
      </c>
      <c r="K62" s="6">
        <v>6</v>
      </c>
      <c r="L62" s="6">
        <v>69</v>
      </c>
      <c r="M62" s="13">
        <v>0.3851</v>
      </c>
    </row>
    <row r="63" spans="3:13" x14ac:dyDescent="0.25">
      <c r="C63" s="33"/>
      <c r="D63" s="5" t="s">
        <v>1</v>
      </c>
      <c r="E63" s="12">
        <v>0.18179999999999999</v>
      </c>
      <c r="F63" s="12">
        <v>0.18179999999999999</v>
      </c>
      <c r="G63" s="12">
        <v>9.0899999999999995E-2</v>
      </c>
      <c r="H63" s="12">
        <v>9.0899999999999995E-2</v>
      </c>
      <c r="I63" s="12">
        <v>0.2727</v>
      </c>
      <c r="J63" s="12">
        <v>0.18179999999999999</v>
      </c>
      <c r="K63" s="4">
        <v>11</v>
      </c>
      <c r="L63" s="4">
        <v>56</v>
      </c>
      <c r="M63" s="12">
        <v>0.26729999999999998</v>
      </c>
    </row>
    <row r="64" spans="3:13" ht="15.75" thickBot="1" x14ac:dyDescent="0.3">
      <c r="C64" s="34"/>
      <c r="D64" s="3" t="s">
        <v>0</v>
      </c>
      <c r="E64" s="11">
        <v>0.23530000000000001</v>
      </c>
      <c r="F64" s="11">
        <v>0.23530000000000001</v>
      </c>
      <c r="G64" s="11">
        <v>5.8799999999999998E-2</v>
      </c>
      <c r="H64" s="11">
        <v>5.8799999999999998E-2</v>
      </c>
      <c r="I64" s="11">
        <v>0.23530000000000001</v>
      </c>
      <c r="J64" s="11">
        <v>0.17649999999999999</v>
      </c>
      <c r="K64" s="2">
        <v>17</v>
      </c>
      <c r="L64" s="2">
        <v>125</v>
      </c>
      <c r="M64" s="10">
        <v>0.2218</v>
      </c>
    </row>
    <row r="65" spans="3:13" x14ac:dyDescent="0.25">
      <c r="C65" s="35" t="s">
        <v>101</v>
      </c>
      <c r="D65" s="7" t="s">
        <v>2</v>
      </c>
      <c r="E65" s="13">
        <v>0</v>
      </c>
      <c r="F65" s="13">
        <v>0.2</v>
      </c>
      <c r="G65" s="13">
        <v>0</v>
      </c>
      <c r="H65" s="13">
        <v>0.2</v>
      </c>
      <c r="I65" s="13">
        <v>0.4</v>
      </c>
      <c r="J65" s="13">
        <v>0.2</v>
      </c>
      <c r="K65" s="6">
        <v>5</v>
      </c>
      <c r="L65" s="6">
        <v>13</v>
      </c>
      <c r="M65" s="13">
        <v>0.35780000000000001</v>
      </c>
    </row>
    <row r="66" spans="3:13" x14ac:dyDescent="0.25">
      <c r="C66" s="33"/>
      <c r="D66" s="5" t="s">
        <v>1</v>
      </c>
      <c r="E66" s="12">
        <v>0.33329999999999999</v>
      </c>
      <c r="F66" s="12">
        <v>0.22220000000000001</v>
      </c>
      <c r="G66" s="12">
        <v>0</v>
      </c>
      <c r="H66" s="12">
        <v>0.1111</v>
      </c>
      <c r="I66" s="12">
        <v>0.1111</v>
      </c>
      <c r="J66" s="12">
        <v>0.22220000000000001</v>
      </c>
      <c r="K66" s="4">
        <v>9</v>
      </c>
      <c r="L66" s="4">
        <v>36</v>
      </c>
      <c r="M66" s="12">
        <v>0.28689999999999999</v>
      </c>
    </row>
    <row r="67" spans="3:13" ht="15.75" thickBot="1" x14ac:dyDescent="0.3">
      <c r="C67" s="34"/>
      <c r="D67" s="3" t="s">
        <v>0</v>
      </c>
      <c r="E67" s="11">
        <v>0.21429999999999999</v>
      </c>
      <c r="F67" s="11">
        <v>0.21429999999999999</v>
      </c>
      <c r="G67" s="11">
        <v>0</v>
      </c>
      <c r="H67" s="11">
        <v>0.1429</v>
      </c>
      <c r="I67" s="11">
        <v>0.21429999999999999</v>
      </c>
      <c r="J67" s="11">
        <v>0.21429999999999999</v>
      </c>
      <c r="K67" s="2">
        <v>14</v>
      </c>
      <c r="L67" s="2">
        <v>49</v>
      </c>
      <c r="M67" s="10">
        <v>0.22370000000000001</v>
      </c>
    </row>
    <row r="68" spans="3:13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 t="s">
        <v>4</v>
      </c>
      <c r="H68" s="6" t="s">
        <v>4</v>
      </c>
      <c r="I68" s="6" t="s">
        <v>4</v>
      </c>
      <c r="J68" s="6" t="s">
        <v>4</v>
      </c>
      <c r="K68" s="6">
        <v>0</v>
      </c>
      <c r="L68" s="6">
        <v>2</v>
      </c>
      <c r="M68" s="6" t="s">
        <v>4</v>
      </c>
    </row>
    <row r="69" spans="3:13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0.25</v>
      </c>
      <c r="I69" s="12">
        <v>0.5</v>
      </c>
      <c r="J69" s="12">
        <v>0.25</v>
      </c>
      <c r="K69" s="4">
        <v>4</v>
      </c>
      <c r="L69" s="4">
        <v>13</v>
      </c>
      <c r="M69" s="12">
        <v>0.4244</v>
      </c>
    </row>
    <row r="70" spans="3:13" ht="15.75" thickBot="1" x14ac:dyDescent="0.3">
      <c r="C70" s="34"/>
      <c r="D70" s="3" t="s">
        <v>0</v>
      </c>
      <c r="E70" s="11">
        <v>0</v>
      </c>
      <c r="F70" s="11">
        <v>0</v>
      </c>
      <c r="G70" s="11">
        <v>0</v>
      </c>
      <c r="H70" s="11">
        <v>0.25</v>
      </c>
      <c r="I70" s="11">
        <v>0.5</v>
      </c>
      <c r="J70" s="11">
        <v>0.25</v>
      </c>
      <c r="K70" s="2">
        <v>4</v>
      </c>
      <c r="L70" s="2">
        <v>15</v>
      </c>
      <c r="M70" s="10">
        <v>0.43430000000000002</v>
      </c>
    </row>
    <row r="71" spans="3:13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 t="s">
        <v>4</v>
      </c>
      <c r="H71" s="6" t="s">
        <v>4</v>
      </c>
      <c r="I71" s="6" t="s">
        <v>4</v>
      </c>
      <c r="J71" s="6" t="s">
        <v>4</v>
      </c>
      <c r="K71" s="6">
        <v>0</v>
      </c>
      <c r="L71" s="6">
        <v>10</v>
      </c>
      <c r="M71" s="6" t="s">
        <v>4</v>
      </c>
    </row>
    <row r="72" spans="3:13" x14ac:dyDescent="0.25">
      <c r="C72" s="33"/>
      <c r="D72" s="5" t="s">
        <v>1</v>
      </c>
      <c r="E72" s="12">
        <v>0</v>
      </c>
      <c r="F72" s="12">
        <v>0.2</v>
      </c>
      <c r="G72" s="12">
        <v>0.2</v>
      </c>
      <c r="H72" s="12">
        <v>0</v>
      </c>
      <c r="I72" s="12">
        <v>0</v>
      </c>
      <c r="J72" s="12">
        <v>0.6</v>
      </c>
      <c r="K72" s="4">
        <v>5</v>
      </c>
      <c r="L72" s="4">
        <v>53</v>
      </c>
      <c r="M72" s="12">
        <v>0.42109999999999997</v>
      </c>
    </row>
    <row r="73" spans="3:13" ht="15.75" thickBot="1" x14ac:dyDescent="0.3">
      <c r="C73" s="34"/>
      <c r="D73" s="3" t="s">
        <v>0</v>
      </c>
      <c r="E73" s="11">
        <v>0</v>
      </c>
      <c r="F73" s="11">
        <v>0.2</v>
      </c>
      <c r="G73" s="11">
        <v>0.2</v>
      </c>
      <c r="H73" s="11">
        <v>0</v>
      </c>
      <c r="I73" s="11">
        <v>0</v>
      </c>
      <c r="J73" s="11">
        <v>0.6</v>
      </c>
      <c r="K73" s="2">
        <v>5</v>
      </c>
      <c r="L73" s="2">
        <v>63</v>
      </c>
      <c r="M73" s="10">
        <v>0.4239</v>
      </c>
    </row>
    <row r="74" spans="3:13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 t="s">
        <v>4</v>
      </c>
      <c r="H74" s="6" t="s">
        <v>4</v>
      </c>
      <c r="I74" s="6" t="s">
        <v>4</v>
      </c>
      <c r="J74" s="6" t="s">
        <v>4</v>
      </c>
      <c r="K74" s="6">
        <v>0</v>
      </c>
      <c r="L74" s="6">
        <v>18</v>
      </c>
      <c r="M74" s="6" t="s">
        <v>4</v>
      </c>
    </row>
    <row r="75" spans="3:13" x14ac:dyDescent="0.25">
      <c r="C75" s="33"/>
      <c r="D75" s="5" t="s">
        <v>1</v>
      </c>
      <c r="E75" s="12">
        <v>0</v>
      </c>
      <c r="F75" s="12">
        <v>0.5</v>
      </c>
      <c r="G75" s="12">
        <v>0</v>
      </c>
      <c r="H75" s="12">
        <v>0</v>
      </c>
      <c r="I75" s="12">
        <v>0.5</v>
      </c>
      <c r="J75" s="12">
        <v>0</v>
      </c>
      <c r="K75" s="4">
        <v>2</v>
      </c>
      <c r="L75" s="4">
        <v>65</v>
      </c>
      <c r="M75" s="12">
        <v>0.6875</v>
      </c>
    </row>
    <row r="76" spans="3:13" ht="15.75" thickBot="1" x14ac:dyDescent="0.3">
      <c r="C76" s="34"/>
      <c r="D76" s="3" t="s">
        <v>0</v>
      </c>
      <c r="E76" s="11">
        <v>0</v>
      </c>
      <c r="F76" s="11">
        <v>0.5</v>
      </c>
      <c r="G76" s="11">
        <v>0</v>
      </c>
      <c r="H76" s="11">
        <v>0</v>
      </c>
      <c r="I76" s="11">
        <v>0.5</v>
      </c>
      <c r="J76" s="11">
        <v>0</v>
      </c>
      <c r="K76" s="2">
        <v>2</v>
      </c>
      <c r="L76" s="2">
        <v>83</v>
      </c>
      <c r="M76" s="10">
        <v>0.68869999999999998</v>
      </c>
    </row>
    <row r="77" spans="3:13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 t="s">
        <v>4</v>
      </c>
      <c r="H77" s="6" t="s">
        <v>4</v>
      </c>
      <c r="I77" s="6" t="s">
        <v>4</v>
      </c>
      <c r="J77" s="6" t="s">
        <v>4</v>
      </c>
      <c r="K77" s="6">
        <v>0</v>
      </c>
      <c r="L77" s="6">
        <v>18</v>
      </c>
      <c r="M77" s="6" t="s">
        <v>4</v>
      </c>
    </row>
    <row r="78" spans="3:13" x14ac:dyDescent="0.25">
      <c r="C78" s="33"/>
      <c r="D78" s="5" t="s">
        <v>1</v>
      </c>
      <c r="E78" s="4" t="s">
        <v>4</v>
      </c>
      <c r="F78" s="4" t="s">
        <v>4</v>
      </c>
      <c r="G78" s="4" t="s">
        <v>4</v>
      </c>
      <c r="H78" s="4" t="s">
        <v>4</v>
      </c>
      <c r="I78" s="4" t="s">
        <v>4</v>
      </c>
      <c r="J78" s="4" t="s">
        <v>4</v>
      </c>
      <c r="K78" s="4">
        <v>0</v>
      </c>
      <c r="L78" s="4">
        <v>79</v>
      </c>
      <c r="M78" s="4" t="s">
        <v>4</v>
      </c>
    </row>
    <row r="79" spans="3:13" ht="15.75" thickBot="1" x14ac:dyDescent="0.3">
      <c r="C79" s="34"/>
      <c r="D79" s="3" t="s">
        <v>0</v>
      </c>
      <c r="E79" s="2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2" t="s">
        <v>4</v>
      </c>
      <c r="K79" s="2">
        <v>0</v>
      </c>
      <c r="L79" s="2">
        <v>97</v>
      </c>
      <c r="M79" s="1" t="s">
        <v>4</v>
      </c>
    </row>
    <row r="80" spans="3:13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 t="s">
        <v>4</v>
      </c>
      <c r="H80" s="6" t="s">
        <v>4</v>
      </c>
      <c r="I80" s="6" t="s">
        <v>4</v>
      </c>
      <c r="J80" s="6" t="s">
        <v>4</v>
      </c>
      <c r="K80" s="6">
        <v>0</v>
      </c>
      <c r="L80" s="6">
        <v>21</v>
      </c>
      <c r="M80" s="6" t="s">
        <v>4</v>
      </c>
    </row>
    <row r="81" spans="3:13" x14ac:dyDescent="0.25">
      <c r="C81" s="33"/>
      <c r="D81" s="5" t="s">
        <v>1</v>
      </c>
      <c r="E81" s="4" t="s">
        <v>4</v>
      </c>
      <c r="F81" s="4" t="s">
        <v>4</v>
      </c>
      <c r="G81" s="4" t="s">
        <v>4</v>
      </c>
      <c r="H81" s="4" t="s">
        <v>4</v>
      </c>
      <c r="I81" s="4" t="s">
        <v>4</v>
      </c>
      <c r="J81" s="4" t="s">
        <v>4</v>
      </c>
      <c r="K81" s="4">
        <v>0</v>
      </c>
      <c r="L81" s="4">
        <v>64</v>
      </c>
      <c r="M81" s="4" t="s">
        <v>4</v>
      </c>
    </row>
    <row r="82" spans="3:13" ht="15.75" thickBot="1" x14ac:dyDescent="0.3">
      <c r="C82" s="34"/>
      <c r="D82" s="3" t="s">
        <v>0</v>
      </c>
      <c r="E82" s="2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2" t="s">
        <v>4</v>
      </c>
      <c r="K82" s="2">
        <v>0</v>
      </c>
      <c r="L82" s="2">
        <v>85</v>
      </c>
      <c r="M82" s="1" t="s">
        <v>4</v>
      </c>
    </row>
    <row r="83" spans="3:13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>
        <v>0</v>
      </c>
      <c r="L83" s="6">
        <v>3</v>
      </c>
      <c r="M83" s="6" t="s">
        <v>4</v>
      </c>
    </row>
    <row r="84" spans="3:13" x14ac:dyDescent="0.25">
      <c r="C84" s="33"/>
      <c r="D84" s="5" t="s">
        <v>1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>
        <v>0</v>
      </c>
      <c r="L84" s="4">
        <v>46</v>
      </c>
      <c r="M84" s="4" t="s">
        <v>4</v>
      </c>
    </row>
    <row r="85" spans="3:13" ht="15.75" thickBot="1" x14ac:dyDescent="0.3">
      <c r="C85" s="34"/>
      <c r="D85" s="3" t="s">
        <v>0</v>
      </c>
      <c r="E85" s="2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2" t="s">
        <v>4</v>
      </c>
      <c r="K85" s="2">
        <v>0</v>
      </c>
      <c r="L85" s="2">
        <v>49</v>
      </c>
      <c r="M85" s="1" t="s">
        <v>4</v>
      </c>
    </row>
    <row r="86" spans="3:13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>
        <v>0</v>
      </c>
      <c r="L86" s="6">
        <v>0</v>
      </c>
      <c r="M86" s="6" t="s">
        <v>4</v>
      </c>
    </row>
    <row r="87" spans="3:13" x14ac:dyDescent="0.25">
      <c r="C87" s="33"/>
      <c r="D87" s="5" t="s">
        <v>1</v>
      </c>
      <c r="E87" s="12">
        <v>0</v>
      </c>
      <c r="F87" s="12">
        <v>0.5</v>
      </c>
      <c r="G87" s="12">
        <v>0</v>
      </c>
      <c r="H87" s="12">
        <v>0</v>
      </c>
      <c r="I87" s="12">
        <v>0.5</v>
      </c>
      <c r="J87" s="12">
        <v>0</v>
      </c>
      <c r="K87" s="4">
        <v>2</v>
      </c>
      <c r="L87" s="4">
        <v>3</v>
      </c>
      <c r="M87" s="12">
        <v>0.49</v>
      </c>
    </row>
    <row r="88" spans="3:13" ht="15.75" thickBot="1" x14ac:dyDescent="0.3">
      <c r="C88" s="34"/>
      <c r="D88" s="3" t="s">
        <v>0</v>
      </c>
      <c r="E88" s="11">
        <v>0</v>
      </c>
      <c r="F88" s="11">
        <v>0.5</v>
      </c>
      <c r="G88" s="11">
        <v>0</v>
      </c>
      <c r="H88" s="11">
        <v>0</v>
      </c>
      <c r="I88" s="11">
        <v>0.5</v>
      </c>
      <c r="J88" s="11">
        <v>0</v>
      </c>
      <c r="K88" s="2">
        <v>2</v>
      </c>
      <c r="L88" s="2">
        <v>3</v>
      </c>
      <c r="M88" s="10">
        <v>0.49</v>
      </c>
    </row>
    <row r="89" spans="3:13" x14ac:dyDescent="0.25">
      <c r="C89" s="35" t="s">
        <v>93</v>
      </c>
      <c r="D89" s="7" t="s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</v>
      </c>
      <c r="K89" s="6">
        <v>1</v>
      </c>
      <c r="L89" s="6">
        <v>1</v>
      </c>
      <c r="M89" s="13">
        <v>0.69299999999999995</v>
      </c>
    </row>
    <row r="90" spans="3:13" x14ac:dyDescent="0.25">
      <c r="C90" s="33"/>
      <c r="D90" s="5" t="s">
        <v>1</v>
      </c>
      <c r="E90" s="4" t="s">
        <v>4</v>
      </c>
      <c r="F90" s="4" t="s">
        <v>4</v>
      </c>
      <c r="G90" s="4" t="s">
        <v>4</v>
      </c>
      <c r="H90" s="4" t="s">
        <v>4</v>
      </c>
      <c r="I90" s="4" t="s">
        <v>4</v>
      </c>
      <c r="J90" s="4" t="s">
        <v>4</v>
      </c>
      <c r="K90" s="4">
        <v>0</v>
      </c>
      <c r="L90" s="4">
        <v>2</v>
      </c>
      <c r="M90" s="4" t="s">
        <v>4</v>
      </c>
    </row>
    <row r="91" spans="3:13" ht="15.75" thickBot="1" x14ac:dyDescent="0.3">
      <c r="C91" s="34"/>
      <c r="D91" s="3" t="s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</v>
      </c>
      <c r="K91" s="2">
        <v>1</v>
      </c>
      <c r="L91" s="2">
        <v>3</v>
      </c>
      <c r="M91" s="10">
        <v>0.98</v>
      </c>
    </row>
    <row r="92" spans="3:13" x14ac:dyDescent="0.25">
      <c r="C92" s="35" t="s">
        <v>92</v>
      </c>
      <c r="D92" s="7" t="s">
        <v>2</v>
      </c>
      <c r="E92" s="6" t="s">
        <v>4</v>
      </c>
      <c r="F92" s="6" t="s">
        <v>4</v>
      </c>
      <c r="G92" s="6" t="s">
        <v>4</v>
      </c>
      <c r="H92" s="6" t="s">
        <v>4</v>
      </c>
      <c r="I92" s="6" t="s">
        <v>4</v>
      </c>
      <c r="J92" s="6" t="s">
        <v>4</v>
      </c>
      <c r="K92" s="6">
        <v>0</v>
      </c>
      <c r="L92" s="6">
        <v>7</v>
      </c>
      <c r="M92" s="6" t="s">
        <v>4</v>
      </c>
    </row>
    <row r="93" spans="3:13" x14ac:dyDescent="0.25">
      <c r="C93" s="33"/>
      <c r="D93" s="5" t="s">
        <v>1</v>
      </c>
      <c r="E93" s="12">
        <v>0.2</v>
      </c>
      <c r="F93" s="12">
        <v>0</v>
      </c>
      <c r="G93" s="12">
        <v>0</v>
      </c>
      <c r="H93" s="12">
        <v>0.2</v>
      </c>
      <c r="I93" s="12">
        <v>0.2</v>
      </c>
      <c r="J93" s="12">
        <v>0.4</v>
      </c>
      <c r="K93" s="4">
        <v>5</v>
      </c>
      <c r="L93" s="4">
        <v>27</v>
      </c>
      <c r="M93" s="12">
        <v>0.40310000000000001</v>
      </c>
    </row>
    <row r="94" spans="3:13" ht="15.75" thickBot="1" x14ac:dyDescent="0.3">
      <c r="C94" s="34"/>
      <c r="D94" s="3" t="s">
        <v>0</v>
      </c>
      <c r="E94" s="11">
        <v>0.2</v>
      </c>
      <c r="F94" s="11">
        <v>0</v>
      </c>
      <c r="G94" s="11">
        <v>0</v>
      </c>
      <c r="H94" s="11">
        <v>0.2</v>
      </c>
      <c r="I94" s="11">
        <v>0.2</v>
      </c>
      <c r="J94" s="11">
        <v>0.4</v>
      </c>
      <c r="K94" s="2">
        <v>5</v>
      </c>
      <c r="L94" s="2">
        <v>34</v>
      </c>
      <c r="M94" s="10">
        <v>0.4108</v>
      </c>
    </row>
    <row r="95" spans="3:13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 t="s">
        <v>4</v>
      </c>
      <c r="H95" s="6" t="s">
        <v>4</v>
      </c>
      <c r="I95" s="6" t="s">
        <v>4</v>
      </c>
      <c r="J95" s="6" t="s">
        <v>4</v>
      </c>
      <c r="K95" s="6">
        <v>0</v>
      </c>
      <c r="L95" s="6">
        <v>3</v>
      </c>
      <c r="M95" s="6" t="s">
        <v>4</v>
      </c>
    </row>
    <row r="96" spans="3:13" x14ac:dyDescent="0.25">
      <c r="C96" s="33"/>
      <c r="D96" s="5" t="s">
        <v>1</v>
      </c>
      <c r="E96" s="4" t="s">
        <v>4</v>
      </c>
      <c r="F96" s="4" t="s">
        <v>4</v>
      </c>
      <c r="G96" s="4" t="s">
        <v>4</v>
      </c>
      <c r="H96" s="4" t="s">
        <v>4</v>
      </c>
      <c r="I96" s="4" t="s">
        <v>4</v>
      </c>
      <c r="J96" s="4" t="s">
        <v>4</v>
      </c>
      <c r="K96" s="4">
        <v>0</v>
      </c>
      <c r="L96" s="4">
        <v>1</v>
      </c>
      <c r="M96" s="4" t="s">
        <v>4</v>
      </c>
    </row>
    <row r="97" spans="3:13" ht="15.75" thickBot="1" x14ac:dyDescent="0.3">
      <c r="C97" s="34"/>
      <c r="D97" s="3" t="s">
        <v>0</v>
      </c>
      <c r="E97" s="2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2" t="s">
        <v>4</v>
      </c>
      <c r="K97" s="2">
        <v>0</v>
      </c>
      <c r="L97" s="2">
        <v>4</v>
      </c>
      <c r="M97" s="1" t="s">
        <v>4</v>
      </c>
    </row>
    <row r="98" spans="3:13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>
        <v>0</v>
      </c>
      <c r="L98" s="6">
        <v>4</v>
      </c>
      <c r="M98" s="6" t="s">
        <v>4</v>
      </c>
    </row>
    <row r="99" spans="3:13" x14ac:dyDescent="0.25">
      <c r="C99" s="33"/>
      <c r="D99" s="5" t="s">
        <v>1</v>
      </c>
      <c r="E99" s="4" t="s">
        <v>4</v>
      </c>
      <c r="F99" s="4" t="s">
        <v>4</v>
      </c>
      <c r="G99" s="4" t="s">
        <v>4</v>
      </c>
      <c r="H99" s="4" t="s">
        <v>4</v>
      </c>
      <c r="I99" s="4" t="s">
        <v>4</v>
      </c>
      <c r="J99" s="4" t="s">
        <v>4</v>
      </c>
      <c r="K99" s="4">
        <v>0</v>
      </c>
      <c r="L99" s="4">
        <v>15</v>
      </c>
      <c r="M99" s="4" t="s">
        <v>4</v>
      </c>
    </row>
    <row r="100" spans="3:13" ht="15.75" thickBot="1" x14ac:dyDescent="0.3">
      <c r="C100" s="34"/>
      <c r="D100" s="3" t="s">
        <v>0</v>
      </c>
      <c r="E100" s="2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2" t="s">
        <v>4</v>
      </c>
      <c r="K100" s="2">
        <v>0</v>
      </c>
      <c r="L100" s="2">
        <v>19</v>
      </c>
      <c r="M100" s="1" t="s">
        <v>4</v>
      </c>
    </row>
    <row r="101" spans="3:13" x14ac:dyDescent="0.25">
      <c r="C101" s="35" t="s">
        <v>89</v>
      </c>
      <c r="D101" s="7" t="s">
        <v>2</v>
      </c>
      <c r="E101" s="13">
        <v>0</v>
      </c>
      <c r="F101" s="13">
        <v>0.5</v>
      </c>
      <c r="G101" s="13">
        <v>0</v>
      </c>
      <c r="H101" s="13">
        <v>0</v>
      </c>
      <c r="I101" s="13">
        <v>0.5</v>
      </c>
      <c r="J101" s="13">
        <v>0</v>
      </c>
      <c r="K101" s="6">
        <v>2</v>
      </c>
      <c r="L101" s="6">
        <v>16</v>
      </c>
      <c r="M101" s="13">
        <v>0.66949999999999998</v>
      </c>
    </row>
    <row r="102" spans="3:13" x14ac:dyDescent="0.25">
      <c r="C102" s="33"/>
      <c r="D102" s="5" t="s">
        <v>1</v>
      </c>
      <c r="E102" s="4" t="s">
        <v>4</v>
      </c>
      <c r="F102" s="4" t="s">
        <v>4</v>
      </c>
      <c r="G102" s="4" t="s">
        <v>4</v>
      </c>
      <c r="H102" s="4" t="s">
        <v>4</v>
      </c>
      <c r="I102" s="4" t="s">
        <v>4</v>
      </c>
      <c r="J102" s="4" t="s">
        <v>4</v>
      </c>
      <c r="K102" s="4">
        <v>0</v>
      </c>
      <c r="L102" s="4">
        <v>11</v>
      </c>
      <c r="M102" s="4" t="s">
        <v>4</v>
      </c>
    </row>
    <row r="103" spans="3:13" ht="15.75" thickBot="1" x14ac:dyDescent="0.3">
      <c r="C103" s="34"/>
      <c r="D103" s="3" t="s">
        <v>0</v>
      </c>
      <c r="E103" s="11">
        <v>0</v>
      </c>
      <c r="F103" s="11">
        <v>0.5</v>
      </c>
      <c r="G103" s="11">
        <v>0</v>
      </c>
      <c r="H103" s="11">
        <v>0</v>
      </c>
      <c r="I103" s="11">
        <v>0.5</v>
      </c>
      <c r="J103" s="11">
        <v>0</v>
      </c>
      <c r="K103" s="2">
        <v>2</v>
      </c>
      <c r="L103" s="2">
        <v>27</v>
      </c>
      <c r="M103" s="10">
        <v>0.67949999999999999</v>
      </c>
    </row>
    <row r="104" spans="3:13" x14ac:dyDescent="0.25">
      <c r="C104" s="35" t="s">
        <v>88</v>
      </c>
      <c r="D104" s="7" t="s">
        <v>2</v>
      </c>
      <c r="E104" s="6" t="s">
        <v>4</v>
      </c>
      <c r="F104" s="6" t="s">
        <v>4</v>
      </c>
      <c r="G104" s="6" t="s">
        <v>4</v>
      </c>
      <c r="H104" s="6" t="s">
        <v>4</v>
      </c>
      <c r="I104" s="6" t="s">
        <v>4</v>
      </c>
      <c r="J104" s="6" t="s">
        <v>4</v>
      </c>
      <c r="K104" s="6">
        <v>0</v>
      </c>
      <c r="L104" s="6">
        <v>18</v>
      </c>
      <c r="M104" s="6" t="s">
        <v>4</v>
      </c>
    </row>
    <row r="105" spans="3:13" x14ac:dyDescent="0.25">
      <c r="C105" s="33"/>
      <c r="D105" s="5" t="s">
        <v>1</v>
      </c>
      <c r="E105" s="12">
        <v>0</v>
      </c>
      <c r="F105" s="12">
        <v>0.5</v>
      </c>
      <c r="G105" s="12">
        <v>0</v>
      </c>
      <c r="H105" s="12">
        <v>0</v>
      </c>
      <c r="I105" s="12">
        <v>0.5</v>
      </c>
      <c r="J105" s="12">
        <v>0</v>
      </c>
      <c r="K105" s="4">
        <v>2</v>
      </c>
      <c r="L105" s="4">
        <v>16</v>
      </c>
      <c r="M105" s="12">
        <v>0.66949999999999998</v>
      </c>
    </row>
    <row r="106" spans="3:13" ht="15.75" thickBot="1" x14ac:dyDescent="0.3">
      <c r="C106" s="34"/>
      <c r="D106" s="3" t="s">
        <v>0</v>
      </c>
      <c r="E106" s="11">
        <v>0</v>
      </c>
      <c r="F106" s="11">
        <v>0.5</v>
      </c>
      <c r="G106" s="11">
        <v>0</v>
      </c>
      <c r="H106" s="11">
        <v>0</v>
      </c>
      <c r="I106" s="11">
        <v>0.5</v>
      </c>
      <c r="J106" s="11">
        <v>0</v>
      </c>
      <c r="K106" s="2">
        <v>2</v>
      </c>
      <c r="L106" s="2">
        <v>34</v>
      </c>
      <c r="M106" s="10">
        <v>0.68240000000000001</v>
      </c>
    </row>
    <row r="107" spans="3:13" x14ac:dyDescent="0.25">
      <c r="C107" s="35" t="s">
        <v>87</v>
      </c>
      <c r="D107" s="7" t="s">
        <v>2</v>
      </c>
      <c r="E107" s="13">
        <v>0</v>
      </c>
      <c r="F107" s="13">
        <v>1</v>
      </c>
      <c r="G107" s="13">
        <v>0</v>
      </c>
      <c r="H107" s="13">
        <v>0</v>
      </c>
      <c r="I107" s="13">
        <v>0</v>
      </c>
      <c r="J107" s="13">
        <v>0</v>
      </c>
      <c r="K107" s="6">
        <v>1</v>
      </c>
      <c r="L107" s="6">
        <v>21</v>
      </c>
      <c r="M107" s="13">
        <v>0.98</v>
      </c>
    </row>
    <row r="108" spans="3:13" x14ac:dyDescent="0.25">
      <c r="C108" s="33"/>
      <c r="D108" s="5" t="s">
        <v>1</v>
      </c>
      <c r="E108" s="4" t="s">
        <v>4</v>
      </c>
      <c r="F108" s="4" t="s">
        <v>4</v>
      </c>
      <c r="G108" s="4" t="s">
        <v>4</v>
      </c>
      <c r="H108" s="4" t="s">
        <v>4</v>
      </c>
      <c r="I108" s="4" t="s">
        <v>4</v>
      </c>
      <c r="J108" s="4" t="s">
        <v>4</v>
      </c>
      <c r="K108" s="4">
        <v>0</v>
      </c>
      <c r="L108" s="4">
        <v>7</v>
      </c>
      <c r="M108" s="4" t="s">
        <v>4</v>
      </c>
    </row>
    <row r="109" spans="3:13" ht="15.75" thickBot="1" x14ac:dyDescent="0.3">
      <c r="C109" s="34"/>
      <c r="D109" s="3" t="s">
        <v>0</v>
      </c>
      <c r="E109" s="11">
        <v>0</v>
      </c>
      <c r="F109" s="11">
        <v>1</v>
      </c>
      <c r="G109" s="11">
        <v>0</v>
      </c>
      <c r="H109" s="11">
        <v>0</v>
      </c>
      <c r="I109" s="11">
        <v>0</v>
      </c>
      <c r="J109" s="11">
        <v>0</v>
      </c>
      <c r="K109" s="2">
        <v>1</v>
      </c>
      <c r="L109" s="2">
        <v>28</v>
      </c>
      <c r="M109" s="10">
        <v>0.98</v>
      </c>
    </row>
    <row r="110" spans="3:13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0</v>
      </c>
      <c r="H110" s="13">
        <v>0</v>
      </c>
      <c r="I110" s="13">
        <v>0.5</v>
      </c>
      <c r="J110" s="13">
        <v>0.5</v>
      </c>
      <c r="K110" s="6">
        <v>2</v>
      </c>
      <c r="L110" s="6">
        <v>6</v>
      </c>
      <c r="M110" s="13">
        <v>0.61980000000000002</v>
      </c>
    </row>
    <row r="111" spans="3:13" x14ac:dyDescent="0.25">
      <c r="C111" s="33"/>
      <c r="D111" s="5" t="s">
        <v>1</v>
      </c>
      <c r="E111" s="12">
        <v>0</v>
      </c>
      <c r="F111" s="12">
        <v>0</v>
      </c>
      <c r="G111" s="12">
        <v>0</v>
      </c>
      <c r="H111" s="12">
        <v>0</v>
      </c>
      <c r="I111" s="12">
        <v>1</v>
      </c>
      <c r="J111" s="12">
        <v>0</v>
      </c>
      <c r="K111" s="4">
        <v>1</v>
      </c>
      <c r="L111" s="4">
        <v>7</v>
      </c>
      <c r="M111" s="12">
        <v>0.98</v>
      </c>
    </row>
    <row r="112" spans="3:13" ht="15.75" thickBot="1" x14ac:dyDescent="0.3">
      <c r="C112" s="34"/>
      <c r="D112" s="3" t="s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0.66669999999999996</v>
      </c>
      <c r="J112" s="11">
        <v>0.33329999999999999</v>
      </c>
      <c r="K112" s="2">
        <v>3</v>
      </c>
      <c r="L112" s="2">
        <v>13</v>
      </c>
      <c r="M112" s="10">
        <v>0.51649999999999996</v>
      </c>
    </row>
    <row r="113" spans="3:13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1</v>
      </c>
      <c r="K113" s="6">
        <v>1</v>
      </c>
      <c r="L113" s="6">
        <v>6</v>
      </c>
      <c r="M113" s="13">
        <v>0.98</v>
      </c>
    </row>
    <row r="114" spans="3:13" x14ac:dyDescent="0.25">
      <c r="C114" s="33"/>
      <c r="D114" s="5" t="s">
        <v>1</v>
      </c>
      <c r="E114" s="4" t="s">
        <v>4</v>
      </c>
      <c r="F114" s="4" t="s">
        <v>4</v>
      </c>
      <c r="G114" s="4" t="s">
        <v>4</v>
      </c>
      <c r="H114" s="4" t="s">
        <v>4</v>
      </c>
      <c r="I114" s="4" t="s">
        <v>4</v>
      </c>
      <c r="J114" s="4" t="s">
        <v>4</v>
      </c>
      <c r="K114" s="4">
        <v>0</v>
      </c>
      <c r="L114" s="4">
        <v>7</v>
      </c>
      <c r="M114" s="4" t="s">
        <v>4</v>
      </c>
    </row>
    <row r="115" spans="3:13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1</v>
      </c>
      <c r="K115" s="2">
        <v>1</v>
      </c>
      <c r="L115" s="2">
        <v>13</v>
      </c>
      <c r="M115" s="10">
        <v>0.98</v>
      </c>
    </row>
    <row r="116" spans="3:13" x14ac:dyDescent="0.25">
      <c r="C116" s="35" t="s">
        <v>84</v>
      </c>
      <c r="D116" s="7" t="s">
        <v>2</v>
      </c>
      <c r="E116" s="13">
        <v>0</v>
      </c>
      <c r="F116" s="13">
        <v>0.1429</v>
      </c>
      <c r="G116" s="13">
        <v>0</v>
      </c>
      <c r="H116" s="13">
        <v>0.28570000000000001</v>
      </c>
      <c r="I116" s="13">
        <v>0.28570000000000001</v>
      </c>
      <c r="J116" s="13">
        <v>0.28570000000000001</v>
      </c>
      <c r="K116" s="6">
        <v>7</v>
      </c>
      <c r="L116" s="6">
        <v>20</v>
      </c>
      <c r="M116" s="13">
        <v>0.30640000000000001</v>
      </c>
    </row>
    <row r="117" spans="3:13" x14ac:dyDescent="0.25">
      <c r="C117" s="33"/>
      <c r="D117" s="5" t="s">
        <v>1</v>
      </c>
      <c r="E117" s="4" t="s">
        <v>4</v>
      </c>
      <c r="F117" s="4" t="s">
        <v>4</v>
      </c>
      <c r="G117" s="4" t="s">
        <v>4</v>
      </c>
      <c r="H117" s="4" t="s">
        <v>4</v>
      </c>
      <c r="I117" s="4" t="s">
        <v>4</v>
      </c>
      <c r="J117" s="4" t="s">
        <v>4</v>
      </c>
      <c r="K117" s="4">
        <v>0</v>
      </c>
      <c r="L117" s="4">
        <v>8</v>
      </c>
      <c r="M117" s="4" t="s">
        <v>4</v>
      </c>
    </row>
    <row r="118" spans="3:13" ht="15.75" thickBot="1" x14ac:dyDescent="0.3">
      <c r="C118" s="34"/>
      <c r="D118" s="3" t="s">
        <v>0</v>
      </c>
      <c r="E118" s="11">
        <v>0</v>
      </c>
      <c r="F118" s="11">
        <v>0.1429</v>
      </c>
      <c r="G118" s="11">
        <v>0</v>
      </c>
      <c r="H118" s="11">
        <v>0.28570000000000001</v>
      </c>
      <c r="I118" s="11">
        <v>0.28570000000000001</v>
      </c>
      <c r="J118" s="11">
        <v>0.28570000000000001</v>
      </c>
      <c r="K118" s="2">
        <v>7</v>
      </c>
      <c r="L118" s="2">
        <v>28</v>
      </c>
      <c r="M118" s="10">
        <v>0.32669999999999999</v>
      </c>
    </row>
    <row r="119" spans="3:13" x14ac:dyDescent="0.25">
      <c r="C119" s="35" t="s">
        <v>83</v>
      </c>
      <c r="D119" s="7" t="s">
        <v>2</v>
      </c>
      <c r="E119" s="13">
        <v>0.33329999999999999</v>
      </c>
      <c r="F119" s="13">
        <v>0</v>
      </c>
      <c r="G119" s="13">
        <v>0</v>
      </c>
      <c r="H119" s="13">
        <v>0</v>
      </c>
      <c r="I119" s="13">
        <v>0</v>
      </c>
      <c r="J119" s="13">
        <v>0.66669999999999996</v>
      </c>
      <c r="K119" s="6">
        <v>3</v>
      </c>
      <c r="L119" s="6">
        <v>15</v>
      </c>
      <c r="M119" s="13">
        <v>0.52380000000000004</v>
      </c>
    </row>
    <row r="120" spans="3:13" x14ac:dyDescent="0.25">
      <c r="C120" s="33"/>
      <c r="D120" s="5" t="s">
        <v>1</v>
      </c>
      <c r="E120" s="4" t="s">
        <v>4</v>
      </c>
      <c r="F120" s="4" t="s">
        <v>4</v>
      </c>
      <c r="G120" s="4" t="s">
        <v>4</v>
      </c>
      <c r="H120" s="4" t="s">
        <v>4</v>
      </c>
      <c r="I120" s="4" t="s">
        <v>4</v>
      </c>
      <c r="J120" s="4" t="s">
        <v>4</v>
      </c>
      <c r="K120" s="4">
        <v>0</v>
      </c>
      <c r="L120" s="4">
        <v>12</v>
      </c>
      <c r="M120" s="4" t="s">
        <v>4</v>
      </c>
    </row>
    <row r="121" spans="3:13" ht="15.75" thickBot="1" x14ac:dyDescent="0.3">
      <c r="C121" s="34"/>
      <c r="D121" s="3" t="s">
        <v>0</v>
      </c>
      <c r="E121" s="11">
        <v>0.33329999999999999</v>
      </c>
      <c r="F121" s="11">
        <v>0</v>
      </c>
      <c r="G121" s="11">
        <v>0</v>
      </c>
      <c r="H121" s="11">
        <v>0</v>
      </c>
      <c r="I121" s="11">
        <v>0</v>
      </c>
      <c r="J121" s="11">
        <v>0.66669999999999996</v>
      </c>
      <c r="K121" s="2">
        <v>3</v>
      </c>
      <c r="L121" s="2">
        <v>27</v>
      </c>
      <c r="M121" s="10">
        <v>0.54359999999999997</v>
      </c>
    </row>
    <row r="122" spans="3:13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 t="s">
        <v>4</v>
      </c>
      <c r="H122" s="6" t="s">
        <v>4</v>
      </c>
      <c r="I122" s="6" t="s">
        <v>4</v>
      </c>
      <c r="J122" s="6" t="s">
        <v>4</v>
      </c>
      <c r="K122" s="6">
        <v>0</v>
      </c>
      <c r="L122" s="6">
        <v>20</v>
      </c>
      <c r="M122" s="6" t="s">
        <v>4</v>
      </c>
    </row>
    <row r="123" spans="3:13" x14ac:dyDescent="0.25">
      <c r="C123" s="33"/>
      <c r="D123" s="5" t="s">
        <v>1</v>
      </c>
      <c r="E123" s="4" t="s">
        <v>4</v>
      </c>
      <c r="F123" s="4" t="s">
        <v>4</v>
      </c>
      <c r="G123" s="4" t="s">
        <v>4</v>
      </c>
      <c r="H123" s="4" t="s">
        <v>4</v>
      </c>
      <c r="I123" s="4" t="s">
        <v>4</v>
      </c>
      <c r="J123" s="4" t="s">
        <v>4</v>
      </c>
      <c r="K123" s="4">
        <v>0</v>
      </c>
      <c r="L123" s="4">
        <v>4</v>
      </c>
      <c r="M123" s="4" t="s">
        <v>4</v>
      </c>
    </row>
    <row r="124" spans="3:13" ht="15.75" thickBot="1" x14ac:dyDescent="0.3">
      <c r="C124" s="34"/>
      <c r="D124" s="3" t="s">
        <v>0</v>
      </c>
      <c r="E124" s="2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2" t="s">
        <v>4</v>
      </c>
      <c r="K124" s="2">
        <v>0</v>
      </c>
      <c r="L124" s="2">
        <v>24</v>
      </c>
      <c r="M124" s="1" t="s">
        <v>4</v>
      </c>
    </row>
    <row r="125" spans="3:13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 t="s">
        <v>4</v>
      </c>
      <c r="H125" s="6" t="s">
        <v>4</v>
      </c>
      <c r="I125" s="6" t="s">
        <v>4</v>
      </c>
      <c r="J125" s="6" t="s">
        <v>4</v>
      </c>
      <c r="K125" s="6">
        <v>0</v>
      </c>
      <c r="L125" s="6">
        <v>5</v>
      </c>
      <c r="M125" s="6" t="s">
        <v>4</v>
      </c>
    </row>
    <row r="126" spans="3:13" x14ac:dyDescent="0.25">
      <c r="C126" s="33"/>
      <c r="D126" s="5" t="s">
        <v>1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>
        <v>0</v>
      </c>
      <c r="L126" s="4">
        <v>3</v>
      </c>
      <c r="M126" s="4" t="s">
        <v>4</v>
      </c>
    </row>
    <row r="127" spans="3:13" ht="15.75" thickBot="1" x14ac:dyDescent="0.3">
      <c r="C127" s="34"/>
      <c r="D127" s="3" t="s">
        <v>0</v>
      </c>
      <c r="E127" s="2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2" t="s">
        <v>4</v>
      </c>
      <c r="K127" s="2">
        <v>0</v>
      </c>
      <c r="L127" s="2">
        <v>8</v>
      </c>
      <c r="M127" s="1" t="s">
        <v>4</v>
      </c>
    </row>
    <row r="128" spans="3:13" x14ac:dyDescent="0.25">
      <c r="C128" s="35" t="s">
        <v>80</v>
      </c>
      <c r="D128" s="7" t="s">
        <v>2</v>
      </c>
      <c r="E128" s="13">
        <v>0</v>
      </c>
      <c r="F128" s="13">
        <v>0</v>
      </c>
      <c r="G128" s="13">
        <v>0</v>
      </c>
      <c r="H128" s="13">
        <v>0</v>
      </c>
      <c r="I128" s="13">
        <v>1</v>
      </c>
      <c r="J128" s="13">
        <v>0</v>
      </c>
      <c r="K128" s="6">
        <v>1</v>
      </c>
      <c r="L128" s="6">
        <v>10</v>
      </c>
      <c r="M128" s="13">
        <v>0.98</v>
      </c>
    </row>
    <row r="129" spans="3:13" x14ac:dyDescent="0.25">
      <c r="C129" s="33"/>
      <c r="D129" s="5" t="s">
        <v>1</v>
      </c>
      <c r="E129" s="4" t="s">
        <v>4</v>
      </c>
      <c r="F129" s="4" t="s">
        <v>4</v>
      </c>
      <c r="G129" s="4" t="s">
        <v>4</v>
      </c>
      <c r="H129" s="4" t="s">
        <v>4</v>
      </c>
      <c r="I129" s="4" t="s">
        <v>4</v>
      </c>
      <c r="J129" s="4" t="s">
        <v>4</v>
      </c>
      <c r="K129" s="4">
        <v>0</v>
      </c>
      <c r="L129" s="4">
        <v>3</v>
      </c>
      <c r="M129" s="4" t="s">
        <v>4</v>
      </c>
    </row>
    <row r="130" spans="3:13" ht="15.75" thickBot="1" x14ac:dyDescent="0.3">
      <c r="C130" s="34"/>
      <c r="D130" s="3" t="s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2">
        <v>1</v>
      </c>
      <c r="L130" s="2">
        <v>13</v>
      </c>
      <c r="M130" s="10">
        <v>0.98</v>
      </c>
    </row>
    <row r="131" spans="3:13" x14ac:dyDescent="0.25">
      <c r="C131" s="35" t="s">
        <v>79</v>
      </c>
      <c r="D131" s="7" t="s">
        <v>2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1</v>
      </c>
      <c r="K131" s="6">
        <v>1</v>
      </c>
      <c r="L131" s="6">
        <v>16</v>
      </c>
      <c r="M131" s="13">
        <v>0.98</v>
      </c>
    </row>
    <row r="132" spans="3:13" x14ac:dyDescent="0.25">
      <c r="C132" s="33"/>
      <c r="D132" s="5" t="s">
        <v>1</v>
      </c>
      <c r="E132" s="12">
        <v>0</v>
      </c>
      <c r="F132" s="12">
        <v>1</v>
      </c>
      <c r="G132" s="12">
        <v>0</v>
      </c>
      <c r="H132" s="12">
        <v>0</v>
      </c>
      <c r="I132" s="12">
        <v>0</v>
      </c>
      <c r="J132" s="12">
        <v>0</v>
      </c>
      <c r="K132" s="4">
        <v>1</v>
      </c>
      <c r="L132" s="4">
        <v>6</v>
      </c>
      <c r="M132" s="12">
        <v>0.98</v>
      </c>
    </row>
    <row r="133" spans="3:13" ht="15.75" thickBot="1" x14ac:dyDescent="0.3">
      <c r="C133" s="34"/>
      <c r="D133" s="3" t="s">
        <v>0</v>
      </c>
      <c r="E133" s="11">
        <v>0</v>
      </c>
      <c r="F133" s="11">
        <v>0.5</v>
      </c>
      <c r="G133" s="11">
        <v>0</v>
      </c>
      <c r="H133" s="11">
        <v>0</v>
      </c>
      <c r="I133" s="11">
        <v>0</v>
      </c>
      <c r="J133" s="11">
        <v>0.5</v>
      </c>
      <c r="K133" s="2">
        <v>2</v>
      </c>
      <c r="L133" s="2">
        <v>22</v>
      </c>
      <c r="M133" s="10">
        <v>0.67630000000000001</v>
      </c>
    </row>
    <row r="134" spans="3:13" x14ac:dyDescent="0.25">
      <c r="C134" s="35" t="s">
        <v>78</v>
      </c>
      <c r="D134" s="7" t="s">
        <v>2</v>
      </c>
      <c r="E134" s="6" t="s">
        <v>4</v>
      </c>
      <c r="F134" s="6" t="s">
        <v>4</v>
      </c>
      <c r="G134" s="6" t="s">
        <v>4</v>
      </c>
      <c r="H134" s="6" t="s">
        <v>4</v>
      </c>
      <c r="I134" s="6" t="s">
        <v>4</v>
      </c>
      <c r="J134" s="6" t="s">
        <v>4</v>
      </c>
      <c r="K134" s="6">
        <v>0</v>
      </c>
      <c r="L134" s="6">
        <v>12</v>
      </c>
      <c r="M134" s="6" t="s">
        <v>4</v>
      </c>
    </row>
    <row r="135" spans="3:13" x14ac:dyDescent="0.25">
      <c r="C135" s="33"/>
      <c r="D135" s="5" t="s">
        <v>1</v>
      </c>
      <c r="E135" s="4" t="s">
        <v>4</v>
      </c>
      <c r="F135" s="4" t="s">
        <v>4</v>
      </c>
      <c r="G135" s="4" t="s">
        <v>4</v>
      </c>
      <c r="H135" s="4" t="s">
        <v>4</v>
      </c>
      <c r="I135" s="4" t="s">
        <v>4</v>
      </c>
      <c r="J135" s="4" t="s">
        <v>4</v>
      </c>
      <c r="K135" s="4">
        <v>0</v>
      </c>
      <c r="L135" s="4">
        <v>5</v>
      </c>
      <c r="M135" s="4" t="s">
        <v>4</v>
      </c>
    </row>
    <row r="136" spans="3:13" ht="15.75" thickBot="1" x14ac:dyDescent="0.3">
      <c r="C136" s="34"/>
      <c r="D136" s="3" t="s">
        <v>0</v>
      </c>
      <c r="E136" s="2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2" t="s">
        <v>4</v>
      </c>
      <c r="K136" s="2">
        <v>0</v>
      </c>
      <c r="L136" s="2">
        <v>17</v>
      </c>
      <c r="M136" s="1" t="s">
        <v>4</v>
      </c>
    </row>
    <row r="137" spans="3:13" x14ac:dyDescent="0.25">
      <c r="C137" s="35" t="s">
        <v>77</v>
      </c>
      <c r="D137" s="7" t="s">
        <v>2</v>
      </c>
      <c r="E137" s="13">
        <v>0</v>
      </c>
      <c r="F137" s="13">
        <v>1</v>
      </c>
      <c r="G137" s="13">
        <v>0</v>
      </c>
      <c r="H137" s="13">
        <v>0</v>
      </c>
      <c r="I137" s="13">
        <v>0</v>
      </c>
      <c r="J137" s="13">
        <v>0</v>
      </c>
      <c r="K137" s="6">
        <v>1</v>
      </c>
      <c r="L137" s="6">
        <v>8</v>
      </c>
      <c r="M137" s="13">
        <v>0.98</v>
      </c>
    </row>
    <row r="138" spans="3:13" x14ac:dyDescent="0.25">
      <c r="C138" s="33"/>
      <c r="D138" s="5" t="s">
        <v>1</v>
      </c>
      <c r="E138" s="4" t="s">
        <v>4</v>
      </c>
      <c r="F138" s="4" t="s">
        <v>4</v>
      </c>
      <c r="G138" s="4" t="s">
        <v>4</v>
      </c>
      <c r="H138" s="4" t="s">
        <v>4</v>
      </c>
      <c r="I138" s="4" t="s">
        <v>4</v>
      </c>
      <c r="J138" s="4" t="s">
        <v>4</v>
      </c>
      <c r="K138" s="4">
        <v>0</v>
      </c>
      <c r="L138" s="4">
        <v>2</v>
      </c>
      <c r="M138" s="4" t="s">
        <v>4</v>
      </c>
    </row>
    <row r="139" spans="3:13" ht="15.75" thickBot="1" x14ac:dyDescent="0.3">
      <c r="C139" s="34"/>
      <c r="D139" s="3" t="s">
        <v>0</v>
      </c>
      <c r="E139" s="11">
        <v>0</v>
      </c>
      <c r="F139" s="11">
        <v>1</v>
      </c>
      <c r="G139" s="11">
        <v>0</v>
      </c>
      <c r="H139" s="11">
        <v>0</v>
      </c>
      <c r="I139" s="11">
        <v>0</v>
      </c>
      <c r="J139" s="11">
        <v>0</v>
      </c>
      <c r="K139" s="2">
        <v>1</v>
      </c>
      <c r="L139" s="2">
        <v>10</v>
      </c>
      <c r="M139" s="10">
        <v>0.98</v>
      </c>
    </row>
    <row r="140" spans="3:13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>
        <v>0</v>
      </c>
      <c r="L140" s="6">
        <v>0</v>
      </c>
      <c r="M140" s="6" t="s">
        <v>4</v>
      </c>
    </row>
    <row r="141" spans="3:13" x14ac:dyDescent="0.25">
      <c r="C141" s="33"/>
      <c r="D141" s="5" t="s">
        <v>1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>
        <v>0</v>
      </c>
      <c r="L141" s="4">
        <v>2</v>
      </c>
      <c r="M141" s="4" t="s">
        <v>4</v>
      </c>
    </row>
    <row r="142" spans="3:13" ht="15.75" thickBot="1" x14ac:dyDescent="0.3">
      <c r="C142" s="34"/>
      <c r="D142" s="3" t="s">
        <v>0</v>
      </c>
      <c r="E142" s="2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2" t="s">
        <v>4</v>
      </c>
      <c r="K142" s="2">
        <v>0</v>
      </c>
      <c r="L142" s="2">
        <v>2</v>
      </c>
      <c r="M142" s="1" t="s">
        <v>4</v>
      </c>
    </row>
    <row r="143" spans="3:13" x14ac:dyDescent="0.25">
      <c r="C143" s="35" t="s">
        <v>75</v>
      </c>
      <c r="D143" s="7" t="s">
        <v>2</v>
      </c>
      <c r="E143" s="13">
        <v>1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6">
        <v>1</v>
      </c>
      <c r="L143" s="6">
        <v>18</v>
      </c>
      <c r="M143" s="13">
        <v>0.98</v>
      </c>
    </row>
    <row r="144" spans="3:13" x14ac:dyDescent="0.25">
      <c r="C144" s="33"/>
      <c r="D144" s="5" t="s">
        <v>1</v>
      </c>
      <c r="E144" s="4" t="s">
        <v>4</v>
      </c>
      <c r="F144" s="4" t="s">
        <v>4</v>
      </c>
      <c r="G144" s="4" t="s">
        <v>4</v>
      </c>
      <c r="H144" s="4" t="s">
        <v>4</v>
      </c>
      <c r="I144" s="4" t="s">
        <v>4</v>
      </c>
      <c r="J144" s="4" t="s">
        <v>4</v>
      </c>
      <c r="K144" s="4">
        <v>0</v>
      </c>
      <c r="L144" s="4">
        <v>4</v>
      </c>
      <c r="M144" s="4" t="s">
        <v>4</v>
      </c>
    </row>
    <row r="145" spans="3:13" ht="15.75" thickBot="1" x14ac:dyDescent="0.3">
      <c r="C145" s="34"/>
      <c r="D145" s="3" t="s">
        <v>0</v>
      </c>
      <c r="E145" s="11">
        <v>1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2">
        <v>1</v>
      </c>
      <c r="L145" s="2">
        <v>22</v>
      </c>
      <c r="M145" s="10">
        <v>0.98</v>
      </c>
    </row>
    <row r="146" spans="3:13" x14ac:dyDescent="0.25">
      <c r="C146" s="35" t="s">
        <v>74</v>
      </c>
      <c r="D146" s="7" t="s">
        <v>2</v>
      </c>
      <c r="E146" s="6" t="s">
        <v>4</v>
      </c>
      <c r="F146" s="6" t="s">
        <v>4</v>
      </c>
      <c r="G146" s="6" t="s">
        <v>4</v>
      </c>
      <c r="H146" s="6" t="s">
        <v>4</v>
      </c>
      <c r="I146" s="6" t="s">
        <v>4</v>
      </c>
      <c r="J146" s="6" t="s">
        <v>4</v>
      </c>
      <c r="K146" s="6">
        <v>0</v>
      </c>
      <c r="L146" s="6">
        <v>28</v>
      </c>
      <c r="M146" s="6" t="s">
        <v>4</v>
      </c>
    </row>
    <row r="147" spans="3:13" x14ac:dyDescent="0.25">
      <c r="C147" s="33"/>
      <c r="D147" s="5" t="s">
        <v>1</v>
      </c>
      <c r="E147" s="4" t="s">
        <v>4</v>
      </c>
      <c r="F147" s="4" t="s">
        <v>4</v>
      </c>
      <c r="G147" s="4" t="s">
        <v>4</v>
      </c>
      <c r="H147" s="4" t="s">
        <v>4</v>
      </c>
      <c r="I147" s="4" t="s">
        <v>4</v>
      </c>
      <c r="J147" s="4" t="s">
        <v>4</v>
      </c>
      <c r="K147" s="4">
        <v>0</v>
      </c>
      <c r="L147" s="4">
        <v>4</v>
      </c>
      <c r="M147" s="4" t="s">
        <v>4</v>
      </c>
    </row>
    <row r="148" spans="3:13" ht="15.75" thickBot="1" x14ac:dyDescent="0.3">
      <c r="C148" s="34"/>
      <c r="D148" s="3" t="s">
        <v>0</v>
      </c>
      <c r="E148" s="2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2" t="s">
        <v>4</v>
      </c>
      <c r="K148" s="2">
        <v>0</v>
      </c>
      <c r="L148" s="2">
        <v>32</v>
      </c>
      <c r="M148" s="1" t="s">
        <v>4</v>
      </c>
    </row>
    <row r="149" spans="3:13" x14ac:dyDescent="0.25">
      <c r="C149" s="35" t="s">
        <v>73</v>
      </c>
      <c r="D149" s="7" t="s">
        <v>2</v>
      </c>
      <c r="E149" s="6" t="s">
        <v>4</v>
      </c>
      <c r="F149" s="6" t="s">
        <v>4</v>
      </c>
      <c r="G149" s="6" t="s">
        <v>4</v>
      </c>
      <c r="H149" s="6" t="s">
        <v>4</v>
      </c>
      <c r="I149" s="6" t="s">
        <v>4</v>
      </c>
      <c r="J149" s="6" t="s">
        <v>4</v>
      </c>
      <c r="K149" s="6">
        <v>0</v>
      </c>
      <c r="L149" s="6">
        <v>18</v>
      </c>
      <c r="M149" s="6" t="s">
        <v>4</v>
      </c>
    </row>
    <row r="150" spans="3:13" x14ac:dyDescent="0.25">
      <c r="C150" s="33"/>
      <c r="D150" s="5" t="s">
        <v>1</v>
      </c>
      <c r="E150" s="4" t="s">
        <v>4</v>
      </c>
      <c r="F150" s="4" t="s">
        <v>4</v>
      </c>
      <c r="G150" s="4" t="s">
        <v>4</v>
      </c>
      <c r="H150" s="4" t="s">
        <v>4</v>
      </c>
      <c r="I150" s="4" t="s">
        <v>4</v>
      </c>
      <c r="J150" s="4" t="s">
        <v>4</v>
      </c>
      <c r="K150" s="4">
        <v>0</v>
      </c>
      <c r="L150" s="4">
        <v>6</v>
      </c>
      <c r="M150" s="4" t="s">
        <v>4</v>
      </c>
    </row>
    <row r="151" spans="3:13" ht="15.75" thickBot="1" x14ac:dyDescent="0.3">
      <c r="C151" s="34"/>
      <c r="D151" s="3" t="s">
        <v>0</v>
      </c>
      <c r="E151" s="2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2" t="s">
        <v>4</v>
      </c>
      <c r="K151" s="2">
        <v>0</v>
      </c>
      <c r="L151" s="2">
        <v>24</v>
      </c>
      <c r="M151" s="1" t="s">
        <v>4</v>
      </c>
    </row>
    <row r="152" spans="3:13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 t="s">
        <v>4</v>
      </c>
      <c r="H152" s="6" t="s">
        <v>4</v>
      </c>
      <c r="I152" s="6" t="s">
        <v>4</v>
      </c>
      <c r="J152" s="6" t="s">
        <v>4</v>
      </c>
      <c r="K152" s="6">
        <v>0</v>
      </c>
      <c r="L152" s="6">
        <v>11</v>
      </c>
      <c r="M152" s="6" t="s">
        <v>4</v>
      </c>
    </row>
    <row r="153" spans="3:13" x14ac:dyDescent="0.25">
      <c r="C153" s="33"/>
      <c r="D153" s="5" t="s">
        <v>1</v>
      </c>
      <c r="E153" s="4" t="s">
        <v>4</v>
      </c>
      <c r="F153" s="4" t="s">
        <v>4</v>
      </c>
      <c r="G153" s="4" t="s">
        <v>4</v>
      </c>
      <c r="H153" s="4" t="s">
        <v>4</v>
      </c>
      <c r="I153" s="4" t="s">
        <v>4</v>
      </c>
      <c r="J153" s="4" t="s">
        <v>4</v>
      </c>
      <c r="K153" s="4">
        <v>0</v>
      </c>
      <c r="L153" s="4">
        <v>21</v>
      </c>
      <c r="M153" s="4" t="s">
        <v>4</v>
      </c>
    </row>
    <row r="154" spans="3:13" ht="15.75" thickBot="1" x14ac:dyDescent="0.3">
      <c r="C154" s="34"/>
      <c r="D154" s="3" t="s">
        <v>0</v>
      </c>
      <c r="E154" s="2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2" t="s">
        <v>4</v>
      </c>
      <c r="K154" s="2">
        <v>0</v>
      </c>
      <c r="L154" s="2">
        <v>32</v>
      </c>
      <c r="M154" s="1" t="s">
        <v>4</v>
      </c>
    </row>
    <row r="155" spans="3:13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 t="s">
        <v>4</v>
      </c>
      <c r="H155" s="6" t="s">
        <v>4</v>
      </c>
      <c r="I155" s="6" t="s">
        <v>4</v>
      </c>
      <c r="J155" s="6" t="s">
        <v>4</v>
      </c>
      <c r="K155" s="6">
        <v>0</v>
      </c>
      <c r="L155" s="6">
        <v>11</v>
      </c>
      <c r="M155" s="6" t="s">
        <v>4</v>
      </c>
    </row>
    <row r="156" spans="3:13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>
        <v>0</v>
      </c>
      <c r="L156" s="4">
        <v>4</v>
      </c>
      <c r="M156" s="4" t="s">
        <v>4</v>
      </c>
    </row>
    <row r="157" spans="3:13" ht="15.75" thickBot="1" x14ac:dyDescent="0.3">
      <c r="C157" s="34"/>
      <c r="D157" s="3" t="s">
        <v>0</v>
      </c>
      <c r="E157" s="2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2" t="s">
        <v>4</v>
      </c>
      <c r="K157" s="2">
        <v>0</v>
      </c>
      <c r="L157" s="2">
        <v>15</v>
      </c>
      <c r="M157" s="1" t="s">
        <v>4</v>
      </c>
    </row>
    <row r="158" spans="3:13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 t="s">
        <v>4</v>
      </c>
      <c r="H158" s="6" t="s">
        <v>4</v>
      </c>
      <c r="I158" s="6" t="s">
        <v>4</v>
      </c>
      <c r="J158" s="6" t="s">
        <v>4</v>
      </c>
      <c r="K158" s="6">
        <v>0</v>
      </c>
      <c r="L158" s="6">
        <v>18</v>
      </c>
      <c r="M158" s="6" t="s">
        <v>4</v>
      </c>
    </row>
    <row r="159" spans="3:13" x14ac:dyDescent="0.25">
      <c r="C159" s="33"/>
      <c r="D159" s="5" t="s">
        <v>1</v>
      </c>
      <c r="E159" s="12">
        <v>0</v>
      </c>
      <c r="F159" s="12">
        <v>0</v>
      </c>
      <c r="G159" s="12">
        <v>0</v>
      </c>
      <c r="H159" s="12">
        <v>0</v>
      </c>
      <c r="I159" s="12">
        <v>1</v>
      </c>
      <c r="J159" s="12">
        <v>0</v>
      </c>
      <c r="K159" s="4">
        <v>1</v>
      </c>
      <c r="L159" s="4">
        <v>3</v>
      </c>
      <c r="M159" s="12">
        <v>0.98</v>
      </c>
    </row>
    <row r="160" spans="3:13" ht="15.75" thickBot="1" x14ac:dyDescent="0.3">
      <c r="C160" s="34"/>
      <c r="D160" s="3" t="s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1</v>
      </c>
      <c r="J160" s="11">
        <v>0</v>
      </c>
      <c r="K160" s="2">
        <v>1</v>
      </c>
      <c r="L160" s="2">
        <v>21</v>
      </c>
      <c r="M160" s="10">
        <v>0.98</v>
      </c>
    </row>
    <row r="161" spans="3:13" x14ac:dyDescent="0.25">
      <c r="C161" s="35" t="s">
        <v>69</v>
      </c>
      <c r="D161" s="7" t="s">
        <v>2</v>
      </c>
      <c r="E161" s="13">
        <v>1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6">
        <v>1</v>
      </c>
      <c r="L161" s="6">
        <v>5</v>
      </c>
      <c r="M161" s="13">
        <v>0.98</v>
      </c>
    </row>
    <row r="162" spans="3:13" x14ac:dyDescent="0.25">
      <c r="C162" s="33"/>
      <c r="D162" s="5" t="s">
        <v>1</v>
      </c>
      <c r="E162" s="4" t="s">
        <v>4</v>
      </c>
      <c r="F162" s="4" t="s">
        <v>4</v>
      </c>
      <c r="G162" s="4" t="s">
        <v>4</v>
      </c>
      <c r="H162" s="4" t="s">
        <v>4</v>
      </c>
      <c r="I162" s="4" t="s">
        <v>4</v>
      </c>
      <c r="J162" s="4" t="s">
        <v>4</v>
      </c>
      <c r="K162" s="4">
        <v>0</v>
      </c>
      <c r="L162" s="4">
        <v>5</v>
      </c>
      <c r="M162" s="4" t="s">
        <v>4</v>
      </c>
    </row>
    <row r="163" spans="3:13" ht="15.75" thickBot="1" x14ac:dyDescent="0.3">
      <c r="C163" s="34"/>
      <c r="D163" s="3" t="s">
        <v>0</v>
      </c>
      <c r="E163" s="11">
        <v>1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2">
        <v>1</v>
      </c>
      <c r="L163" s="2">
        <v>10</v>
      </c>
      <c r="M163" s="10">
        <v>0.98</v>
      </c>
    </row>
    <row r="164" spans="3:13" x14ac:dyDescent="0.25">
      <c r="C164" s="35" t="s">
        <v>68</v>
      </c>
      <c r="D164" s="7" t="s">
        <v>2</v>
      </c>
      <c r="E164" s="13">
        <v>0</v>
      </c>
      <c r="F164" s="13">
        <v>0</v>
      </c>
      <c r="G164" s="13">
        <v>0</v>
      </c>
      <c r="H164" s="13">
        <v>0</v>
      </c>
      <c r="I164" s="13">
        <v>0.5</v>
      </c>
      <c r="J164" s="13">
        <v>0.5</v>
      </c>
      <c r="K164" s="6">
        <v>2</v>
      </c>
      <c r="L164" s="6">
        <v>17</v>
      </c>
      <c r="M164" s="13">
        <v>0.67100000000000004</v>
      </c>
    </row>
    <row r="165" spans="3:13" x14ac:dyDescent="0.25">
      <c r="C165" s="33"/>
      <c r="D165" s="5" t="s">
        <v>1</v>
      </c>
      <c r="E165" s="4" t="s">
        <v>4</v>
      </c>
      <c r="F165" s="4" t="s">
        <v>4</v>
      </c>
      <c r="G165" s="4" t="s">
        <v>4</v>
      </c>
      <c r="H165" s="4" t="s">
        <v>4</v>
      </c>
      <c r="I165" s="4" t="s">
        <v>4</v>
      </c>
      <c r="J165" s="4" t="s">
        <v>4</v>
      </c>
      <c r="K165" s="4">
        <v>0</v>
      </c>
      <c r="L165" s="4">
        <v>1</v>
      </c>
      <c r="M165" s="4" t="s">
        <v>4</v>
      </c>
    </row>
    <row r="166" spans="3:13" ht="15.75" thickBot="1" x14ac:dyDescent="0.3">
      <c r="C166" s="34"/>
      <c r="D166" s="3" t="s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0.5</v>
      </c>
      <c r="J166" s="11">
        <v>0.5</v>
      </c>
      <c r="K166" s="2">
        <v>2</v>
      </c>
      <c r="L166" s="2">
        <v>18</v>
      </c>
      <c r="M166" s="10">
        <v>0.67230000000000001</v>
      </c>
    </row>
    <row r="167" spans="3:13" x14ac:dyDescent="0.25">
      <c r="C167" s="35" t="s">
        <v>67</v>
      </c>
      <c r="D167" s="7" t="s">
        <v>2</v>
      </c>
      <c r="E167" s="6" t="s">
        <v>4</v>
      </c>
      <c r="F167" s="6" t="s">
        <v>4</v>
      </c>
      <c r="G167" s="6" t="s">
        <v>4</v>
      </c>
      <c r="H167" s="6" t="s">
        <v>4</v>
      </c>
      <c r="I167" s="6" t="s">
        <v>4</v>
      </c>
      <c r="J167" s="6" t="s">
        <v>4</v>
      </c>
      <c r="K167" s="6">
        <v>0</v>
      </c>
      <c r="L167" s="6">
        <v>36</v>
      </c>
      <c r="M167" s="6" t="s">
        <v>4</v>
      </c>
    </row>
    <row r="168" spans="3:13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>
        <v>0</v>
      </c>
      <c r="L168" s="4">
        <v>3</v>
      </c>
      <c r="M168" s="4" t="s">
        <v>4</v>
      </c>
    </row>
    <row r="169" spans="3:13" ht="15.75" thickBot="1" x14ac:dyDescent="0.3">
      <c r="C169" s="34"/>
      <c r="D169" s="3" t="s">
        <v>0</v>
      </c>
      <c r="E169" s="2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2" t="s">
        <v>4</v>
      </c>
      <c r="K169" s="2">
        <v>0</v>
      </c>
      <c r="L169" s="2">
        <v>39</v>
      </c>
      <c r="M169" s="1" t="s">
        <v>4</v>
      </c>
    </row>
    <row r="170" spans="3:13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 t="s">
        <v>4</v>
      </c>
      <c r="H170" s="6" t="s">
        <v>4</v>
      </c>
      <c r="I170" s="6" t="s">
        <v>4</v>
      </c>
      <c r="J170" s="6" t="s">
        <v>4</v>
      </c>
      <c r="K170" s="6">
        <v>0</v>
      </c>
      <c r="L170" s="6">
        <v>13</v>
      </c>
      <c r="M170" s="6" t="s">
        <v>4</v>
      </c>
    </row>
    <row r="171" spans="3:13" x14ac:dyDescent="0.25">
      <c r="C171" s="33"/>
      <c r="D171" s="5" t="s">
        <v>1</v>
      </c>
      <c r="E171" s="4" t="s">
        <v>4</v>
      </c>
      <c r="F171" s="4" t="s">
        <v>4</v>
      </c>
      <c r="G171" s="4" t="s">
        <v>4</v>
      </c>
      <c r="H171" s="4" t="s">
        <v>4</v>
      </c>
      <c r="I171" s="4" t="s">
        <v>4</v>
      </c>
      <c r="J171" s="4" t="s">
        <v>4</v>
      </c>
      <c r="K171" s="4">
        <v>0</v>
      </c>
      <c r="L171" s="4">
        <v>3</v>
      </c>
      <c r="M171" s="4" t="s">
        <v>4</v>
      </c>
    </row>
    <row r="172" spans="3:13" ht="15.75" thickBot="1" x14ac:dyDescent="0.3">
      <c r="C172" s="34"/>
      <c r="D172" s="3" t="s">
        <v>0</v>
      </c>
      <c r="E172" s="2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2" t="s">
        <v>4</v>
      </c>
      <c r="K172" s="2">
        <v>0</v>
      </c>
      <c r="L172" s="2">
        <v>16</v>
      </c>
      <c r="M172" s="1" t="s">
        <v>4</v>
      </c>
    </row>
    <row r="173" spans="3:13" x14ac:dyDescent="0.25">
      <c r="C173" s="35" t="s">
        <v>65</v>
      </c>
      <c r="D173" s="7" t="s">
        <v>2</v>
      </c>
      <c r="E173" s="13">
        <v>0</v>
      </c>
      <c r="F173" s="13">
        <v>1</v>
      </c>
      <c r="G173" s="13">
        <v>0</v>
      </c>
      <c r="H173" s="13">
        <v>0</v>
      </c>
      <c r="I173" s="13">
        <v>0</v>
      </c>
      <c r="J173" s="13">
        <v>0</v>
      </c>
      <c r="K173" s="6">
        <v>1</v>
      </c>
      <c r="L173" s="6">
        <v>52</v>
      </c>
      <c r="M173" s="13">
        <v>0.98</v>
      </c>
    </row>
    <row r="174" spans="3:13" x14ac:dyDescent="0.25">
      <c r="C174" s="33"/>
      <c r="D174" s="5" t="s">
        <v>1</v>
      </c>
      <c r="E174" s="4" t="s">
        <v>4</v>
      </c>
      <c r="F174" s="4" t="s">
        <v>4</v>
      </c>
      <c r="G174" s="4" t="s">
        <v>4</v>
      </c>
      <c r="H174" s="4" t="s">
        <v>4</v>
      </c>
      <c r="I174" s="4" t="s">
        <v>4</v>
      </c>
      <c r="J174" s="4" t="s">
        <v>4</v>
      </c>
      <c r="K174" s="4">
        <v>0</v>
      </c>
      <c r="L174" s="4">
        <v>10</v>
      </c>
      <c r="M174" s="4" t="s">
        <v>4</v>
      </c>
    </row>
    <row r="175" spans="3:13" ht="15.75" thickBot="1" x14ac:dyDescent="0.3">
      <c r="C175" s="34"/>
      <c r="D175" s="3" t="s">
        <v>0</v>
      </c>
      <c r="E175" s="11">
        <v>0</v>
      </c>
      <c r="F175" s="11">
        <v>1</v>
      </c>
      <c r="G175" s="11">
        <v>0</v>
      </c>
      <c r="H175" s="11">
        <v>0</v>
      </c>
      <c r="I175" s="11">
        <v>0</v>
      </c>
      <c r="J175" s="11">
        <v>0</v>
      </c>
      <c r="K175" s="2">
        <v>1</v>
      </c>
      <c r="L175" s="2">
        <v>62</v>
      </c>
      <c r="M175" s="10">
        <v>0.98</v>
      </c>
    </row>
    <row r="176" spans="3:13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 t="s">
        <v>4</v>
      </c>
      <c r="H176" s="6" t="s">
        <v>4</v>
      </c>
      <c r="I176" s="6" t="s">
        <v>4</v>
      </c>
      <c r="J176" s="6" t="s">
        <v>4</v>
      </c>
      <c r="K176" s="6">
        <v>0</v>
      </c>
      <c r="L176" s="6">
        <v>1</v>
      </c>
      <c r="M176" s="6" t="s">
        <v>4</v>
      </c>
    </row>
    <row r="177" spans="3:13" x14ac:dyDescent="0.25">
      <c r="C177" s="33"/>
      <c r="D177" s="5" t="s">
        <v>1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1</v>
      </c>
      <c r="K177" s="4">
        <v>1</v>
      </c>
      <c r="L177" s="4">
        <v>9</v>
      </c>
      <c r="M177" s="12">
        <v>0.98</v>
      </c>
    </row>
    <row r="178" spans="3:13" ht="15.75" thickBot="1" x14ac:dyDescent="0.3">
      <c r="C178" s="34"/>
      <c r="D178" s="3" t="s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2">
        <v>1</v>
      </c>
      <c r="L178" s="2">
        <v>10</v>
      </c>
      <c r="M178" s="10">
        <v>0.98</v>
      </c>
    </row>
    <row r="179" spans="3:13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 t="s">
        <v>4</v>
      </c>
      <c r="H179" s="6" t="s">
        <v>4</v>
      </c>
      <c r="I179" s="6" t="s">
        <v>4</v>
      </c>
      <c r="J179" s="6" t="s">
        <v>4</v>
      </c>
      <c r="K179" s="6">
        <v>0</v>
      </c>
      <c r="L179" s="6">
        <v>8</v>
      </c>
      <c r="M179" s="6" t="s">
        <v>4</v>
      </c>
    </row>
    <row r="180" spans="3:13" x14ac:dyDescent="0.25">
      <c r="C180" s="33"/>
      <c r="D180" s="5" t="s">
        <v>1</v>
      </c>
      <c r="E180" s="4" t="s">
        <v>4</v>
      </c>
      <c r="F180" s="4" t="s">
        <v>4</v>
      </c>
      <c r="G180" s="4" t="s">
        <v>4</v>
      </c>
      <c r="H180" s="4" t="s">
        <v>4</v>
      </c>
      <c r="I180" s="4" t="s">
        <v>4</v>
      </c>
      <c r="J180" s="4" t="s">
        <v>4</v>
      </c>
      <c r="K180" s="4">
        <v>0</v>
      </c>
      <c r="L180" s="4">
        <v>1</v>
      </c>
      <c r="M180" s="4" t="s">
        <v>4</v>
      </c>
    </row>
    <row r="181" spans="3:13" ht="15.75" thickBot="1" x14ac:dyDescent="0.3">
      <c r="C181" s="34"/>
      <c r="D181" s="3" t="s">
        <v>0</v>
      </c>
      <c r="E181" s="2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2" t="s">
        <v>4</v>
      </c>
      <c r="K181" s="2">
        <v>0</v>
      </c>
      <c r="L181" s="2">
        <v>9</v>
      </c>
      <c r="M181" s="1" t="s">
        <v>4</v>
      </c>
    </row>
    <row r="182" spans="3:13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>
        <v>0</v>
      </c>
      <c r="L182" s="6">
        <v>0</v>
      </c>
      <c r="M182" s="6" t="s">
        <v>4</v>
      </c>
    </row>
    <row r="183" spans="3:13" x14ac:dyDescent="0.25">
      <c r="C183" s="33"/>
      <c r="D183" s="5" t="s">
        <v>1</v>
      </c>
      <c r="E183" s="12">
        <v>0.5</v>
      </c>
      <c r="F183" s="12">
        <v>0</v>
      </c>
      <c r="G183" s="12">
        <v>0</v>
      </c>
      <c r="H183" s="12">
        <v>0.5</v>
      </c>
      <c r="I183" s="12">
        <v>0</v>
      </c>
      <c r="J183" s="12">
        <v>0</v>
      </c>
      <c r="K183" s="4">
        <v>2</v>
      </c>
      <c r="L183" s="4">
        <v>6</v>
      </c>
      <c r="M183" s="12">
        <v>0.61980000000000002</v>
      </c>
    </row>
    <row r="184" spans="3:13" ht="15.75" thickBot="1" x14ac:dyDescent="0.3">
      <c r="C184" s="34"/>
      <c r="D184" s="3" t="s">
        <v>0</v>
      </c>
      <c r="E184" s="11">
        <v>0.5</v>
      </c>
      <c r="F184" s="11">
        <v>0</v>
      </c>
      <c r="G184" s="11">
        <v>0</v>
      </c>
      <c r="H184" s="11">
        <v>0.5</v>
      </c>
      <c r="I184" s="11">
        <v>0</v>
      </c>
      <c r="J184" s="11">
        <v>0</v>
      </c>
      <c r="K184" s="2">
        <v>2</v>
      </c>
      <c r="L184" s="2">
        <v>6</v>
      </c>
      <c r="M184" s="10">
        <v>0.61980000000000002</v>
      </c>
    </row>
    <row r="185" spans="3:13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 t="s">
        <v>4</v>
      </c>
      <c r="H185" s="6" t="s">
        <v>4</v>
      </c>
      <c r="I185" s="6" t="s">
        <v>4</v>
      </c>
      <c r="J185" s="6" t="s">
        <v>4</v>
      </c>
      <c r="K185" s="6">
        <v>0</v>
      </c>
      <c r="L185" s="6">
        <v>10</v>
      </c>
      <c r="M185" s="6" t="s">
        <v>4</v>
      </c>
    </row>
    <row r="186" spans="3:13" x14ac:dyDescent="0.25">
      <c r="C186" s="33"/>
      <c r="D186" s="5" t="s">
        <v>1</v>
      </c>
      <c r="E186" s="12">
        <v>0</v>
      </c>
      <c r="F186" s="12">
        <v>1</v>
      </c>
      <c r="G186" s="12">
        <v>0</v>
      </c>
      <c r="H186" s="12">
        <v>0</v>
      </c>
      <c r="I186" s="12">
        <v>0</v>
      </c>
      <c r="J186" s="12">
        <v>0</v>
      </c>
      <c r="K186" s="4">
        <v>2</v>
      </c>
      <c r="L186" s="4">
        <v>11</v>
      </c>
      <c r="M186" s="12">
        <v>0.65739999999999998</v>
      </c>
    </row>
    <row r="187" spans="3:13" ht="15.75" thickBot="1" x14ac:dyDescent="0.3">
      <c r="C187" s="34"/>
      <c r="D187" s="3" t="s">
        <v>0</v>
      </c>
      <c r="E187" s="11">
        <v>0</v>
      </c>
      <c r="F187" s="11">
        <v>1</v>
      </c>
      <c r="G187" s="11">
        <v>0</v>
      </c>
      <c r="H187" s="11">
        <v>0</v>
      </c>
      <c r="I187" s="11">
        <v>0</v>
      </c>
      <c r="J187" s="11">
        <v>0</v>
      </c>
      <c r="K187" s="2">
        <v>2</v>
      </c>
      <c r="L187" s="2">
        <v>21</v>
      </c>
      <c r="M187" s="10">
        <v>0.6754</v>
      </c>
    </row>
    <row r="188" spans="3:13" x14ac:dyDescent="0.25">
      <c r="C188" s="35" t="s">
        <v>60</v>
      </c>
      <c r="D188" s="7" t="s">
        <v>2</v>
      </c>
      <c r="E188" s="13">
        <v>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6">
        <v>1</v>
      </c>
      <c r="L188" s="6">
        <v>53</v>
      </c>
      <c r="M188" s="13">
        <v>0.98</v>
      </c>
    </row>
    <row r="189" spans="3:13" x14ac:dyDescent="0.25">
      <c r="C189" s="33"/>
      <c r="D189" s="5" t="s">
        <v>1</v>
      </c>
      <c r="E189" s="12">
        <v>0</v>
      </c>
      <c r="F189" s="12">
        <v>1</v>
      </c>
      <c r="G189" s="12">
        <v>0</v>
      </c>
      <c r="H189" s="12">
        <v>0</v>
      </c>
      <c r="I189" s="12">
        <v>0</v>
      </c>
      <c r="J189" s="12">
        <v>0</v>
      </c>
      <c r="K189" s="4">
        <v>1</v>
      </c>
      <c r="L189" s="4">
        <v>75</v>
      </c>
      <c r="M189" s="12">
        <v>0.98</v>
      </c>
    </row>
    <row r="190" spans="3:13" ht="15.75" thickBot="1" x14ac:dyDescent="0.3">
      <c r="C190" s="34"/>
      <c r="D190" s="3" t="s">
        <v>0</v>
      </c>
      <c r="E190" s="11">
        <v>0.5</v>
      </c>
      <c r="F190" s="11">
        <v>0.5</v>
      </c>
      <c r="G190" s="11">
        <v>0</v>
      </c>
      <c r="H190" s="11">
        <v>0</v>
      </c>
      <c r="I190" s="11">
        <v>0</v>
      </c>
      <c r="J190" s="11">
        <v>0</v>
      </c>
      <c r="K190" s="2">
        <v>2</v>
      </c>
      <c r="L190" s="2">
        <v>128</v>
      </c>
      <c r="M190" s="10">
        <v>0.69020000000000004</v>
      </c>
    </row>
    <row r="191" spans="3:13" x14ac:dyDescent="0.25">
      <c r="C191" s="35" t="s">
        <v>59</v>
      </c>
      <c r="D191" s="7" t="s">
        <v>2</v>
      </c>
      <c r="E191" s="6" t="s">
        <v>4</v>
      </c>
      <c r="F191" s="6" t="s">
        <v>4</v>
      </c>
      <c r="G191" s="6" t="s">
        <v>4</v>
      </c>
      <c r="H191" s="6" t="s">
        <v>4</v>
      </c>
      <c r="I191" s="6" t="s">
        <v>4</v>
      </c>
      <c r="J191" s="6" t="s">
        <v>4</v>
      </c>
      <c r="K191" s="6">
        <v>0</v>
      </c>
      <c r="L191" s="6">
        <v>15</v>
      </c>
      <c r="M191" s="6" t="s">
        <v>4</v>
      </c>
    </row>
    <row r="192" spans="3:13" x14ac:dyDescent="0.25">
      <c r="C192" s="33"/>
      <c r="D192" s="5" t="s">
        <v>1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1</v>
      </c>
      <c r="K192" s="4">
        <v>1</v>
      </c>
      <c r="L192" s="4">
        <v>34</v>
      </c>
      <c r="M192" s="12">
        <v>0.98</v>
      </c>
    </row>
    <row r="193" spans="3:13" ht="15.75" thickBot="1" x14ac:dyDescent="0.3">
      <c r="C193" s="34"/>
      <c r="D193" s="3" t="s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</v>
      </c>
      <c r="K193" s="2">
        <v>1</v>
      </c>
      <c r="L193" s="2">
        <v>49</v>
      </c>
      <c r="M193" s="10">
        <v>0.98</v>
      </c>
    </row>
    <row r="194" spans="3:13" x14ac:dyDescent="0.25">
      <c r="C194" s="35" t="s">
        <v>58</v>
      </c>
      <c r="D194" s="7" t="s">
        <v>2</v>
      </c>
      <c r="E194" s="6" t="s">
        <v>4</v>
      </c>
      <c r="F194" s="6" t="s">
        <v>4</v>
      </c>
      <c r="G194" s="6" t="s">
        <v>4</v>
      </c>
      <c r="H194" s="6" t="s">
        <v>4</v>
      </c>
      <c r="I194" s="6" t="s">
        <v>4</v>
      </c>
      <c r="J194" s="6" t="s">
        <v>4</v>
      </c>
      <c r="K194" s="6">
        <v>0</v>
      </c>
      <c r="L194" s="6">
        <v>5</v>
      </c>
      <c r="M194" s="6" t="s">
        <v>4</v>
      </c>
    </row>
    <row r="195" spans="3:13" x14ac:dyDescent="0.25">
      <c r="C195" s="33"/>
      <c r="D195" s="5" t="s">
        <v>1</v>
      </c>
      <c r="E195" s="12">
        <v>0.1429</v>
      </c>
      <c r="F195" s="12">
        <v>0.42859999999999998</v>
      </c>
      <c r="G195" s="12">
        <v>0</v>
      </c>
      <c r="H195" s="12">
        <v>0</v>
      </c>
      <c r="I195" s="12">
        <v>0.1429</v>
      </c>
      <c r="J195" s="12">
        <v>0.28570000000000001</v>
      </c>
      <c r="K195" s="4">
        <v>7</v>
      </c>
      <c r="L195" s="4">
        <v>53</v>
      </c>
      <c r="M195" s="12">
        <v>0.34839999999999999</v>
      </c>
    </row>
    <row r="196" spans="3:13" ht="15.75" thickBot="1" x14ac:dyDescent="0.3">
      <c r="C196" s="34"/>
      <c r="D196" s="3" t="s">
        <v>0</v>
      </c>
      <c r="E196" s="11">
        <v>0.1429</v>
      </c>
      <c r="F196" s="11">
        <v>0.42859999999999998</v>
      </c>
      <c r="G196" s="11">
        <v>0</v>
      </c>
      <c r="H196" s="11">
        <v>0</v>
      </c>
      <c r="I196" s="11">
        <v>0.1429</v>
      </c>
      <c r="J196" s="11">
        <v>0.28570000000000001</v>
      </c>
      <c r="K196" s="2">
        <v>7</v>
      </c>
      <c r="L196" s="2">
        <v>58</v>
      </c>
      <c r="M196" s="10">
        <v>0.35039999999999999</v>
      </c>
    </row>
    <row r="197" spans="3:13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 t="s">
        <v>4</v>
      </c>
      <c r="H197" s="6" t="s">
        <v>4</v>
      </c>
      <c r="I197" s="6" t="s">
        <v>4</v>
      </c>
      <c r="J197" s="6" t="s">
        <v>4</v>
      </c>
      <c r="K197" s="6">
        <v>0</v>
      </c>
      <c r="L197" s="6">
        <v>10</v>
      </c>
      <c r="M197" s="6" t="s">
        <v>4</v>
      </c>
    </row>
    <row r="198" spans="3:13" x14ac:dyDescent="0.25">
      <c r="C198" s="33"/>
      <c r="D198" s="5" t="s">
        <v>1</v>
      </c>
      <c r="E198" s="12">
        <v>0.33329999999999999</v>
      </c>
      <c r="F198" s="12">
        <v>0</v>
      </c>
      <c r="G198" s="12">
        <v>0</v>
      </c>
      <c r="H198" s="12">
        <v>0.33329999999999999</v>
      </c>
      <c r="I198" s="12">
        <v>0</v>
      </c>
      <c r="J198" s="12">
        <v>0.33329999999999999</v>
      </c>
      <c r="K198" s="4">
        <v>3</v>
      </c>
      <c r="L198" s="4">
        <v>10</v>
      </c>
      <c r="M198" s="12">
        <v>0.499</v>
      </c>
    </row>
    <row r="199" spans="3:13" ht="15.75" thickBot="1" x14ac:dyDescent="0.3">
      <c r="C199" s="34"/>
      <c r="D199" s="3" t="s">
        <v>0</v>
      </c>
      <c r="E199" s="11">
        <v>0.33329999999999999</v>
      </c>
      <c r="F199" s="11">
        <v>0</v>
      </c>
      <c r="G199" s="11">
        <v>0</v>
      </c>
      <c r="H199" s="11">
        <v>0.33329999999999999</v>
      </c>
      <c r="I199" s="11">
        <v>0</v>
      </c>
      <c r="J199" s="11">
        <v>0.33329999999999999</v>
      </c>
      <c r="K199" s="2">
        <v>3</v>
      </c>
      <c r="L199" s="2">
        <v>20</v>
      </c>
      <c r="M199" s="10">
        <v>0.53520000000000001</v>
      </c>
    </row>
    <row r="200" spans="3:13" x14ac:dyDescent="0.25">
      <c r="C200" s="35" t="s">
        <v>56</v>
      </c>
      <c r="D200" s="7" t="s">
        <v>2</v>
      </c>
      <c r="E200" s="6" t="s">
        <v>4</v>
      </c>
      <c r="F200" s="6" t="s">
        <v>4</v>
      </c>
      <c r="G200" s="6" t="s">
        <v>4</v>
      </c>
      <c r="H200" s="6" t="s">
        <v>4</v>
      </c>
      <c r="I200" s="6" t="s">
        <v>4</v>
      </c>
      <c r="J200" s="6" t="s">
        <v>4</v>
      </c>
      <c r="K200" s="6">
        <v>0</v>
      </c>
      <c r="L200" s="6">
        <v>20</v>
      </c>
      <c r="M200" s="6" t="s">
        <v>4</v>
      </c>
    </row>
    <row r="201" spans="3:13" x14ac:dyDescent="0.25">
      <c r="C201" s="33"/>
      <c r="D201" s="5" t="s">
        <v>1</v>
      </c>
      <c r="E201" s="12">
        <v>0</v>
      </c>
      <c r="F201" s="12">
        <v>0</v>
      </c>
      <c r="G201" s="12">
        <v>0</v>
      </c>
      <c r="H201" s="12">
        <v>0</v>
      </c>
      <c r="I201" s="12">
        <v>1</v>
      </c>
      <c r="J201" s="12">
        <v>0</v>
      </c>
      <c r="K201" s="4">
        <v>1</v>
      </c>
      <c r="L201" s="4">
        <v>19</v>
      </c>
      <c r="M201" s="12">
        <v>0.98</v>
      </c>
    </row>
    <row r="202" spans="3:13" ht="15.75" thickBot="1" x14ac:dyDescent="0.3">
      <c r="C202" s="34"/>
      <c r="D202" s="3" t="s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1</v>
      </c>
      <c r="J202" s="11">
        <v>0</v>
      </c>
      <c r="K202" s="2">
        <v>1</v>
      </c>
      <c r="L202" s="2">
        <v>39</v>
      </c>
      <c r="M202" s="10">
        <v>0.98</v>
      </c>
    </row>
    <row r="203" spans="3:13" x14ac:dyDescent="0.25">
      <c r="C203" s="35" t="s">
        <v>55</v>
      </c>
      <c r="D203" s="7" t="s">
        <v>2</v>
      </c>
      <c r="E203" s="13">
        <v>0</v>
      </c>
      <c r="F203" s="13">
        <v>0</v>
      </c>
      <c r="G203" s="13">
        <v>0</v>
      </c>
      <c r="H203" s="13">
        <v>1</v>
      </c>
      <c r="I203" s="13">
        <v>0</v>
      </c>
      <c r="J203" s="13">
        <v>0</v>
      </c>
      <c r="K203" s="6">
        <v>1</v>
      </c>
      <c r="L203" s="6">
        <v>10</v>
      </c>
      <c r="M203" s="13">
        <v>0.98</v>
      </c>
    </row>
    <row r="204" spans="3:13" x14ac:dyDescent="0.25">
      <c r="C204" s="33"/>
      <c r="D204" s="5" t="s">
        <v>1</v>
      </c>
      <c r="E204" s="12">
        <v>0</v>
      </c>
      <c r="F204" s="12">
        <v>0</v>
      </c>
      <c r="G204" s="12">
        <v>0.33329999999999999</v>
      </c>
      <c r="H204" s="12">
        <v>0.33329999999999999</v>
      </c>
      <c r="I204" s="12">
        <v>0</v>
      </c>
      <c r="J204" s="12">
        <v>0.33329999999999999</v>
      </c>
      <c r="K204" s="4">
        <v>3</v>
      </c>
      <c r="L204" s="4">
        <v>50</v>
      </c>
      <c r="M204" s="12">
        <v>0.55410000000000004</v>
      </c>
    </row>
    <row r="205" spans="3:13" ht="15.75" thickBot="1" x14ac:dyDescent="0.3">
      <c r="C205" s="34"/>
      <c r="D205" s="3" t="s">
        <v>0</v>
      </c>
      <c r="E205" s="11">
        <v>0</v>
      </c>
      <c r="F205" s="11">
        <v>0</v>
      </c>
      <c r="G205" s="11">
        <v>0.25</v>
      </c>
      <c r="H205" s="11">
        <v>0.5</v>
      </c>
      <c r="I205" s="11">
        <v>0</v>
      </c>
      <c r="J205" s="11">
        <v>0.25</v>
      </c>
      <c r="K205" s="2">
        <v>4</v>
      </c>
      <c r="L205" s="2">
        <v>60</v>
      </c>
      <c r="M205" s="10">
        <v>0.47739999999999999</v>
      </c>
    </row>
    <row r="206" spans="3:13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 t="s">
        <v>4</v>
      </c>
      <c r="H206" s="6" t="s">
        <v>4</v>
      </c>
      <c r="I206" s="6" t="s">
        <v>4</v>
      </c>
      <c r="J206" s="6" t="s">
        <v>4</v>
      </c>
      <c r="K206" s="6">
        <v>0</v>
      </c>
      <c r="L206" s="6">
        <v>3</v>
      </c>
      <c r="M206" s="6" t="s">
        <v>4</v>
      </c>
    </row>
    <row r="207" spans="3:13" x14ac:dyDescent="0.25">
      <c r="C207" s="33"/>
      <c r="D207" s="5" t="s">
        <v>1</v>
      </c>
      <c r="E207" s="4" t="s">
        <v>4</v>
      </c>
      <c r="F207" s="4" t="s">
        <v>4</v>
      </c>
      <c r="G207" s="4" t="s">
        <v>4</v>
      </c>
      <c r="H207" s="4" t="s">
        <v>4</v>
      </c>
      <c r="I207" s="4" t="s">
        <v>4</v>
      </c>
      <c r="J207" s="4" t="s">
        <v>4</v>
      </c>
      <c r="K207" s="4">
        <v>0</v>
      </c>
      <c r="L207" s="4">
        <v>8</v>
      </c>
      <c r="M207" s="4" t="s">
        <v>4</v>
      </c>
    </row>
    <row r="208" spans="3:13" ht="15.75" thickBot="1" x14ac:dyDescent="0.3">
      <c r="C208" s="34"/>
      <c r="D208" s="3" t="s">
        <v>0</v>
      </c>
      <c r="E208" s="2" t="s">
        <v>4</v>
      </c>
      <c r="F208" s="2" t="s">
        <v>4</v>
      </c>
      <c r="G208" s="2" t="s">
        <v>4</v>
      </c>
      <c r="H208" s="2" t="s">
        <v>4</v>
      </c>
      <c r="I208" s="2" t="s">
        <v>4</v>
      </c>
      <c r="J208" s="2" t="s">
        <v>4</v>
      </c>
      <c r="K208" s="2">
        <v>0</v>
      </c>
      <c r="L208" s="2">
        <v>11</v>
      </c>
      <c r="M208" s="1" t="s">
        <v>4</v>
      </c>
    </row>
    <row r="209" spans="3:13" x14ac:dyDescent="0.25">
      <c r="C209" s="35" t="s">
        <v>53</v>
      </c>
      <c r="D209" s="7" t="s">
        <v>2</v>
      </c>
      <c r="E209" s="13">
        <v>0</v>
      </c>
      <c r="F209" s="13">
        <v>0</v>
      </c>
      <c r="G209" s="13">
        <v>0</v>
      </c>
      <c r="H209" s="13">
        <v>0.5</v>
      </c>
      <c r="I209" s="13">
        <v>0</v>
      </c>
      <c r="J209" s="13">
        <v>0.5</v>
      </c>
      <c r="K209" s="6">
        <v>2</v>
      </c>
      <c r="L209" s="6">
        <v>23</v>
      </c>
      <c r="M209" s="13">
        <v>0.67700000000000005</v>
      </c>
    </row>
    <row r="210" spans="3:13" x14ac:dyDescent="0.25">
      <c r="C210" s="33"/>
      <c r="D210" s="5" t="s">
        <v>1</v>
      </c>
      <c r="E210" s="12">
        <v>0</v>
      </c>
      <c r="F210" s="12">
        <v>0.5</v>
      </c>
      <c r="G210" s="12">
        <v>0</v>
      </c>
      <c r="H210" s="12">
        <v>0</v>
      </c>
      <c r="I210" s="12">
        <v>0.5</v>
      </c>
      <c r="J210" s="12">
        <v>0</v>
      </c>
      <c r="K210" s="4">
        <v>2</v>
      </c>
      <c r="L210" s="4">
        <v>32</v>
      </c>
      <c r="M210" s="12">
        <v>0.68169999999999997</v>
      </c>
    </row>
    <row r="211" spans="3:13" ht="15.75" thickBot="1" x14ac:dyDescent="0.3">
      <c r="C211" s="34"/>
      <c r="D211" s="3" t="s">
        <v>0</v>
      </c>
      <c r="E211" s="11">
        <v>0</v>
      </c>
      <c r="F211" s="11">
        <v>0.25</v>
      </c>
      <c r="G211" s="11">
        <v>0</v>
      </c>
      <c r="H211" s="11">
        <v>0.25</v>
      </c>
      <c r="I211" s="11">
        <v>0.25</v>
      </c>
      <c r="J211" s="11">
        <v>0.25</v>
      </c>
      <c r="K211" s="2">
        <v>4</v>
      </c>
      <c r="L211" s="2">
        <v>55</v>
      </c>
      <c r="M211" s="10">
        <v>0.47620000000000001</v>
      </c>
    </row>
    <row r="212" spans="3:13" x14ac:dyDescent="0.25">
      <c r="C212" s="35" t="s">
        <v>52</v>
      </c>
      <c r="D212" s="7" t="s">
        <v>2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1</v>
      </c>
      <c r="K212" s="6">
        <v>1</v>
      </c>
      <c r="L212" s="6">
        <v>28</v>
      </c>
      <c r="M212" s="13">
        <v>0.98</v>
      </c>
    </row>
    <row r="213" spans="3:13" x14ac:dyDescent="0.25">
      <c r="C213" s="33"/>
      <c r="D213" s="5" t="s">
        <v>1</v>
      </c>
      <c r="E213" s="12">
        <v>0.33329999999999999</v>
      </c>
      <c r="F213" s="12">
        <v>0</v>
      </c>
      <c r="G213" s="12">
        <v>0</v>
      </c>
      <c r="H213" s="12">
        <v>0.33329999999999999</v>
      </c>
      <c r="I213" s="12">
        <v>0.33329999999999999</v>
      </c>
      <c r="J213" s="12">
        <v>0</v>
      </c>
      <c r="K213" s="4">
        <v>3</v>
      </c>
      <c r="L213" s="4">
        <v>45</v>
      </c>
      <c r="M213" s="12">
        <v>0.55279999999999996</v>
      </c>
    </row>
    <row r="214" spans="3:13" ht="15.75" thickBot="1" x14ac:dyDescent="0.3">
      <c r="C214" s="34"/>
      <c r="D214" s="3" t="s">
        <v>0</v>
      </c>
      <c r="E214" s="11">
        <v>0.25</v>
      </c>
      <c r="F214" s="11">
        <v>0</v>
      </c>
      <c r="G214" s="11">
        <v>0</v>
      </c>
      <c r="H214" s="11">
        <v>0.25</v>
      </c>
      <c r="I214" s="11">
        <v>0.25</v>
      </c>
      <c r="J214" s="11">
        <v>0.25</v>
      </c>
      <c r="K214" s="2">
        <v>4</v>
      </c>
      <c r="L214" s="2">
        <v>73</v>
      </c>
      <c r="M214" s="10">
        <v>0.47970000000000002</v>
      </c>
    </row>
    <row r="215" spans="3:13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>
        <v>0</v>
      </c>
      <c r="L215" s="6">
        <v>1</v>
      </c>
      <c r="M215" s="6" t="s">
        <v>4</v>
      </c>
    </row>
    <row r="216" spans="3:13" x14ac:dyDescent="0.25">
      <c r="C216" s="33"/>
      <c r="D216" s="5" t="s">
        <v>1</v>
      </c>
      <c r="E216" s="4" t="s">
        <v>4</v>
      </c>
      <c r="F216" s="4" t="s">
        <v>4</v>
      </c>
      <c r="G216" s="4" t="s">
        <v>4</v>
      </c>
      <c r="H216" s="4" t="s">
        <v>4</v>
      </c>
      <c r="I216" s="4" t="s">
        <v>4</v>
      </c>
      <c r="J216" s="4" t="s">
        <v>4</v>
      </c>
      <c r="K216" s="4">
        <v>0</v>
      </c>
      <c r="L216" s="4">
        <v>7</v>
      </c>
      <c r="M216" s="4" t="s">
        <v>4</v>
      </c>
    </row>
    <row r="217" spans="3:13" ht="15.75" thickBot="1" x14ac:dyDescent="0.3">
      <c r="C217" s="34"/>
      <c r="D217" s="3" t="s">
        <v>0</v>
      </c>
      <c r="E217" s="2" t="s">
        <v>4</v>
      </c>
      <c r="F217" s="2" t="s">
        <v>4</v>
      </c>
      <c r="G217" s="2" t="s">
        <v>4</v>
      </c>
      <c r="H217" s="2" t="s">
        <v>4</v>
      </c>
      <c r="I217" s="2" t="s">
        <v>4</v>
      </c>
      <c r="J217" s="2" t="s">
        <v>4</v>
      </c>
      <c r="K217" s="2">
        <v>0</v>
      </c>
      <c r="L217" s="2">
        <v>8</v>
      </c>
      <c r="M217" s="1" t="s">
        <v>4</v>
      </c>
    </row>
    <row r="218" spans="3:13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 t="s">
        <v>4</v>
      </c>
      <c r="H218" s="6" t="s">
        <v>4</v>
      </c>
      <c r="I218" s="6" t="s">
        <v>4</v>
      </c>
      <c r="J218" s="6" t="s">
        <v>4</v>
      </c>
      <c r="K218" s="6">
        <v>0</v>
      </c>
      <c r="L218" s="6">
        <v>4</v>
      </c>
      <c r="M218" s="6" t="s">
        <v>4</v>
      </c>
    </row>
    <row r="219" spans="3:13" x14ac:dyDescent="0.25">
      <c r="C219" s="33"/>
      <c r="D219" s="5" t="s">
        <v>1</v>
      </c>
      <c r="E219" s="4" t="s">
        <v>4</v>
      </c>
      <c r="F219" s="4" t="s">
        <v>4</v>
      </c>
      <c r="G219" s="4" t="s">
        <v>4</v>
      </c>
      <c r="H219" s="4" t="s">
        <v>4</v>
      </c>
      <c r="I219" s="4" t="s">
        <v>4</v>
      </c>
      <c r="J219" s="4" t="s">
        <v>4</v>
      </c>
      <c r="K219" s="4">
        <v>0</v>
      </c>
      <c r="L219" s="4">
        <v>3</v>
      </c>
      <c r="M219" s="4" t="s">
        <v>4</v>
      </c>
    </row>
    <row r="220" spans="3:13" ht="15.75" thickBot="1" x14ac:dyDescent="0.3">
      <c r="C220" s="34"/>
      <c r="D220" s="3" t="s">
        <v>0</v>
      </c>
      <c r="E220" s="2" t="s">
        <v>4</v>
      </c>
      <c r="F220" s="2" t="s">
        <v>4</v>
      </c>
      <c r="G220" s="2" t="s">
        <v>4</v>
      </c>
      <c r="H220" s="2" t="s">
        <v>4</v>
      </c>
      <c r="I220" s="2" t="s">
        <v>4</v>
      </c>
      <c r="J220" s="2" t="s">
        <v>4</v>
      </c>
      <c r="K220" s="2">
        <v>0</v>
      </c>
      <c r="L220" s="2">
        <v>7</v>
      </c>
      <c r="M220" s="1" t="s">
        <v>4</v>
      </c>
    </row>
    <row r="221" spans="3:13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 t="s">
        <v>4</v>
      </c>
      <c r="H221" s="6" t="s">
        <v>4</v>
      </c>
      <c r="I221" s="6" t="s">
        <v>4</v>
      </c>
      <c r="J221" s="6" t="s">
        <v>4</v>
      </c>
      <c r="K221" s="6">
        <v>0</v>
      </c>
      <c r="L221" s="6">
        <v>6</v>
      </c>
      <c r="M221" s="6" t="s">
        <v>4</v>
      </c>
    </row>
    <row r="222" spans="3:13" x14ac:dyDescent="0.25">
      <c r="C222" s="33"/>
      <c r="D222" s="5" t="s">
        <v>1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1</v>
      </c>
      <c r="K222" s="4">
        <v>1</v>
      </c>
      <c r="L222" s="4">
        <v>10</v>
      </c>
      <c r="M222" s="12">
        <v>0.98</v>
      </c>
    </row>
    <row r="223" spans="3:13" ht="15.75" thickBot="1" x14ac:dyDescent="0.3">
      <c r="C223" s="34"/>
      <c r="D223" s="3" t="s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1</v>
      </c>
      <c r="K223" s="2">
        <v>1</v>
      </c>
      <c r="L223" s="2">
        <v>16</v>
      </c>
      <c r="M223" s="10">
        <v>0.98</v>
      </c>
    </row>
    <row r="224" spans="3:13" x14ac:dyDescent="0.25">
      <c r="C224" s="35" t="s">
        <v>48</v>
      </c>
      <c r="D224" s="7" t="s">
        <v>2</v>
      </c>
      <c r="E224" s="13">
        <v>1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6">
        <v>1</v>
      </c>
      <c r="L224" s="6">
        <v>8</v>
      </c>
      <c r="M224" s="13">
        <v>0.98</v>
      </c>
    </row>
    <row r="225" spans="3:13" x14ac:dyDescent="0.25">
      <c r="C225" s="33"/>
      <c r="D225" s="5" t="s">
        <v>1</v>
      </c>
      <c r="E225" s="12">
        <v>0.5</v>
      </c>
      <c r="F225" s="12">
        <v>0</v>
      </c>
      <c r="G225" s="12">
        <v>0</v>
      </c>
      <c r="H225" s="12">
        <v>0</v>
      </c>
      <c r="I225" s="12">
        <v>0</v>
      </c>
      <c r="J225" s="12">
        <v>0.5</v>
      </c>
      <c r="K225" s="4">
        <v>2</v>
      </c>
      <c r="L225" s="4">
        <v>4</v>
      </c>
      <c r="M225" s="12">
        <v>0.56579999999999997</v>
      </c>
    </row>
    <row r="226" spans="3:13" ht="15.75" thickBot="1" x14ac:dyDescent="0.3">
      <c r="C226" s="34"/>
      <c r="D226" s="3" t="s">
        <v>0</v>
      </c>
      <c r="E226" s="11">
        <v>0.66669999999999996</v>
      </c>
      <c r="F226" s="11">
        <v>0</v>
      </c>
      <c r="G226" s="11">
        <v>0</v>
      </c>
      <c r="H226" s="11">
        <v>0</v>
      </c>
      <c r="I226" s="11">
        <v>0</v>
      </c>
      <c r="J226" s="11">
        <v>0.33329999999999999</v>
      </c>
      <c r="K226" s="2">
        <v>3</v>
      </c>
      <c r="L226" s="2">
        <v>12</v>
      </c>
      <c r="M226" s="10">
        <v>0.51180000000000003</v>
      </c>
    </row>
    <row r="227" spans="3:13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 t="s">
        <v>4</v>
      </c>
      <c r="H227" s="6" t="s">
        <v>4</v>
      </c>
      <c r="I227" s="6" t="s">
        <v>4</v>
      </c>
      <c r="J227" s="6" t="s">
        <v>4</v>
      </c>
      <c r="K227" s="6">
        <v>0</v>
      </c>
      <c r="L227" s="6">
        <v>3</v>
      </c>
      <c r="M227" s="6" t="s">
        <v>4</v>
      </c>
    </row>
    <row r="228" spans="3:13" x14ac:dyDescent="0.25">
      <c r="C228" s="33"/>
      <c r="D228" s="5" t="s">
        <v>1</v>
      </c>
      <c r="E228" s="4" t="s">
        <v>4</v>
      </c>
      <c r="F228" s="4" t="s">
        <v>4</v>
      </c>
      <c r="G228" s="4" t="s">
        <v>4</v>
      </c>
      <c r="H228" s="4" t="s">
        <v>4</v>
      </c>
      <c r="I228" s="4" t="s">
        <v>4</v>
      </c>
      <c r="J228" s="4" t="s">
        <v>4</v>
      </c>
      <c r="K228" s="4">
        <v>0</v>
      </c>
      <c r="L228" s="4">
        <v>1</v>
      </c>
      <c r="M228" s="4" t="s">
        <v>4</v>
      </c>
    </row>
    <row r="229" spans="3:13" ht="15.75" thickBot="1" x14ac:dyDescent="0.3">
      <c r="C229" s="34"/>
      <c r="D229" s="3" t="s">
        <v>0</v>
      </c>
      <c r="E229" s="2" t="s">
        <v>4</v>
      </c>
      <c r="F229" s="2" t="s">
        <v>4</v>
      </c>
      <c r="G229" s="2" t="s">
        <v>4</v>
      </c>
      <c r="H229" s="2" t="s">
        <v>4</v>
      </c>
      <c r="I229" s="2" t="s">
        <v>4</v>
      </c>
      <c r="J229" s="2" t="s">
        <v>4</v>
      </c>
      <c r="K229" s="2">
        <v>0</v>
      </c>
      <c r="L229" s="2">
        <v>4</v>
      </c>
      <c r="M229" s="1" t="s">
        <v>4</v>
      </c>
    </row>
    <row r="230" spans="3:13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 t="s">
        <v>4</v>
      </c>
      <c r="J230" s="6" t="s">
        <v>4</v>
      </c>
      <c r="K230" s="6">
        <v>0</v>
      </c>
      <c r="L230" s="6">
        <v>2</v>
      </c>
      <c r="M230" s="6" t="s">
        <v>4</v>
      </c>
    </row>
    <row r="231" spans="3:13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>
        <v>0</v>
      </c>
      <c r="L231" s="4">
        <v>2</v>
      </c>
      <c r="M231" s="4" t="s">
        <v>4</v>
      </c>
    </row>
    <row r="232" spans="3:13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2" t="s">
        <v>4</v>
      </c>
      <c r="K232" s="2">
        <v>0</v>
      </c>
      <c r="L232" s="2">
        <v>4</v>
      </c>
      <c r="M232" s="1" t="s">
        <v>4</v>
      </c>
    </row>
    <row r="233" spans="3:13" x14ac:dyDescent="0.25">
      <c r="C233" s="35" t="s">
        <v>45</v>
      </c>
      <c r="D233" s="7" t="s">
        <v>2</v>
      </c>
      <c r="E233" s="13">
        <v>0</v>
      </c>
      <c r="F233" s="13">
        <v>0.5</v>
      </c>
      <c r="G233" s="13">
        <v>0</v>
      </c>
      <c r="H233" s="13">
        <v>0</v>
      </c>
      <c r="I233" s="13">
        <v>0</v>
      </c>
      <c r="J233" s="13">
        <v>0.5</v>
      </c>
      <c r="K233" s="6">
        <v>2</v>
      </c>
      <c r="L233" s="6">
        <v>25</v>
      </c>
      <c r="M233" s="13">
        <v>0.6784</v>
      </c>
    </row>
    <row r="234" spans="3:13" x14ac:dyDescent="0.25">
      <c r="C234" s="33"/>
      <c r="D234" s="5" t="s">
        <v>1</v>
      </c>
      <c r="E234" s="12">
        <v>0</v>
      </c>
      <c r="F234" s="12">
        <v>0</v>
      </c>
      <c r="G234" s="12">
        <v>0</v>
      </c>
      <c r="H234" s="12">
        <v>0</v>
      </c>
      <c r="I234" s="12">
        <v>0.5</v>
      </c>
      <c r="J234" s="12">
        <v>0.5</v>
      </c>
      <c r="K234" s="4">
        <v>2</v>
      </c>
      <c r="L234" s="4">
        <v>44</v>
      </c>
      <c r="M234" s="12">
        <v>0.68489999999999995</v>
      </c>
    </row>
    <row r="235" spans="3:13" ht="15.75" thickBot="1" x14ac:dyDescent="0.3">
      <c r="C235" s="34"/>
      <c r="D235" s="3" t="s">
        <v>0</v>
      </c>
      <c r="E235" s="11">
        <v>0</v>
      </c>
      <c r="F235" s="11">
        <v>0.25</v>
      </c>
      <c r="G235" s="11">
        <v>0</v>
      </c>
      <c r="H235" s="11">
        <v>0</v>
      </c>
      <c r="I235" s="11">
        <v>0.25</v>
      </c>
      <c r="J235" s="11">
        <v>0.5</v>
      </c>
      <c r="K235" s="2">
        <v>4</v>
      </c>
      <c r="L235" s="2">
        <v>69</v>
      </c>
      <c r="M235" s="10">
        <v>0.47910000000000003</v>
      </c>
    </row>
    <row r="236" spans="3:13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 t="s">
        <v>4</v>
      </c>
      <c r="H236" s="6" t="s">
        <v>4</v>
      </c>
      <c r="I236" s="6" t="s">
        <v>4</v>
      </c>
      <c r="J236" s="6" t="s">
        <v>4</v>
      </c>
      <c r="K236" s="6">
        <v>0</v>
      </c>
      <c r="L236" s="6">
        <v>3</v>
      </c>
      <c r="M236" s="6" t="s">
        <v>4</v>
      </c>
    </row>
    <row r="237" spans="3:13" x14ac:dyDescent="0.25">
      <c r="C237" s="33"/>
      <c r="D237" s="5" t="s">
        <v>1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1</v>
      </c>
      <c r="K237" s="4">
        <v>1</v>
      </c>
      <c r="L237" s="4">
        <v>3</v>
      </c>
      <c r="M237" s="12">
        <v>0.98</v>
      </c>
    </row>
    <row r="238" spans="3:13" ht="15.75" thickBot="1" x14ac:dyDescent="0.3">
      <c r="C238" s="34"/>
      <c r="D238" s="3" t="s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1</v>
      </c>
      <c r="K238" s="2">
        <v>1</v>
      </c>
      <c r="L238" s="2">
        <v>6</v>
      </c>
      <c r="M238" s="10">
        <v>0.98</v>
      </c>
    </row>
    <row r="239" spans="3:13" x14ac:dyDescent="0.25">
      <c r="C239" s="35" t="s">
        <v>43</v>
      </c>
      <c r="D239" s="7" t="s">
        <v>2</v>
      </c>
      <c r="E239" s="13">
        <v>0</v>
      </c>
      <c r="F239" s="13">
        <v>0</v>
      </c>
      <c r="G239" s="13">
        <v>0</v>
      </c>
      <c r="H239" s="13">
        <v>0</v>
      </c>
      <c r="I239" s="13">
        <v>0.5</v>
      </c>
      <c r="J239" s="13">
        <v>0.5</v>
      </c>
      <c r="K239" s="6">
        <v>2</v>
      </c>
      <c r="L239" s="6">
        <v>8</v>
      </c>
      <c r="M239" s="13">
        <v>0.64159999999999995</v>
      </c>
    </row>
    <row r="240" spans="3:13" x14ac:dyDescent="0.25">
      <c r="C240" s="33"/>
      <c r="D240" s="5" t="s">
        <v>1</v>
      </c>
      <c r="E240" s="12">
        <v>0</v>
      </c>
      <c r="F240" s="12">
        <v>0</v>
      </c>
      <c r="G240" s="12">
        <v>0</v>
      </c>
      <c r="H240" s="12">
        <v>0</v>
      </c>
      <c r="I240" s="12">
        <v>1</v>
      </c>
      <c r="J240" s="12">
        <v>0</v>
      </c>
      <c r="K240" s="4">
        <v>1</v>
      </c>
      <c r="L240" s="4">
        <v>7</v>
      </c>
      <c r="M240" s="12">
        <v>0.98</v>
      </c>
    </row>
    <row r="241" spans="3:13" ht="15.75" thickBot="1" x14ac:dyDescent="0.3">
      <c r="C241" s="34"/>
      <c r="D241" s="3" t="s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0.66669999999999996</v>
      </c>
      <c r="J241" s="11">
        <v>0.33329999999999999</v>
      </c>
      <c r="K241" s="2">
        <v>3</v>
      </c>
      <c r="L241" s="2">
        <v>15</v>
      </c>
      <c r="M241" s="10">
        <v>0.52380000000000004</v>
      </c>
    </row>
    <row r="242" spans="3:13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>
        <v>0</v>
      </c>
      <c r="L242" s="6">
        <v>1</v>
      </c>
      <c r="M242" s="6" t="s">
        <v>4</v>
      </c>
    </row>
    <row r="243" spans="3:13" x14ac:dyDescent="0.25">
      <c r="C243" s="33"/>
      <c r="D243" s="5" t="s">
        <v>1</v>
      </c>
      <c r="E243" s="4" t="s">
        <v>4</v>
      </c>
      <c r="F243" s="4" t="s">
        <v>4</v>
      </c>
      <c r="G243" s="4" t="s">
        <v>4</v>
      </c>
      <c r="H243" s="4" t="s">
        <v>4</v>
      </c>
      <c r="I243" s="4" t="s">
        <v>4</v>
      </c>
      <c r="J243" s="4" t="s">
        <v>4</v>
      </c>
      <c r="K243" s="4">
        <v>0</v>
      </c>
      <c r="L243" s="4">
        <v>6</v>
      </c>
      <c r="M243" s="4" t="s">
        <v>4</v>
      </c>
    </row>
    <row r="244" spans="3:13" ht="15.75" thickBot="1" x14ac:dyDescent="0.3">
      <c r="C244" s="34"/>
      <c r="D244" s="3" t="s">
        <v>0</v>
      </c>
      <c r="E244" s="2" t="s">
        <v>4</v>
      </c>
      <c r="F244" s="2" t="s">
        <v>4</v>
      </c>
      <c r="G244" s="2" t="s">
        <v>4</v>
      </c>
      <c r="H244" s="2" t="s">
        <v>4</v>
      </c>
      <c r="I244" s="2" t="s">
        <v>4</v>
      </c>
      <c r="J244" s="2" t="s">
        <v>4</v>
      </c>
      <c r="K244" s="2">
        <v>0</v>
      </c>
      <c r="L244" s="2">
        <v>7</v>
      </c>
      <c r="M244" s="1" t="s">
        <v>4</v>
      </c>
    </row>
    <row r="245" spans="3:13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 t="s">
        <v>4</v>
      </c>
      <c r="H245" s="6" t="s">
        <v>4</v>
      </c>
      <c r="I245" s="6" t="s">
        <v>4</v>
      </c>
      <c r="J245" s="6" t="s">
        <v>4</v>
      </c>
      <c r="K245" s="6">
        <v>0</v>
      </c>
      <c r="L245" s="6">
        <v>5</v>
      </c>
      <c r="M245" s="6" t="s">
        <v>4</v>
      </c>
    </row>
    <row r="246" spans="3:13" x14ac:dyDescent="0.25">
      <c r="C246" s="33"/>
      <c r="D246" s="5" t="s">
        <v>1</v>
      </c>
      <c r="E246" s="4" t="s">
        <v>4</v>
      </c>
      <c r="F246" s="4" t="s">
        <v>4</v>
      </c>
      <c r="G246" s="4" t="s">
        <v>4</v>
      </c>
      <c r="H246" s="4" t="s">
        <v>4</v>
      </c>
      <c r="I246" s="4" t="s">
        <v>4</v>
      </c>
      <c r="J246" s="4" t="s">
        <v>4</v>
      </c>
      <c r="K246" s="4">
        <v>0</v>
      </c>
      <c r="L246" s="4">
        <v>2</v>
      </c>
      <c r="M246" s="4" t="s">
        <v>4</v>
      </c>
    </row>
    <row r="247" spans="3:13" ht="15.75" thickBot="1" x14ac:dyDescent="0.3">
      <c r="C247" s="34"/>
      <c r="D247" s="3" t="s">
        <v>0</v>
      </c>
      <c r="E247" s="2" t="s">
        <v>4</v>
      </c>
      <c r="F247" s="2" t="s">
        <v>4</v>
      </c>
      <c r="G247" s="2" t="s">
        <v>4</v>
      </c>
      <c r="H247" s="2" t="s">
        <v>4</v>
      </c>
      <c r="I247" s="2" t="s">
        <v>4</v>
      </c>
      <c r="J247" s="2" t="s">
        <v>4</v>
      </c>
      <c r="K247" s="2">
        <v>0</v>
      </c>
      <c r="L247" s="2">
        <v>7</v>
      </c>
      <c r="M247" s="1" t="s">
        <v>4</v>
      </c>
    </row>
    <row r="248" spans="3:13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</v>
      </c>
      <c r="H248" s="13">
        <v>0</v>
      </c>
      <c r="I248" s="13">
        <v>1</v>
      </c>
      <c r="J248" s="13">
        <v>0</v>
      </c>
      <c r="K248" s="6">
        <v>1</v>
      </c>
      <c r="L248" s="6">
        <v>8</v>
      </c>
      <c r="M248" s="13">
        <v>0.98</v>
      </c>
    </row>
    <row r="249" spans="3:13" x14ac:dyDescent="0.25">
      <c r="C249" s="33"/>
      <c r="D249" s="5" t="s">
        <v>1</v>
      </c>
      <c r="E249" s="4" t="s">
        <v>4</v>
      </c>
      <c r="F249" s="4" t="s">
        <v>4</v>
      </c>
      <c r="G249" s="4" t="s">
        <v>4</v>
      </c>
      <c r="H249" s="4" t="s">
        <v>4</v>
      </c>
      <c r="I249" s="4" t="s">
        <v>4</v>
      </c>
      <c r="J249" s="4" t="s">
        <v>4</v>
      </c>
      <c r="K249" s="4">
        <v>0</v>
      </c>
      <c r="L249" s="4">
        <v>14</v>
      </c>
      <c r="M249" s="4" t="s">
        <v>4</v>
      </c>
    </row>
    <row r="250" spans="3:13" ht="15.75" thickBot="1" x14ac:dyDescent="0.3">
      <c r="C250" s="34"/>
      <c r="D250" s="3" t="s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1</v>
      </c>
      <c r="J250" s="11">
        <v>0</v>
      </c>
      <c r="K250" s="2">
        <v>1</v>
      </c>
      <c r="L250" s="2">
        <v>22</v>
      </c>
      <c r="M250" s="10">
        <v>0.98</v>
      </c>
    </row>
    <row r="251" spans="3:13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0</v>
      </c>
      <c r="I251" s="13">
        <v>1</v>
      </c>
      <c r="J251" s="13">
        <v>0</v>
      </c>
      <c r="K251" s="6">
        <v>1</v>
      </c>
      <c r="L251" s="6">
        <v>5</v>
      </c>
      <c r="M251" s="13">
        <v>0.98</v>
      </c>
    </row>
    <row r="252" spans="3:13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>
        <v>0</v>
      </c>
      <c r="L252" s="4">
        <v>2</v>
      </c>
      <c r="M252" s="4" t="s">
        <v>4</v>
      </c>
    </row>
    <row r="253" spans="3:13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1</v>
      </c>
      <c r="J253" s="11">
        <v>0</v>
      </c>
      <c r="K253" s="2">
        <v>1</v>
      </c>
      <c r="L253" s="2">
        <v>7</v>
      </c>
      <c r="M253" s="10">
        <v>0.98</v>
      </c>
    </row>
    <row r="254" spans="3:13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 t="s">
        <v>4</v>
      </c>
      <c r="H254" s="6" t="s">
        <v>4</v>
      </c>
      <c r="I254" s="6" t="s">
        <v>4</v>
      </c>
      <c r="J254" s="6" t="s">
        <v>4</v>
      </c>
      <c r="K254" s="6">
        <v>0</v>
      </c>
      <c r="L254" s="6">
        <v>3</v>
      </c>
      <c r="M254" s="6" t="s">
        <v>4</v>
      </c>
    </row>
    <row r="255" spans="3:13" x14ac:dyDescent="0.25">
      <c r="C255" s="33"/>
      <c r="D255" s="5" t="s">
        <v>1</v>
      </c>
      <c r="E255" s="4" t="s">
        <v>4</v>
      </c>
      <c r="F255" s="4" t="s">
        <v>4</v>
      </c>
      <c r="G255" s="4" t="s">
        <v>4</v>
      </c>
      <c r="H255" s="4" t="s">
        <v>4</v>
      </c>
      <c r="I255" s="4" t="s">
        <v>4</v>
      </c>
      <c r="J255" s="4" t="s">
        <v>4</v>
      </c>
      <c r="K255" s="4">
        <v>0</v>
      </c>
      <c r="L255" s="4">
        <v>1</v>
      </c>
      <c r="M255" s="4" t="s">
        <v>4</v>
      </c>
    </row>
    <row r="256" spans="3:13" ht="15.75" thickBot="1" x14ac:dyDescent="0.3">
      <c r="C256" s="34"/>
      <c r="D256" s="3" t="s">
        <v>0</v>
      </c>
      <c r="E256" s="2" t="s">
        <v>4</v>
      </c>
      <c r="F256" s="2" t="s">
        <v>4</v>
      </c>
      <c r="G256" s="2" t="s">
        <v>4</v>
      </c>
      <c r="H256" s="2" t="s">
        <v>4</v>
      </c>
      <c r="I256" s="2" t="s">
        <v>4</v>
      </c>
      <c r="J256" s="2" t="s">
        <v>4</v>
      </c>
      <c r="K256" s="2">
        <v>0</v>
      </c>
      <c r="L256" s="2">
        <v>4</v>
      </c>
      <c r="M256" s="1" t="s">
        <v>4</v>
      </c>
    </row>
    <row r="257" spans="3:13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 t="s">
        <v>4</v>
      </c>
      <c r="H257" s="6" t="s">
        <v>4</v>
      </c>
      <c r="I257" s="6" t="s">
        <v>4</v>
      </c>
      <c r="J257" s="6" t="s">
        <v>4</v>
      </c>
      <c r="K257" s="6">
        <v>0</v>
      </c>
      <c r="L257" s="6">
        <v>4</v>
      </c>
      <c r="M257" s="6" t="s">
        <v>4</v>
      </c>
    </row>
    <row r="258" spans="3:13" x14ac:dyDescent="0.25">
      <c r="C258" s="33"/>
      <c r="D258" s="5" t="s">
        <v>1</v>
      </c>
      <c r="E258" s="12">
        <v>0</v>
      </c>
      <c r="F258" s="12">
        <v>1</v>
      </c>
      <c r="G258" s="12">
        <v>0</v>
      </c>
      <c r="H258" s="12">
        <v>0</v>
      </c>
      <c r="I258" s="12">
        <v>0</v>
      </c>
      <c r="J258" s="12">
        <v>0</v>
      </c>
      <c r="K258" s="4">
        <v>1</v>
      </c>
      <c r="L258" s="4">
        <v>7</v>
      </c>
      <c r="M258" s="12">
        <v>0.98</v>
      </c>
    </row>
    <row r="259" spans="3:13" ht="15.75" thickBot="1" x14ac:dyDescent="0.3">
      <c r="C259" s="34"/>
      <c r="D259" s="3" t="s">
        <v>0</v>
      </c>
      <c r="E259" s="11">
        <v>0</v>
      </c>
      <c r="F259" s="11">
        <v>1</v>
      </c>
      <c r="G259" s="11">
        <v>0</v>
      </c>
      <c r="H259" s="11">
        <v>0</v>
      </c>
      <c r="I259" s="11">
        <v>0</v>
      </c>
      <c r="J259" s="11">
        <v>0</v>
      </c>
      <c r="K259" s="2">
        <v>1</v>
      </c>
      <c r="L259" s="2">
        <v>11</v>
      </c>
      <c r="M259" s="10">
        <v>0.98</v>
      </c>
    </row>
    <row r="260" spans="3:13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 t="s">
        <v>4</v>
      </c>
      <c r="H260" s="6" t="s">
        <v>4</v>
      </c>
      <c r="I260" s="6" t="s">
        <v>4</v>
      </c>
      <c r="J260" s="6" t="s">
        <v>4</v>
      </c>
      <c r="K260" s="6">
        <v>0</v>
      </c>
      <c r="L260" s="6">
        <v>4</v>
      </c>
      <c r="M260" s="6" t="s">
        <v>4</v>
      </c>
    </row>
    <row r="261" spans="3:13" x14ac:dyDescent="0.25">
      <c r="C261" s="33"/>
      <c r="D261" s="5" t="s">
        <v>1</v>
      </c>
      <c r="E261" s="4" t="s">
        <v>4</v>
      </c>
      <c r="F261" s="4" t="s">
        <v>4</v>
      </c>
      <c r="G261" s="4" t="s">
        <v>4</v>
      </c>
      <c r="H261" s="4" t="s">
        <v>4</v>
      </c>
      <c r="I261" s="4" t="s">
        <v>4</v>
      </c>
      <c r="J261" s="4" t="s">
        <v>4</v>
      </c>
      <c r="K261" s="4">
        <v>0</v>
      </c>
      <c r="L261" s="4">
        <v>9</v>
      </c>
      <c r="M261" s="4" t="s">
        <v>4</v>
      </c>
    </row>
    <row r="262" spans="3:13" ht="15.75" thickBot="1" x14ac:dyDescent="0.3">
      <c r="C262" s="34"/>
      <c r="D262" s="3" t="s">
        <v>0</v>
      </c>
      <c r="E262" s="2" t="s">
        <v>4</v>
      </c>
      <c r="F262" s="2" t="s">
        <v>4</v>
      </c>
      <c r="G262" s="2" t="s">
        <v>4</v>
      </c>
      <c r="H262" s="2" t="s">
        <v>4</v>
      </c>
      <c r="I262" s="2" t="s">
        <v>4</v>
      </c>
      <c r="J262" s="2" t="s">
        <v>4</v>
      </c>
      <c r="K262" s="2">
        <v>0</v>
      </c>
      <c r="L262" s="2">
        <v>13</v>
      </c>
      <c r="M262" s="1" t="s">
        <v>4</v>
      </c>
    </row>
    <row r="263" spans="3:13" x14ac:dyDescent="0.25">
      <c r="C263" s="35" t="s">
        <v>35</v>
      </c>
      <c r="D263" s="7" t="s">
        <v>2</v>
      </c>
      <c r="E263" s="13">
        <v>0.5</v>
      </c>
      <c r="F263" s="13">
        <v>0</v>
      </c>
      <c r="G263" s="13">
        <v>0</v>
      </c>
      <c r="H263" s="13">
        <v>0.5</v>
      </c>
      <c r="I263" s="13">
        <v>0</v>
      </c>
      <c r="J263" s="13">
        <v>0</v>
      </c>
      <c r="K263" s="6">
        <v>2</v>
      </c>
      <c r="L263" s="6">
        <v>7</v>
      </c>
      <c r="M263" s="13">
        <v>0.63260000000000005</v>
      </c>
    </row>
    <row r="264" spans="3:13" x14ac:dyDescent="0.25">
      <c r="C264" s="33"/>
      <c r="D264" s="5" t="s">
        <v>1</v>
      </c>
      <c r="E264" s="4" t="s">
        <v>4</v>
      </c>
      <c r="F264" s="4" t="s">
        <v>4</v>
      </c>
      <c r="G264" s="4" t="s">
        <v>4</v>
      </c>
      <c r="H264" s="4" t="s">
        <v>4</v>
      </c>
      <c r="I264" s="4" t="s">
        <v>4</v>
      </c>
      <c r="J264" s="4" t="s">
        <v>4</v>
      </c>
      <c r="K264" s="4">
        <v>0</v>
      </c>
      <c r="L264" s="4">
        <v>5</v>
      </c>
      <c r="M264" s="4" t="s">
        <v>4</v>
      </c>
    </row>
    <row r="265" spans="3:13" ht="15.75" thickBot="1" x14ac:dyDescent="0.3">
      <c r="C265" s="34"/>
      <c r="D265" s="3" t="s">
        <v>0</v>
      </c>
      <c r="E265" s="11">
        <v>0.5</v>
      </c>
      <c r="F265" s="11">
        <v>0</v>
      </c>
      <c r="G265" s="11">
        <v>0</v>
      </c>
      <c r="H265" s="11">
        <v>0.5</v>
      </c>
      <c r="I265" s="11">
        <v>0</v>
      </c>
      <c r="J265" s="11">
        <v>0</v>
      </c>
      <c r="K265" s="2">
        <v>2</v>
      </c>
      <c r="L265" s="2">
        <v>12</v>
      </c>
      <c r="M265" s="10">
        <v>0.66069999999999995</v>
      </c>
    </row>
    <row r="266" spans="3:13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 t="s">
        <v>4</v>
      </c>
      <c r="H266" s="6" t="s">
        <v>4</v>
      </c>
      <c r="I266" s="6" t="s">
        <v>4</v>
      </c>
      <c r="J266" s="6" t="s">
        <v>4</v>
      </c>
      <c r="K266" s="6">
        <v>0</v>
      </c>
      <c r="L266" s="6">
        <v>1</v>
      </c>
      <c r="M266" s="6" t="s">
        <v>4</v>
      </c>
    </row>
    <row r="267" spans="3:13" x14ac:dyDescent="0.25">
      <c r="C267" s="33"/>
      <c r="D267" s="5" t="s">
        <v>1</v>
      </c>
      <c r="E267" s="4" t="s">
        <v>4</v>
      </c>
      <c r="F267" s="4" t="s">
        <v>4</v>
      </c>
      <c r="G267" s="4" t="s">
        <v>4</v>
      </c>
      <c r="H267" s="4" t="s">
        <v>4</v>
      </c>
      <c r="I267" s="4" t="s">
        <v>4</v>
      </c>
      <c r="J267" s="4" t="s">
        <v>4</v>
      </c>
      <c r="K267" s="4">
        <v>0</v>
      </c>
      <c r="L267" s="4">
        <v>8</v>
      </c>
      <c r="M267" s="4" t="s">
        <v>4</v>
      </c>
    </row>
    <row r="268" spans="3:13" ht="15.75" thickBot="1" x14ac:dyDescent="0.3">
      <c r="C268" s="34"/>
      <c r="D268" s="3" t="s">
        <v>0</v>
      </c>
      <c r="E268" s="2" t="s">
        <v>4</v>
      </c>
      <c r="F268" s="2" t="s">
        <v>4</v>
      </c>
      <c r="G268" s="2" t="s">
        <v>4</v>
      </c>
      <c r="H268" s="2" t="s">
        <v>4</v>
      </c>
      <c r="I268" s="2" t="s">
        <v>4</v>
      </c>
      <c r="J268" s="2" t="s">
        <v>4</v>
      </c>
      <c r="K268" s="2">
        <v>0</v>
      </c>
      <c r="L268" s="2">
        <v>9</v>
      </c>
      <c r="M268" s="1" t="s">
        <v>4</v>
      </c>
    </row>
    <row r="269" spans="3:13" x14ac:dyDescent="0.25">
      <c r="C269" s="35" t="s">
        <v>33</v>
      </c>
      <c r="D269" s="7" t="s">
        <v>2</v>
      </c>
      <c r="E269" s="13">
        <v>0</v>
      </c>
      <c r="F269" s="13">
        <v>1</v>
      </c>
      <c r="G269" s="13">
        <v>0</v>
      </c>
      <c r="H269" s="13">
        <v>0</v>
      </c>
      <c r="I269" s="13">
        <v>0</v>
      </c>
      <c r="J269" s="13">
        <v>0</v>
      </c>
      <c r="K269" s="6">
        <v>3</v>
      </c>
      <c r="L269" s="6">
        <v>39</v>
      </c>
      <c r="M269" s="13">
        <v>0.55069999999999997</v>
      </c>
    </row>
    <row r="270" spans="3:13" x14ac:dyDescent="0.25">
      <c r="C270" s="33"/>
      <c r="D270" s="5" t="s">
        <v>1</v>
      </c>
      <c r="E270" s="12">
        <v>0</v>
      </c>
      <c r="F270" s="12">
        <v>0.5</v>
      </c>
      <c r="G270" s="12">
        <v>0</v>
      </c>
      <c r="H270" s="12">
        <v>0</v>
      </c>
      <c r="I270" s="12">
        <v>0</v>
      </c>
      <c r="J270" s="12">
        <v>0.5</v>
      </c>
      <c r="K270" s="4">
        <v>2</v>
      </c>
      <c r="L270" s="4">
        <v>53</v>
      </c>
      <c r="M270" s="12">
        <v>0.68630000000000002</v>
      </c>
    </row>
    <row r="271" spans="3:13" ht="15.75" thickBot="1" x14ac:dyDescent="0.3">
      <c r="C271" s="34"/>
      <c r="D271" s="3" t="s">
        <v>0</v>
      </c>
      <c r="E271" s="11">
        <v>0</v>
      </c>
      <c r="F271" s="11">
        <v>0.8</v>
      </c>
      <c r="G271" s="11">
        <v>0</v>
      </c>
      <c r="H271" s="11">
        <v>0</v>
      </c>
      <c r="I271" s="11">
        <v>0</v>
      </c>
      <c r="J271" s="11">
        <v>0.2</v>
      </c>
      <c r="K271" s="2">
        <v>5</v>
      </c>
      <c r="L271" s="2">
        <v>92</v>
      </c>
      <c r="M271" s="10">
        <v>0.42849999999999999</v>
      </c>
    </row>
    <row r="272" spans="3:13" x14ac:dyDescent="0.25">
      <c r="C272" s="35" t="s">
        <v>32</v>
      </c>
      <c r="D272" s="7" t="s">
        <v>2</v>
      </c>
      <c r="E272" s="13">
        <v>0</v>
      </c>
      <c r="F272" s="13">
        <v>0.25</v>
      </c>
      <c r="G272" s="13">
        <v>0</v>
      </c>
      <c r="H272" s="13">
        <v>0.25</v>
      </c>
      <c r="I272" s="13">
        <v>0.25</v>
      </c>
      <c r="J272" s="13">
        <v>0.25</v>
      </c>
      <c r="K272" s="6">
        <v>4</v>
      </c>
      <c r="L272" s="6">
        <v>32</v>
      </c>
      <c r="M272" s="13">
        <v>0.4657</v>
      </c>
    </row>
    <row r="273" spans="3:13" x14ac:dyDescent="0.25">
      <c r="C273" s="33"/>
      <c r="D273" s="5" t="s">
        <v>1</v>
      </c>
      <c r="E273" s="12">
        <v>0.22220000000000001</v>
      </c>
      <c r="F273" s="12">
        <v>0.1111</v>
      </c>
      <c r="G273" s="12">
        <v>0</v>
      </c>
      <c r="H273" s="12">
        <v>0.1111</v>
      </c>
      <c r="I273" s="12">
        <v>0.33329999999999999</v>
      </c>
      <c r="J273" s="12">
        <v>0.22220000000000001</v>
      </c>
      <c r="K273" s="4">
        <v>9</v>
      </c>
      <c r="L273" s="4">
        <v>77</v>
      </c>
      <c r="M273" s="12">
        <v>0.309</v>
      </c>
    </row>
    <row r="274" spans="3:13" ht="15.75" thickBot="1" x14ac:dyDescent="0.3">
      <c r="C274" s="34"/>
      <c r="D274" s="3" t="s">
        <v>0</v>
      </c>
      <c r="E274" s="11">
        <v>0.15379999999999999</v>
      </c>
      <c r="F274" s="11">
        <v>0.15379999999999999</v>
      </c>
      <c r="G274" s="11">
        <v>0</v>
      </c>
      <c r="H274" s="11">
        <v>0.15379999999999999</v>
      </c>
      <c r="I274" s="11">
        <v>0.30769999999999997</v>
      </c>
      <c r="J274" s="11">
        <v>0.23080000000000001</v>
      </c>
      <c r="K274" s="2">
        <v>13</v>
      </c>
      <c r="L274" s="2">
        <v>109</v>
      </c>
      <c r="M274" s="10">
        <v>0.25629999999999997</v>
      </c>
    </row>
    <row r="275" spans="3:13" x14ac:dyDescent="0.25">
      <c r="C275" s="35" t="s">
        <v>31</v>
      </c>
      <c r="D275" s="7" t="s">
        <v>2</v>
      </c>
      <c r="E275" s="13">
        <v>0.2</v>
      </c>
      <c r="F275" s="13">
        <v>0.2</v>
      </c>
      <c r="G275" s="13">
        <v>0</v>
      </c>
      <c r="H275" s="13">
        <v>0.2</v>
      </c>
      <c r="I275" s="13">
        <v>0.4</v>
      </c>
      <c r="J275" s="13">
        <v>0</v>
      </c>
      <c r="K275" s="6">
        <v>5</v>
      </c>
      <c r="L275" s="6">
        <v>55</v>
      </c>
      <c r="M275" s="13">
        <v>0.42170000000000002</v>
      </c>
    </row>
    <row r="276" spans="3:13" x14ac:dyDescent="0.25">
      <c r="C276" s="33"/>
      <c r="D276" s="5" t="s">
        <v>1</v>
      </c>
      <c r="E276" s="12">
        <v>0</v>
      </c>
      <c r="F276" s="12">
        <v>0.6</v>
      </c>
      <c r="G276" s="12">
        <v>0</v>
      </c>
      <c r="H276" s="12">
        <v>0.2</v>
      </c>
      <c r="I276" s="12">
        <v>0.2</v>
      </c>
      <c r="J276" s="12">
        <v>0</v>
      </c>
      <c r="K276" s="4">
        <v>5</v>
      </c>
      <c r="L276" s="4">
        <v>99</v>
      </c>
      <c r="M276" s="12">
        <v>0.42920000000000003</v>
      </c>
    </row>
    <row r="277" spans="3:13" ht="15.75" thickBot="1" x14ac:dyDescent="0.3">
      <c r="C277" s="34"/>
      <c r="D277" s="3" t="s">
        <v>0</v>
      </c>
      <c r="E277" s="11">
        <v>0.1</v>
      </c>
      <c r="F277" s="11">
        <v>0.4</v>
      </c>
      <c r="G277" s="11">
        <v>0</v>
      </c>
      <c r="H277" s="11">
        <v>0.2</v>
      </c>
      <c r="I277" s="11">
        <v>0.3</v>
      </c>
      <c r="J277" s="11">
        <v>0</v>
      </c>
      <c r="K277" s="2">
        <v>10</v>
      </c>
      <c r="L277" s="2">
        <v>154</v>
      </c>
      <c r="M277" s="10">
        <v>0.30070000000000002</v>
      </c>
    </row>
    <row r="278" spans="3:13" x14ac:dyDescent="0.25">
      <c r="C278" s="35" t="s">
        <v>30</v>
      </c>
      <c r="D278" s="7" t="s">
        <v>2</v>
      </c>
      <c r="E278" s="6" t="s">
        <v>4</v>
      </c>
      <c r="F278" s="6" t="s">
        <v>4</v>
      </c>
      <c r="G278" s="6" t="s">
        <v>4</v>
      </c>
      <c r="H278" s="6" t="s">
        <v>4</v>
      </c>
      <c r="I278" s="6" t="s">
        <v>4</v>
      </c>
      <c r="J278" s="6" t="s">
        <v>4</v>
      </c>
      <c r="K278" s="6">
        <v>0</v>
      </c>
      <c r="L278" s="6">
        <v>50</v>
      </c>
      <c r="M278" s="6" t="s">
        <v>4</v>
      </c>
    </row>
    <row r="279" spans="3:13" x14ac:dyDescent="0.25">
      <c r="C279" s="33"/>
      <c r="D279" s="5" t="s">
        <v>1</v>
      </c>
      <c r="E279" s="12">
        <v>0.42859999999999998</v>
      </c>
      <c r="F279" s="12">
        <v>0</v>
      </c>
      <c r="G279" s="12">
        <v>0</v>
      </c>
      <c r="H279" s="12">
        <v>0</v>
      </c>
      <c r="I279" s="12">
        <v>0.1429</v>
      </c>
      <c r="J279" s="12">
        <v>0.42859999999999998</v>
      </c>
      <c r="K279" s="4">
        <v>7</v>
      </c>
      <c r="L279" s="4">
        <v>56</v>
      </c>
      <c r="M279" s="12">
        <v>0.34960000000000002</v>
      </c>
    </row>
    <row r="280" spans="3:13" ht="15.75" thickBot="1" x14ac:dyDescent="0.3">
      <c r="C280" s="34"/>
      <c r="D280" s="3" t="s">
        <v>0</v>
      </c>
      <c r="E280" s="11">
        <v>0.42859999999999998</v>
      </c>
      <c r="F280" s="11">
        <v>0</v>
      </c>
      <c r="G280" s="11">
        <v>0</v>
      </c>
      <c r="H280" s="11">
        <v>0</v>
      </c>
      <c r="I280" s="11">
        <v>0.1429</v>
      </c>
      <c r="J280" s="11">
        <v>0.42859999999999998</v>
      </c>
      <c r="K280" s="2">
        <v>7</v>
      </c>
      <c r="L280" s="2">
        <v>106</v>
      </c>
      <c r="M280" s="10">
        <v>0.35970000000000002</v>
      </c>
    </row>
    <row r="281" spans="3:13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</v>
      </c>
      <c r="H281" s="13">
        <v>1</v>
      </c>
      <c r="I281" s="13">
        <v>0</v>
      </c>
      <c r="J281" s="13">
        <v>0</v>
      </c>
      <c r="K281" s="6">
        <v>1</v>
      </c>
      <c r="L281" s="6">
        <v>6</v>
      </c>
      <c r="M281" s="13">
        <v>0.98</v>
      </c>
    </row>
    <row r="282" spans="3:13" x14ac:dyDescent="0.25">
      <c r="C282" s="33"/>
      <c r="D282" s="5" t="s">
        <v>1</v>
      </c>
      <c r="E282" s="12">
        <v>0.5</v>
      </c>
      <c r="F282" s="12">
        <v>0</v>
      </c>
      <c r="G282" s="12">
        <v>0</v>
      </c>
      <c r="H282" s="12">
        <v>0.5</v>
      </c>
      <c r="I282" s="12">
        <v>0</v>
      </c>
      <c r="J282" s="12">
        <v>0</v>
      </c>
      <c r="K282" s="4">
        <v>2</v>
      </c>
      <c r="L282" s="4">
        <v>11</v>
      </c>
      <c r="M282" s="12">
        <v>0.65739999999999998</v>
      </c>
    </row>
    <row r="283" spans="3:13" ht="15.75" thickBot="1" x14ac:dyDescent="0.3">
      <c r="C283" s="34"/>
      <c r="D283" s="3" t="s">
        <v>0</v>
      </c>
      <c r="E283" s="11">
        <v>0.33329999999999999</v>
      </c>
      <c r="F283" s="11">
        <v>0</v>
      </c>
      <c r="G283" s="11">
        <v>0</v>
      </c>
      <c r="H283" s="11">
        <v>0.66669999999999996</v>
      </c>
      <c r="I283" s="11">
        <v>0</v>
      </c>
      <c r="J283" s="11">
        <v>0</v>
      </c>
      <c r="K283" s="2">
        <v>3</v>
      </c>
      <c r="L283" s="2">
        <v>17</v>
      </c>
      <c r="M283" s="10">
        <v>0.52929999999999999</v>
      </c>
    </row>
    <row r="284" spans="3:13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 t="s">
        <v>4</v>
      </c>
      <c r="H284" s="6" t="s">
        <v>4</v>
      </c>
      <c r="I284" s="6" t="s">
        <v>4</v>
      </c>
      <c r="J284" s="6" t="s">
        <v>4</v>
      </c>
      <c r="K284" s="6">
        <v>0</v>
      </c>
      <c r="L284" s="6">
        <v>1</v>
      </c>
      <c r="M284" s="6" t="s">
        <v>4</v>
      </c>
    </row>
    <row r="285" spans="3:13" x14ac:dyDescent="0.25">
      <c r="C285" s="33"/>
      <c r="D285" s="5" t="s">
        <v>1</v>
      </c>
      <c r="E285" s="4" t="s">
        <v>4</v>
      </c>
      <c r="F285" s="4" t="s">
        <v>4</v>
      </c>
      <c r="G285" s="4" t="s">
        <v>4</v>
      </c>
      <c r="H285" s="4" t="s">
        <v>4</v>
      </c>
      <c r="I285" s="4" t="s">
        <v>4</v>
      </c>
      <c r="J285" s="4" t="s">
        <v>4</v>
      </c>
      <c r="K285" s="4">
        <v>0</v>
      </c>
      <c r="L285" s="4">
        <v>5</v>
      </c>
      <c r="M285" s="4" t="s">
        <v>4</v>
      </c>
    </row>
    <row r="286" spans="3:13" ht="15.75" thickBot="1" x14ac:dyDescent="0.3">
      <c r="C286" s="34"/>
      <c r="D286" s="3" t="s">
        <v>0</v>
      </c>
      <c r="E286" s="2" t="s">
        <v>4</v>
      </c>
      <c r="F286" s="2" t="s">
        <v>4</v>
      </c>
      <c r="G286" s="2" t="s">
        <v>4</v>
      </c>
      <c r="H286" s="2" t="s">
        <v>4</v>
      </c>
      <c r="I286" s="2" t="s">
        <v>4</v>
      </c>
      <c r="J286" s="2" t="s">
        <v>4</v>
      </c>
      <c r="K286" s="2">
        <v>0</v>
      </c>
      <c r="L286" s="2">
        <v>6</v>
      </c>
      <c r="M286" s="1" t="s">
        <v>4</v>
      </c>
    </row>
    <row r="287" spans="3:13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 t="s">
        <v>4</v>
      </c>
      <c r="H287" s="6" t="s">
        <v>4</v>
      </c>
      <c r="I287" s="6" t="s">
        <v>4</v>
      </c>
      <c r="J287" s="6" t="s">
        <v>4</v>
      </c>
      <c r="K287" s="6">
        <v>0</v>
      </c>
      <c r="L287" s="6">
        <v>2</v>
      </c>
      <c r="M287" s="6" t="s">
        <v>4</v>
      </c>
    </row>
    <row r="288" spans="3:13" x14ac:dyDescent="0.25">
      <c r="C288" s="33"/>
      <c r="D288" s="5" t="s">
        <v>1</v>
      </c>
      <c r="E288" s="4" t="s">
        <v>4</v>
      </c>
      <c r="F288" s="4" t="s">
        <v>4</v>
      </c>
      <c r="G288" s="4" t="s">
        <v>4</v>
      </c>
      <c r="H288" s="4" t="s">
        <v>4</v>
      </c>
      <c r="I288" s="4" t="s">
        <v>4</v>
      </c>
      <c r="J288" s="4" t="s">
        <v>4</v>
      </c>
      <c r="K288" s="4">
        <v>0</v>
      </c>
      <c r="L288" s="4">
        <v>5</v>
      </c>
      <c r="M288" s="4" t="s">
        <v>4</v>
      </c>
    </row>
    <row r="289" spans="3:13" ht="15.75" thickBot="1" x14ac:dyDescent="0.3">
      <c r="C289" s="34"/>
      <c r="D289" s="3" t="s">
        <v>0</v>
      </c>
      <c r="E289" s="2" t="s">
        <v>4</v>
      </c>
      <c r="F289" s="2" t="s">
        <v>4</v>
      </c>
      <c r="G289" s="2" t="s">
        <v>4</v>
      </c>
      <c r="H289" s="2" t="s">
        <v>4</v>
      </c>
      <c r="I289" s="2" t="s">
        <v>4</v>
      </c>
      <c r="J289" s="2" t="s">
        <v>4</v>
      </c>
      <c r="K289" s="2">
        <v>0</v>
      </c>
      <c r="L289" s="2">
        <v>7</v>
      </c>
      <c r="M289" s="1" t="s">
        <v>4</v>
      </c>
    </row>
    <row r="290" spans="3:13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 t="s">
        <v>4</v>
      </c>
      <c r="H290" s="6" t="s">
        <v>4</v>
      </c>
      <c r="I290" s="6" t="s">
        <v>4</v>
      </c>
      <c r="J290" s="6" t="s">
        <v>4</v>
      </c>
      <c r="K290" s="6">
        <v>0</v>
      </c>
      <c r="L290" s="6">
        <v>6</v>
      </c>
      <c r="M290" s="6" t="s">
        <v>4</v>
      </c>
    </row>
    <row r="291" spans="3:13" x14ac:dyDescent="0.25">
      <c r="C291" s="33"/>
      <c r="D291" s="5" t="s">
        <v>1</v>
      </c>
      <c r="E291" s="4" t="s">
        <v>4</v>
      </c>
      <c r="F291" s="4" t="s">
        <v>4</v>
      </c>
      <c r="G291" s="4" t="s">
        <v>4</v>
      </c>
      <c r="H291" s="4" t="s">
        <v>4</v>
      </c>
      <c r="I291" s="4" t="s">
        <v>4</v>
      </c>
      <c r="J291" s="4" t="s">
        <v>4</v>
      </c>
      <c r="K291" s="4">
        <v>0</v>
      </c>
      <c r="L291" s="4">
        <v>1</v>
      </c>
      <c r="M291" s="4" t="s">
        <v>4</v>
      </c>
    </row>
    <row r="292" spans="3:13" ht="15.75" thickBot="1" x14ac:dyDescent="0.3">
      <c r="C292" s="34"/>
      <c r="D292" s="3" t="s">
        <v>0</v>
      </c>
      <c r="E292" s="2" t="s">
        <v>4</v>
      </c>
      <c r="F292" s="2" t="s">
        <v>4</v>
      </c>
      <c r="G292" s="2" t="s">
        <v>4</v>
      </c>
      <c r="H292" s="2" t="s">
        <v>4</v>
      </c>
      <c r="I292" s="2" t="s">
        <v>4</v>
      </c>
      <c r="J292" s="2" t="s">
        <v>4</v>
      </c>
      <c r="K292" s="2">
        <v>0</v>
      </c>
      <c r="L292" s="2">
        <v>7</v>
      </c>
      <c r="M292" s="1" t="s">
        <v>4</v>
      </c>
    </row>
    <row r="293" spans="3:13" x14ac:dyDescent="0.25">
      <c r="C293" s="35" t="s">
        <v>25</v>
      </c>
      <c r="D293" s="7" t="s">
        <v>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1</v>
      </c>
      <c r="K293" s="6">
        <v>1</v>
      </c>
      <c r="L293" s="6">
        <v>11</v>
      </c>
      <c r="M293" s="13">
        <v>0.98</v>
      </c>
    </row>
    <row r="294" spans="3:13" x14ac:dyDescent="0.25">
      <c r="C294" s="33"/>
      <c r="D294" s="5" t="s">
        <v>1</v>
      </c>
      <c r="E294" s="12">
        <v>1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4">
        <v>1</v>
      </c>
      <c r="L294" s="4">
        <v>5</v>
      </c>
      <c r="M294" s="12">
        <v>0.98</v>
      </c>
    </row>
    <row r="295" spans="3:13" ht="15.75" thickBot="1" x14ac:dyDescent="0.3">
      <c r="C295" s="34"/>
      <c r="D295" s="3" t="s">
        <v>0</v>
      </c>
      <c r="E295" s="11">
        <v>0.5</v>
      </c>
      <c r="F295" s="11">
        <v>0</v>
      </c>
      <c r="G295" s="11">
        <v>0</v>
      </c>
      <c r="H295" s="11">
        <v>0</v>
      </c>
      <c r="I295" s="11">
        <v>0</v>
      </c>
      <c r="J295" s="11">
        <v>0.5</v>
      </c>
      <c r="K295" s="2">
        <v>2</v>
      </c>
      <c r="L295" s="2">
        <v>16</v>
      </c>
      <c r="M295" s="10">
        <v>0.66949999999999998</v>
      </c>
    </row>
    <row r="296" spans="3:13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 t="s">
        <v>4</v>
      </c>
      <c r="H296" s="6" t="s">
        <v>4</v>
      </c>
      <c r="I296" s="6" t="s">
        <v>4</v>
      </c>
      <c r="J296" s="6" t="s">
        <v>4</v>
      </c>
      <c r="K296" s="6">
        <v>0</v>
      </c>
      <c r="L296" s="6">
        <v>12</v>
      </c>
      <c r="M296" s="6" t="s">
        <v>4</v>
      </c>
    </row>
    <row r="297" spans="3:13" x14ac:dyDescent="0.25">
      <c r="C297" s="33"/>
      <c r="D297" s="5" t="s">
        <v>1</v>
      </c>
      <c r="E297" s="4" t="s">
        <v>4</v>
      </c>
      <c r="F297" s="4" t="s">
        <v>4</v>
      </c>
      <c r="G297" s="4" t="s">
        <v>4</v>
      </c>
      <c r="H297" s="4" t="s">
        <v>4</v>
      </c>
      <c r="I297" s="4" t="s">
        <v>4</v>
      </c>
      <c r="J297" s="4" t="s">
        <v>4</v>
      </c>
      <c r="K297" s="4">
        <v>0</v>
      </c>
      <c r="L297" s="4">
        <v>3</v>
      </c>
      <c r="M297" s="4" t="s">
        <v>4</v>
      </c>
    </row>
    <row r="298" spans="3:13" ht="15.75" thickBot="1" x14ac:dyDescent="0.3">
      <c r="C298" s="34"/>
      <c r="D298" s="3" t="s">
        <v>0</v>
      </c>
      <c r="E298" s="2" t="s">
        <v>4</v>
      </c>
      <c r="F298" s="2" t="s">
        <v>4</v>
      </c>
      <c r="G298" s="2" t="s">
        <v>4</v>
      </c>
      <c r="H298" s="2" t="s">
        <v>4</v>
      </c>
      <c r="I298" s="2" t="s">
        <v>4</v>
      </c>
      <c r="J298" s="2" t="s">
        <v>4</v>
      </c>
      <c r="K298" s="2">
        <v>0</v>
      </c>
      <c r="L298" s="2">
        <v>15</v>
      </c>
      <c r="M298" s="1" t="s">
        <v>4</v>
      </c>
    </row>
    <row r="299" spans="3:13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 t="s">
        <v>4</v>
      </c>
      <c r="H299" s="6" t="s">
        <v>4</v>
      </c>
      <c r="I299" s="6" t="s">
        <v>4</v>
      </c>
      <c r="J299" s="6" t="s">
        <v>4</v>
      </c>
      <c r="K299" s="6">
        <v>0</v>
      </c>
      <c r="L299" s="6">
        <v>5</v>
      </c>
      <c r="M299" s="6" t="s">
        <v>4</v>
      </c>
    </row>
    <row r="300" spans="3:13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>
        <v>0</v>
      </c>
      <c r="L300" s="4">
        <v>2</v>
      </c>
      <c r="M300" s="4" t="s">
        <v>4</v>
      </c>
    </row>
    <row r="301" spans="3:13" ht="15.75" thickBot="1" x14ac:dyDescent="0.3">
      <c r="C301" s="34"/>
      <c r="D301" s="3" t="s">
        <v>0</v>
      </c>
      <c r="E301" s="2" t="s">
        <v>4</v>
      </c>
      <c r="F301" s="2" t="s">
        <v>4</v>
      </c>
      <c r="G301" s="2" t="s">
        <v>4</v>
      </c>
      <c r="H301" s="2" t="s">
        <v>4</v>
      </c>
      <c r="I301" s="2" t="s">
        <v>4</v>
      </c>
      <c r="J301" s="2" t="s">
        <v>4</v>
      </c>
      <c r="K301" s="2">
        <v>0</v>
      </c>
      <c r="L301" s="2">
        <v>7</v>
      </c>
      <c r="M301" s="1" t="s">
        <v>4</v>
      </c>
    </row>
    <row r="302" spans="3:13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 t="s">
        <v>4</v>
      </c>
      <c r="H302" s="6" t="s">
        <v>4</v>
      </c>
      <c r="I302" s="6" t="s">
        <v>4</v>
      </c>
      <c r="J302" s="6" t="s">
        <v>4</v>
      </c>
      <c r="K302" s="6">
        <v>0</v>
      </c>
      <c r="L302" s="6">
        <v>9</v>
      </c>
      <c r="M302" s="6" t="s">
        <v>4</v>
      </c>
    </row>
    <row r="303" spans="3:13" x14ac:dyDescent="0.25">
      <c r="C303" s="33"/>
      <c r="D303" s="5" t="s">
        <v>1</v>
      </c>
      <c r="E303" s="4" t="s">
        <v>4</v>
      </c>
      <c r="F303" s="4" t="s">
        <v>4</v>
      </c>
      <c r="G303" s="4" t="s">
        <v>4</v>
      </c>
      <c r="H303" s="4" t="s">
        <v>4</v>
      </c>
      <c r="I303" s="4" t="s">
        <v>4</v>
      </c>
      <c r="J303" s="4" t="s">
        <v>4</v>
      </c>
      <c r="K303" s="4">
        <v>0</v>
      </c>
      <c r="L303" s="4">
        <v>1</v>
      </c>
      <c r="M303" s="4" t="s">
        <v>4</v>
      </c>
    </row>
    <row r="304" spans="3:13" ht="15.75" thickBot="1" x14ac:dyDescent="0.3">
      <c r="C304" s="34"/>
      <c r="D304" s="3" t="s">
        <v>0</v>
      </c>
      <c r="E304" s="2" t="s">
        <v>4</v>
      </c>
      <c r="F304" s="2" t="s">
        <v>4</v>
      </c>
      <c r="G304" s="2" t="s">
        <v>4</v>
      </c>
      <c r="H304" s="2" t="s">
        <v>4</v>
      </c>
      <c r="I304" s="2" t="s">
        <v>4</v>
      </c>
      <c r="J304" s="2" t="s">
        <v>4</v>
      </c>
      <c r="K304" s="2">
        <v>0</v>
      </c>
      <c r="L304" s="2">
        <v>10</v>
      </c>
      <c r="M304" s="1" t="s">
        <v>4</v>
      </c>
    </row>
    <row r="305" spans="3:13" x14ac:dyDescent="0.25">
      <c r="C305" s="35" t="s">
        <v>21</v>
      </c>
      <c r="D305" s="7" t="s">
        <v>2</v>
      </c>
      <c r="E305" s="13">
        <v>0</v>
      </c>
      <c r="F305" s="13">
        <v>1</v>
      </c>
      <c r="G305" s="13">
        <v>0</v>
      </c>
      <c r="H305" s="13">
        <v>0</v>
      </c>
      <c r="I305" s="13">
        <v>0</v>
      </c>
      <c r="J305" s="13">
        <v>0</v>
      </c>
      <c r="K305" s="6">
        <v>1</v>
      </c>
      <c r="L305" s="6">
        <v>19</v>
      </c>
      <c r="M305" s="13">
        <v>0.98</v>
      </c>
    </row>
    <row r="306" spans="3:13" x14ac:dyDescent="0.25">
      <c r="C306" s="33"/>
      <c r="D306" s="5" t="s">
        <v>1</v>
      </c>
      <c r="E306" s="4" t="s">
        <v>4</v>
      </c>
      <c r="F306" s="4" t="s">
        <v>4</v>
      </c>
      <c r="G306" s="4" t="s">
        <v>4</v>
      </c>
      <c r="H306" s="4" t="s">
        <v>4</v>
      </c>
      <c r="I306" s="4" t="s">
        <v>4</v>
      </c>
      <c r="J306" s="4" t="s">
        <v>4</v>
      </c>
      <c r="K306" s="4">
        <v>0</v>
      </c>
      <c r="L306" s="4">
        <v>5</v>
      </c>
      <c r="M306" s="4" t="s">
        <v>4</v>
      </c>
    </row>
    <row r="307" spans="3:13" ht="15.75" thickBot="1" x14ac:dyDescent="0.3">
      <c r="C307" s="34"/>
      <c r="D307" s="3" t="s">
        <v>0</v>
      </c>
      <c r="E307" s="11">
        <v>0</v>
      </c>
      <c r="F307" s="11">
        <v>1</v>
      </c>
      <c r="G307" s="11">
        <v>0</v>
      </c>
      <c r="H307" s="11">
        <v>0</v>
      </c>
      <c r="I307" s="11">
        <v>0</v>
      </c>
      <c r="J307" s="11">
        <v>0</v>
      </c>
      <c r="K307" s="2">
        <v>1</v>
      </c>
      <c r="L307" s="2">
        <v>24</v>
      </c>
      <c r="M307" s="10">
        <v>0.98</v>
      </c>
    </row>
    <row r="308" spans="3:13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 t="s">
        <v>4</v>
      </c>
      <c r="H308" s="6" t="s">
        <v>4</v>
      </c>
      <c r="I308" s="6" t="s">
        <v>4</v>
      </c>
      <c r="J308" s="6" t="s">
        <v>4</v>
      </c>
      <c r="K308" s="6">
        <v>0</v>
      </c>
      <c r="L308" s="6">
        <v>2</v>
      </c>
      <c r="M308" s="6" t="s">
        <v>4</v>
      </c>
    </row>
    <row r="309" spans="3:13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>
        <v>0</v>
      </c>
      <c r="L309" s="4">
        <v>1</v>
      </c>
      <c r="M309" s="4" t="s">
        <v>4</v>
      </c>
    </row>
    <row r="310" spans="3:13" ht="15.75" thickBot="1" x14ac:dyDescent="0.3">
      <c r="C310" s="34"/>
      <c r="D310" s="3" t="s">
        <v>0</v>
      </c>
      <c r="E310" s="2" t="s">
        <v>4</v>
      </c>
      <c r="F310" s="2" t="s">
        <v>4</v>
      </c>
      <c r="G310" s="2" t="s">
        <v>4</v>
      </c>
      <c r="H310" s="2" t="s">
        <v>4</v>
      </c>
      <c r="I310" s="2" t="s">
        <v>4</v>
      </c>
      <c r="J310" s="2" t="s">
        <v>4</v>
      </c>
      <c r="K310" s="2">
        <v>0</v>
      </c>
      <c r="L310" s="2">
        <v>3</v>
      </c>
      <c r="M310" s="1" t="s">
        <v>4</v>
      </c>
    </row>
    <row r="311" spans="3:13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 t="s">
        <v>4</v>
      </c>
      <c r="H311" s="6" t="s">
        <v>4</v>
      </c>
      <c r="I311" s="6" t="s">
        <v>4</v>
      </c>
      <c r="J311" s="6" t="s">
        <v>4</v>
      </c>
      <c r="K311" s="6">
        <v>0</v>
      </c>
      <c r="L311" s="6">
        <v>3</v>
      </c>
      <c r="M311" s="6" t="s">
        <v>4</v>
      </c>
    </row>
    <row r="312" spans="3:13" x14ac:dyDescent="0.25">
      <c r="C312" s="33"/>
      <c r="D312" s="5" t="s">
        <v>1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>
        <v>0</v>
      </c>
      <c r="L312" s="4">
        <v>4</v>
      </c>
      <c r="M312" s="4" t="s">
        <v>4</v>
      </c>
    </row>
    <row r="313" spans="3:13" ht="15.75" thickBot="1" x14ac:dyDescent="0.3">
      <c r="C313" s="34"/>
      <c r="D313" s="3" t="s">
        <v>0</v>
      </c>
      <c r="E313" s="2" t="s">
        <v>4</v>
      </c>
      <c r="F313" s="2" t="s">
        <v>4</v>
      </c>
      <c r="G313" s="2" t="s">
        <v>4</v>
      </c>
      <c r="H313" s="2" t="s">
        <v>4</v>
      </c>
      <c r="I313" s="2" t="s">
        <v>4</v>
      </c>
      <c r="J313" s="2" t="s">
        <v>4</v>
      </c>
      <c r="K313" s="2">
        <v>0</v>
      </c>
      <c r="L313" s="2">
        <v>7</v>
      </c>
      <c r="M313" s="1" t="s">
        <v>4</v>
      </c>
    </row>
    <row r="314" spans="3:13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 t="s">
        <v>4</v>
      </c>
      <c r="H314" s="6" t="s">
        <v>4</v>
      </c>
      <c r="I314" s="6" t="s">
        <v>4</v>
      </c>
      <c r="J314" s="6" t="s">
        <v>4</v>
      </c>
      <c r="K314" s="6">
        <v>0</v>
      </c>
      <c r="L314" s="6">
        <v>6</v>
      </c>
      <c r="M314" s="6" t="s">
        <v>4</v>
      </c>
    </row>
    <row r="315" spans="3:13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>
        <v>0</v>
      </c>
      <c r="L315" s="4">
        <v>2</v>
      </c>
      <c r="M315" s="4" t="s">
        <v>4</v>
      </c>
    </row>
    <row r="316" spans="3:13" ht="15.75" thickBot="1" x14ac:dyDescent="0.3">
      <c r="C316" s="34"/>
      <c r="D316" s="3" t="s">
        <v>0</v>
      </c>
      <c r="E316" s="2" t="s">
        <v>4</v>
      </c>
      <c r="F316" s="2" t="s">
        <v>4</v>
      </c>
      <c r="G316" s="2" t="s">
        <v>4</v>
      </c>
      <c r="H316" s="2" t="s">
        <v>4</v>
      </c>
      <c r="I316" s="2" t="s">
        <v>4</v>
      </c>
      <c r="J316" s="2" t="s">
        <v>4</v>
      </c>
      <c r="K316" s="2">
        <v>0</v>
      </c>
      <c r="L316" s="2">
        <v>8</v>
      </c>
      <c r="M316" s="1" t="s">
        <v>4</v>
      </c>
    </row>
    <row r="317" spans="3:13" x14ac:dyDescent="0.25">
      <c r="C317" s="35" t="s">
        <v>17</v>
      </c>
      <c r="D317" s="7" t="s">
        <v>2</v>
      </c>
      <c r="E317" s="13">
        <v>0</v>
      </c>
      <c r="F317" s="13">
        <v>1</v>
      </c>
      <c r="G317" s="13">
        <v>0</v>
      </c>
      <c r="H317" s="13">
        <v>0</v>
      </c>
      <c r="I317" s="13">
        <v>0</v>
      </c>
      <c r="J317" s="13">
        <v>0</v>
      </c>
      <c r="K317" s="6">
        <v>1</v>
      </c>
      <c r="L317" s="6">
        <v>2</v>
      </c>
      <c r="M317" s="13">
        <v>0.98</v>
      </c>
    </row>
    <row r="318" spans="3:13" x14ac:dyDescent="0.25">
      <c r="C318" s="33"/>
      <c r="D318" s="5" t="s">
        <v>1</v>
      </c>
      <c r="E318" s="4" t="s">
        <v>4</v>
      </c>
      <c r="F318" s="4" t="s">
        <v>4</v>
      </c>
      <c r="G318" s="4" t="s">
        <v>4</v>
      </c>
      <c r="H318" s="4" t="s">
        <v>4</v>
      </c>
      <c r="I318" s="4" t="s">
        <v>4</v>
      </c>
      <c r="J318" s="4" t="s">
        <v>4</v>
      </c>
      <c r="K318" s="4">
        <v>0</v>
      </c>
      <c r="L318" s="4">
        <v>3</v>
      </c>
      <c r="M318" s="4" t="s">
        <v>4</v>
      </c>
    </row>
    <row r="319" spans="3:13" ht="15.75" thickBot="1" x14ac:dyDescent="0.3">
      <c r="C319" s="34"/>
      <c r="D319" s="3" t="s">
        <v>0</v>
      </c>
      <c r="E319" s="11">
        <v>0</v>
      </c>
      <c r="F319" s="11">
        <v>1</v>
      </c>
      <c r="G319" s="11">
        <v>0</v>
      </c>
      <c r="H319" s="11">
        <v>0</v>
      </c>
      <c r="I319" s="11">
        <v>0</v>
      </c>
      <c r="J319" s="11">
        <v>0</v>
      </c>
      <c r="K319" s="2">
        <v>1</v>
      </c>
      <c r="L319" s="2">
        <v>5</v>
      </c>
      <c r="M319" s="10">
        <v>0.98</v>
      </c>
    </row>
    <row r="320" spans="3:13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 t="s">
        <v>4</v>
      </c>
      <c r="H320" s="6" t="s">
        <v>4</v>
      </c>
      <c r="I320" s="6" t="s">
        <v>4</v>
      </c>
      <c r="J320" s="6" t="s">
        <v>4</v>
      </c>
      <c r="K320" s="6">
        <v>0</v>
      </c>
      <c r="L320" s="6">
        <v>3</v>
      </c>
      <c r="M320" s="6" t="s">
        <v>4</v>
      </c>
    </row>
    <row r="321" spans="3:13" x14ac:dyDescent="0.25">
      <c r="C321" s="33"/>
      <c r="D321" s="5" t="s">
        <v>1</v>
      </c>
      <c r="E321" s="12">
        <v>0</v>
      </c>
      <c r="F321" s="12">
        <v>0.5</v>
      </c>
      <c r="G321" s="12">
        <v>0</v>
      </c>
      <c r="H321" s="12">
        <v>0</v>
      </c>
      <c r="I321" s="12">
        <v>0</v>
      </c>
      <c r="J321" s="12">
        <v>0.5</v>
      </c>
      <c r="K321" s="4">
        <v>2</v>
      </c>
      <c r="L321" s="4">
        <v>27</v>
      </c>
      <c r="M321" s="12">
        <v>0.67949999999999999</v>
      </c>
    </row>
    <row r="322" spans="3:13" ht="15.75" thickBot="1" x14ac:dyDescent="0.3">
      <c r="C322" s="34"/>
      <c r="D322" s="3" t="s">
        <v>0</v>
      </c>
      <c r="E322" s="11">
        <v>0</v>
      </c>
      <c r="F322" s="11">
        <v>0.5</v>
      </c>
      <c r="G322" s="11">
        <v>0</v>
      </c>
      <c r="H322" s="11">
        <v>0</v>
      </c>
      <c r="I322" s="11">
        <v>0</v>
      </c>
      <c r="J322" s="11">
        <v>0.5</v>
      </c>
      <c r="K322" s="2">
        <v>2</v>
      </c>
      <c r="L322" s="2">
        <v>30</v>
      </c>
      <c r="M322" s="10">
        <v>0.68089999999999995</v>
      </c>
    </row>
    <row r="323" spans="3:13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 t="s">
        <v>4</v>
      </c>
      <c r="H323" s="6" t="s">
        <v>4</v>
      </c>
      <c r="I323" s="6" t="s">
        <v>4</v>
      </c>
      <c r="J323" s="6" t="s">
        <v>4</v>
      </c>
      <c r="K323" s="6">
        <v>0</v>
      </c>
      <c r="L323" s="6">
        <v>3</v>
      </c>
      <c r="M323" s="6" t="s">
        <v>4</v>
      </c>
    </row>
    <row r="324" spans="3:13" x14ac:dyDescent="0.25">
      <c r="C324" s="33"/>
      <c r="D324" s="5" t="s">
        <v>1</v>
      </c>
      <c r="E324" s="12">
        <v>0.1429</v>
      </c>
      <c r="F324" s="12">
        <v>0</v>
      </c>
      <c r="G324" s="12">
        <v>0</v>
      </c>
      <c r="H324" s="12">
        <v>0.1429</v>
      </c>
      <c r="I324" s="12">
        <v>0.42859999999999998</v>
      </c>
      <c r="J324" s="12">
        <v>0.28570000000000001</v>
      </c>
      <c r="K324" s="4">
        <v>7</v>
      </c>
      <c r="L324" s="4">
        <v>28</v>
      </c>
      <c r="M324" s="12">
        <v>0.32669999999999999</v>
      </c>
    </row>
    <row r="325" spans="3:13" ht="15.75" thickBot="1" x14ac:dyDescent="0.3">
      <c r="C325" s="34"/>
      <c r="D325" s="3" t="s">
        <v>0</v>
      </c>
      <c r="E325" s="11">
        <v>0.1429</v>
      </c>
      <c r="F325" s="11">
        <v>0</v>
      </c>
      <c r="G325" s="11">
        <v>0</v>
      </c>
      <c r="H325" s="11">
        <v>0.1429</v>
      </c>
      <c r="I325" s="11">
        <v>0.42859999999999998</v>
      </c>
      <c r="J325" s="11">
        <v>0.28570000000000001</v>
      </c>
      <c r="K325" s="2">
        <v>7</v>
      </c>
      <c r="L325" s="2">
        <v>31</v>
      </c>
      <c r="M325" s="10">
        <v>0.33129999999999998</v>
      </c>
    </row>
    <row r="326" spans="3:13" x14ac:dyDescent="0.25">
      <c r="C326" s="35" t="s">
        <v>14</v>
      </c>
      <c r="D326" s="7" t="s">
        <v>2</v>
      </c>
      <c r="E326" s="13">
        <v>0</v>
      </c>
      <c r="F326" s="13">
        <v>0</v>
      </c>
      <c r="G326" s="13">
        <v>0</v>
      </c>
      <c r="H326" s="13">
        <v>0</v>
      </c>
      <c r="I326" s="13">
        <v>1</v>
      </c>
      <c r="J326" s="13">
        <v>0</v>
      </c>
      <c r="K326" s="6">
        <v>1</v>
      </c>
      <c r="L326" s="6">
        <v>1</v>
      </c>
      <c r="M326" s="13">
        <v>0.87649999999999995</v>
      </c>
    </row>
    <row r="327" spans="3:13" x14ac:dyDescent="0.25">
      <c r="C327" s="33"/>
      <c r="D327" s="5" t="s">
        <v>1</v>
      </c>
      <c r="E327" s="4" t="s">
        <v>4</v>
      </c>
      <c r="F327" s="4" t="s">
        <v>4</v>
      </c>
      <c r="G327" s="4" t="s">
        <v>4</v>
      </c>
      <c r="H327" s="4" t="s">
        <v>4</v>
      </c>
      <c r="I327" s="4" t="s">
        <v>4</v>
      </c>
      <c r="J327" s="4" t="s">
        <v>4</v>
      </c>
      <c r="K327" s="4">
        <v>0</v>
      </c>
      <c r="L327" s="4">
        <v>2</v>
      </c>
      <c r="M327" s="4" t="s">
        <v>4</v>
      </c>
    </row>
    <row r="328" spans="3:13" ht="15.75" thickBot="1" x14ac:dyDescent="0.3">
      <c r="C328" s="34"/>
      <c r="D328" s="3" t="s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1</v>
      </c>
      <c r="J328" s="11">
        <v>0</v>
      </c>
      <c r="K328" s="2">
        <v>1</v>
      </c>
      <c r="L328" s="2">
        <v>3</v>
      </c>
      <c r="M328" s="10">
        <v>0.98</v>
      </c>
    </row>
    <row r="329" spans="3:13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 t="s">
        <v>4</v>
      </c>
      <c r="H329" s="6" t="s">
        <v>4</v>
      </c>
      <c r="I329" s="6" t="s">
        <v>4</v>
      </c>
      <c r="J329" s="6" t="s">
        <v>4</v>
      </c>
      <c r="K329" s="6">
        <v>0</v>
      </c>
      <c r="L329" s="6">
        <v>3</v>
      </c>
      <c r="M329" s="6" t="s">
        <v>4</v>
      </c>
    </row>
    <row r="330" spans="3:13" x14ac:dyDescent="0.25">
      <c r="C330" s="33"/>
      <c r="D330" s="5" t="s">
        <v>1</v>
      </c>
      <c r="E330" s="4" t="s">
        <v>4</v>
      </c>
      <c r="F330" s="4" t="s">
        <v>4</v>
      </c>
      <c r="G330" s="4" t="s">
        <v>4</v>
      </c>
      <c r="H330" s="4" t="s">
        <v>4</v>
      </c>
      <c r="I330" s="4" t="s">
        <v>4</v>
      </c>
      <c r="J330" s="4" t="s">
        <v>4</v>
      </c>
      <c r="K330" s="4">
        <v>0</v>
      </c>
      <c r="L330" s="4">
        <v>11</v>
      </c>
      <c r="M330" s="4" t="s">
        <v>4</v>
      </c>
    </row>
    <row r="331" spans="3:13" ht="15.75" thickBot="1" x14ac:dyDescent="0.3">
      <c r="C331" s="34"/>
      <c r="D331" s="3" t="s">
        <v>0</v>
      </c>
      <c r="E331" s="2" t="s">
        <v>4</v>
      </c>
      <c r="F331" s="2" t="s">
        <v>4</v>
      </c>
      <c r="G331" s="2" t="s">
        <v>4</v>
      </c>
      <c r="H331" s="2" t="s">
        <v>4</v>
      </c>
      <c r="I331" s="2" t="s">
        <v>4</v>
      </c>
      <c r="J331" s="2" t="s">
        <v>4</v>
      </c>
      <c r="K331" s="2">
        <v>0</v>
      </c>
      <c r="L331" s="2">
        <v>14</v>
      </c>
      <c r="M331" s="1" t="s">
        <v>4</v>
      </c>
    </row>
    <row r="332" spans="3:13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>
        <v>0</v>
      </c>
      <c r="L332" s="6">
        <v>1</v>
      </c>
      <c r="M332" s="6" t="s">
        <v>4</v>
      </c>
    </row>
    <row r="333" spans="3:13" x14ac:dyDescent="0.25">
      <c r="C333" s="33"/>
      <c r="D333" s="5" t="s">
        <v>1</v>
      </c>
      <c r="E333" s="4" t="s">
        <v>4</v>
      </c>
      <c r="F333" s="4" t="s">
        <v>4</v>
      </c>
      <c r="G333" s="4" t="s">
        <v>4</v>
      </c>
      <c r="H333" s="4" t="s">
        <v>4</v>
      </c>
      <c r="I333" s="4" t="s">
        <v>4</v>
      </c>
      <c r="J333" s="4" t="s">
        <v>4</v>
      </c>
      <c r="K333" s="4">
        <v>0</v>
      </c>
      <c r="L333" s="4">
        <v>4</v>
      </c>
      <c r="M333" s="4" t="s">
        <v>4</v>
      </c>
    </row>
    <row r="334" spans="3:13" ht="15.75" thickBot="1" x14ac:dyDescent="0.3">
      <c r="C334" s="34"/>
      <c r="D334" s="3" t="s">
        <v>0</v>
      </c>
      <c r="E334" s="2" t="s">
        <v>4</v>
      </c>
      <c r="F334" s="2" t="s">
        <v>4</v>
      </c>
      <c r="G334" s="2" t="s">
        <v>4</v>
      </c>
      <c r="H334" s="2" t="s">
        <v>4</v>
      </c>
      <c r="I334" s="2" t="s">
        <v>4</v>
      </c>
      <c r="J334" s="2" t="s">
        <v>4</v>
      </c>
      <c r="K334" s="2">
        <v>0</v>
      </c>
      <c r="L334" s="2">
        <v>5</v>
      </c>
      <c r="M334" s="1" t="s">
        <v>4</v>
      </c>
    </row>
    <row r="335" spans="3:13" x14ac:dyDescent="0.25">
      <c r="C335" s="35" t="s">
        <v>11</v>
      </c>
      <c r="D335" s="7" t="s">
        <v>2</v>
      </c>
      <c r="E335" s="13">
        <v>0.5</v>
      </c>
      <c r="F335" s="13">
        <v>0.5</v>
      </c>
      <c r="G335" s="13">
        <v>0</v>
      </c>
      <c r="H335" s="13">
        <v>0</v>
      </c>
      <c r="I335" s="13">
        <v>0</v>
      </c>
      <c r="J335" s="13">
        <v>0</v>
      </c>
      <c r="K335" s="6">
        <v>2</v>
      </c>
      <c r="L335" s="6">
        <v>4</v>
      </c>
      <c r="M335" s="13">
        <v>0.56579999999999997</v>
      </c>
    </row>
    <row r="336" spans="3:13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>
        <v>0</v>
      </c>
      <c r="L336" s="4">
        <v>0</v>
      </c>
      <c r="M336" s="4" t="s">
        <v>4</v>
      </c>
    </row>
    <row r="337" spans="3:13" ht="15.75" thickBot="1" x14ac:dyDescent="0.3">
      <c r="C337" s="34"/>
      <c r="D337" s="3" t="s">
        <v>0</v>
      </c>
      <c r="E337" s="11">
        <v>0.5</v>
      </c>
      <c r="F337" s="11">
        <v>0.5</v>
      </c>
      <c r="G337" s="11">
        <v>0</v>
      </c>
      <c r="H337" s="11">
        <v>0</v>
      </c>
      <c r="I337" s="11">
        <v>0</v>
      </c>
      <c r="J337" s="11">
        <v>0</v>
      </c>
      <c r="K337" s="2">
        <v>2</v>
      </c>
      <c r="L337" s="2">
        <v>4</v>
      </c>
      <c r="M337" s="10">
        <v>0.56579999999999997</v>
      </c>
    </row>
    <row r="338" spans="3:13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 t="s">
        <v>4</v>
      </c>
      <c r="H338" s="6" t="s">
        <v>4</v>
      </c>
      <c r="I338" s="6" t="s">
        <v>4</v>
      </c>
      <c r="J338" s="6" t="s">
        <v>4</v>
      </c>
      <c r="K338" s="6">
        <v>0</v>
      </c>
      <c r="L338" s="6">
        <v>2</v>
      </c>
      <c r="M338" s="6" t="s">
        <v>4</v>
      </c>
    </row>
    <row r="339" spans="3:13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>
        <v>0</v>
      </c>
      <c r="L339" s="4">
        <v>0</v>
      </c>
      <c r="M339" s="4" t="s">
        <v>4</v>
      </c>
    </row>
    <row r="340" spans="3:13" ht="15.75" thickBot="1" x14ac:dyDescent="0.3">
      <c r="C340" s="34"/>
      <c r="D340" s="3" t="s">
        <v>0</v>
      </c>
      <c r="E340" s="2" t="s">
        <v>4</v>
      </c>
      <c r="F340" s="2" t="s">
        <v>4</v>
      </c>
      <c r="G340" s="2" t="s">
        <v>4</v>
      </c>
      <c r="H340" s="2" t="s">
        <v>4</v>
      </c>
      <c r="I340" s="2" t="s">
        <v>4</v>
      </c>
      <c r="J340" s="2" t="s">
        <v>4</v>
      </c>
      <c r="K340" s="2">
        <v>0</v>
      </c>
      <c r="L340" s="2">
        <v>2</v>
      </c>
      <c r="M340" s="1" t="s">
        <v>4</v>
      </c>
    </row>
    <row r="341" spans="3:13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 t="s">
        <v>4</v>
      </c>
      <c r="H341" s="6" t="s">
        <v>4</v>
      </c>
      <c r="I341" s="6" t="s">
        <v>4</v>
      </c>
      <c r="J341" s="6" t="s">
        <v>4</v>
      </c>
      <c r="K341" s="6">
        <v>0</v>
      </c>
      <c r="L341" s="6">
        <v>3</v>
      </c>
      <c r="M341" s="6" t="s">
        <v>4</v>
      </c>
    </row>
    <row r="342" spans="3:13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>
        <v>0</v>
      </c>
      <c r="L342" s="4">
        <v>0</v>
      </c>
      <c r="M342" s="4" t="s">
        <v>4</v>
      </c>
    </row>
    <row r="343" spans="3:13" ht="15.75" thickBot="1" x14ac:dyDescent="0.3">
      <c r="C343" s="34"/>
      <c r="D343" s="3" t="s">
        <v>0</v>
      </c>
      <c r="E343" s="2" t="s">
        <v>4</v>
      </c>
      <c r="F343" s="2" t="s">
        <v>4</v>
      </c>
      <c r="G343" s="2" t="s">
        <v>4</v>
      </c>
      <c r="H343" s="2" t="s">
        <v>4</v>
      </c>
      <c r="I343" s="2" t="s">
        <v>4</v>
      </c>
      <c r="J343" s="2" t="s">
        <v>4</v>
      </c>
      <c r="K343" s="2">
        <v>0</v>
      </c>
      <c r="L343" s="2">
        <v>3</v>
      </c>
      <c r="M343" s="1" t="s">
        <v>4</v>
      </c>
    </row>
    <row r="344" spans="3:13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 t="s">
        <v>4</v>
      </c>
      <c r="H344" s="6" t="s">
        <v>4</v>
      </c>
      <c r="I344" s="6" t="s">
        <v>4</v>
      </c>
      <c r="J344" s="6" t="s">
        <v>4</v>
      </c>
      <c r="K344" s="6">
        <v>0</v>
      </c>
      <c r="L344" s="6">
        <v>3</v>
      </c>
      <c r="M344" s="6" t="s">
        <v>4</v>
      </c>
    </row>
    <row r="345" spans="3:13" x14ac:dyDescent="0.25">
      <c r="C345" s="33"/>
      <c r="D345" s="5" t="s">
        <v>1</v>
      </c>
      <c r="E345" s="4" t="s">
        <v>4</v>
      </c>
      <c r="F345" s="4" t="s">
        <v>4</v>
      </c>
      <c r="G345" s="4" t="s">
        <v>4</v>
      </c>
      <c r="H345" s="4" t="s">
        <v>4</v>
      </c>
      <c r="I345" s="4" t="s">
        <v>4</v>
      </c>
      <c r="J345" s="4" t="s">
        <v>4</v>
      </c>
      <c r="K345" s="4">
        <v>0</v>
      </c>
      <c r="L345" s="4">
        <v>2</v>
      </c>
      <c r="M345" s="4" t="s">
        <v>4</v>
      </c>
    </row>
    <row r="346" spans="3:13" ht="15.75" thickBot="1" x14ac:dyDescent="0.3">
      <c r="C346" s="34"/>
      <c r="D346" s="3" t="s">
        <v>0</v>
      </c>
      <c r="E346" s="2" t="s">
        <v>4</v>
      </c>
      <c r="F346" s="2" t="s">
        <v>4</v>
      </c>
      <c r="G346" s="2" t="s">
        <v>4</v>
      </c>
      <c r="H346" s="2" t="s">
        <v>4</v>
      </c>
      <c r="I346" s="2" t="s">
        <v>4</v>
      </c>
      <c r="J346" s="2" t="s">
        <v>4</v>
      </c>
      <c r="K346" s="2">
        <v>0</v>
      </c>
      <c r="L346" s="2">
        <v>5</v>
      </c>
      <c r="M346" s="1" t="s">
        <v>4</v>
      </c>
    </row>
    <row r="347" spans="3:13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 t="s">
        <v>4</v>
      </c>
      <c r="H347" s="6" t="s">
        <v>4</v>
      </c>
      <c r="I347" s="6" t="s">
        <v>4</v>
      </c>
      <c r="J347" s="6" t="s">
        <v>4</v>
      </c>
      <c r="K347" s="6">
        <v>0</v>
      </c>
      <c r="L347" s="6">
        <v>12</v>
      </c>
      <c r="M347" s="6" t="s">
        <v>4</v>
      </c>
    </row>
    <row r="348" spans="3:13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>
        <v>0</v>
      </c>
      <c r="L348" s="4">
        <v>1</v>
      </c>
      <c r="M348" s="4" t="s">
        <v>4</v>
      </c>
    </row>
    <row r="349" spans="3:13" ht="15.75" thickBot="1" x14ac:dyDescent="0.3">
      <c r="C349" s="34"/>
      <c r="D349" s="3" t="s">
        <v>0</v>
      </c>
      <c r="E349" s="2" t="s">
        <v>4</v>
      </c>
      <c r="F349" s="2" t="s">
        <v>4</v>
      </c>
      <c r="G349" s="2" t="s">
        <v>4</v>
      </c>
      <c r="H349" s="2" t="s">
        <v>4</v>
      </c>
      <c r="I349" s="2" t="s">
        <v>4</v>
      </c>
      <c r="J349" s="2" t="s">
        <v>4</v>
      </c>
      <c r="K349" s="2">
        <v>0</v>
      </c>
      <c r="L349" s="2">
        <v>13</v>
      </c>
      <c r="M349" s="1" t="s">
        <v>4</v>
      </c>
    </row>
    <row r="350" spans="3:13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 t="s">
        <v>4</v>
      </c>
      <c r="H350" s="6" t="s">
        <v>4</v>
      </c>
      <c r="I350" s="6" t="s">
        <v>4</v>
      </c>
      <c r="J350" s="6" t="s">
        <v>4</v>
      </c>
      <c r="K350" s="6">
        <v>0</v>
      </c>
      <c r="L350" s="6">
        <v>3</v>
      </c>
      <c r="M350" s="6" t="s">
        <v>4</v>
      </c>
    </row>
    <row r="351" spans="3:13" x14ac:dyDescent="0.25">
      <c r="C351" s="33"/>
      <c r="D351" s="5" t="s">
        <v>1</v>
      </c>
      <c r="E351" s="12">
        <v>0</v>
      </c>
      <c r="F351" s="12">
        <v>0.5</v>
      </c>
      <c r="G351" s="12">
        <v>0</v>
      </c>
      <c r="H351" s="12">
        <v>0</v>
      </c>
      <c r="I351" s="12">
        <v>0</v>
      </c>
      <c r="J351" s="12">
        <v>0.5</v>
      </c>
      <c r="K351" s="4">
        <v>2</v>
      </c>
      <c r="L351" s="4">
        <v>17</v>
      </c>
      <c r="M351" s="12">
        <v>0.67100000000000004</v>
      </c>
    </row>
    <row r="352" spans="3:13" ht="15.75" thickBot="1" x14ac:dyDescent="0.3">
      <c r="C352" s="34"/>
      <c r="D352" s="3" t="s">
        <v>0</v>
      </c>
      <c r="E352" s="11">
        <v>0</v>
      </c>
      <c r="F352" s="11">
        <v>0.5</v>
      </c>
      <c r="G352" s="11">
        <v>0</v>
      </c>
      <c r="H352" s="11">
        <v>0</v>
      </c>
      <c r="I352" s="11">
        <v>0</v>
      </c>
      <c r="J352" s="11">
        <v>0.5</v>
      </c>
      <c r="K352" s="2">
        <v>2</v>
      </c>
      <c r="L352" s="2">
        <v>20</v>
      </c>
      <c r="M352" s="10">
        <v>0.67449999999999999</v>
      </c>
    </row>
    <row r="353" spans="3:13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 t="s">
        <v>4</v>
      </c>
      <c r="H353" s="6" t="s">
        <v>4</v>
      </c>
      <c r="I353" s="6" t="s">
        <v>4</v>
      </c>
      <c r="J353" s="6" t="s">
        <v>4</v>
      </c>
      <c r="K353" s="6">
        <v>0</v>
      </c>
      <c r="L353" s="6">
        <v>11</v>
      </c>
      <c r="M353" s="6" t="s">
        <v>4</v>
      </c>
    </row>
    <row r="354" spans="3:13" x14ac:dyDescent="0.25">
      <c r="C354" s="33"/>
      <c r="D354" s="5" t="s">
        <v>1</v>
      </c>
      <c r="E354" s="4" t="s">
        <v>4</v>
      </c>
      <c r="F354" s="4" t="s">
        <v>4</v>
      </c>
      <c r="G354" s="4" t="s">
        <v>4</v>
      </c>
      <c r="H354" s="4" t="s">
        <v>4</v>
      </c>
      <c r="I354" s="4" t="s">
        <v>4</v>
      </c>
      <c r="J354" s="4" t="s">
        <v>4</v>
      </c>
      <c r="K354" s="4">
        <v>0</v>
      </c>
      <c r="L354" s="4">
        <v>4</v>
      </c>
      <c r="M354" s="4" t="s">
        <v>4</v>
      </c>
    </row>
    <row r="355" spans="3:13" ht="15.75" thickBot="1" x14ac:dyDescent="0.3">
      <c r="C355" s="34"/>
      <c r="D355" s="3" t="s">
        <v>0</v>
      </c>
      <c r="E355" s="2" t="s">
        <v>4</v>
      </c>
      <c r="F355" s="2" t="s">
        <v>4</v>
      </c>
      <c r="G355" s="2" t="s">
        <v>4</v>
      </c>
      <c r="H355" s="2" t="s">
        <v>4</v>
      </c>
      <c r="I355" s="2" t="s">
        <v>4</v>
      </c>
      <c r="J355" s="2" t="s">
        <v>4</v>
      </c>
      <c r="K355" s="2">
        <v>0</v>
      </c>
      <c r="L355" s="2">
        <v>15</v>
      </c>
      <c r="M355" s="1" t="s">
        <v>4</v>
      </c>
    </row>
    <row r="356" spans="3:13" x14ac:dyDescent="0.25">
      <c r="C356" s="36" t="s">
        <v>3</v>
      </c>
      <c r="D356" s="7" t="s">
        <v>2</v>
      </c>
      <c r="E356" s="13">
        <v>0.1429</v>
      </c>
      <c r="F356" s="13">
        <v>0.2321</v>
      </c>
      <c r="G356" s="13">
        <v>3.5700000000000003E-2</v>
      </c>
      <c r="H356" s="13">
        <v>0.11609999999999999</v>
      </c>
      <c r="I356" s="13">
        <v>0.21429999999999999</v>
      </c>
      <c r="J356" s="13">
        <v>0.25890000000000002</v>
      </c>
      <c r="K356" s="6">
        <v>112</v>
      </c>
      <c r="L356" s="6">
        <v>1668</v>
      </c>
      <c r="M356" s="13">
        <v>8.9499999999999996E-2</v>
      </c>
    </row>
    <row r="357" spans="3:13" x14ac:dyDescent="0.25">
      <c r="C357" s="33"/>
      <c r="D357" s="5" t="s">
        <v>1</v>
      </c>
      <c r="E357" s="12">
        <v>0.1326</v>
      </c>
      <c r="F357" s="12">
        <v>0.19339999999999999</v>
      </c>
      <c r="G357" s="12">
        <v>3.3099999999999997E-2</v>
      </c>
      <c r="H357" s="12">
        <v>0.105</v>
      </c>
      <c r="I357" s="12">
        <v>0.2762</v>
      </c>
      <c r="J357" s="12">
        <v>0.25969999999999999</v>
      </c>
      <c r="K357" s="4">
        <v>181</v>
      </c>
      <c r="L357" s="4">
        <v>2379</v>
      </c>
      <c r="M357" s="12">
        <v>7.0000000000000007E-2</v>
      </c>
    </row>
    <row r="358" spans="3:13" ht="15.75" thickBot="1" x14ac:dyDescent="0.3">
      <c r="C358" s="37"/>
      <c r="D358" s="3" t="s">
        <v>0</v>
      </c>
      <c r="E358" s="11">
        <v>0.13650000000000001</v>
      </c>
      <c r="F358" s="11">
        <v>0.2082</v>
      </c>
      <c r="G358" s="11">
        <v>3.4099999999999998E-2</v>
      </c>
      <c r="H358" s="11">
        <v>0.10920000000000001</v>
      </c>
      <c r="I358" s="11">
        <v>0.25259999999999999</v>
      </c>
      <c r="J358" s="11">
        <v>0.25940000000000002</v>
      </c>
      <c r="K358" s="2">
        <v>293</v>
      </c>
      <c r="L358" s="2">
        <v>4047</v>
      </c>
      <c r="M358" s="10">
        <v>5.5100000000000003E-2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222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0.66669999999999996</v>
      </c>
      <c r="F5" s="13">
        <v>0.33329999999999999</v>
      </c>
      <c r="G5" s="6">
        <v>3</v>
      </c>
      <c r="H5" s="6">
        <v>59</v>
      </c>
      <c r="I5" s="13">
        <v>0.55600000000000005</v>
      </c>
    </row>
    <row r="6" spans="1:9" x14ac:dyDescent="0.25">
      <c r="C6" s="33"/>
      <c r="D6" s="5" t="s">
        <v>1</v>
      </c>
      <c r="E6" s="12">
        <v>0.5</v>
      </c>
      <c r="F6" s="12">
        <v>0.5</v>
      </c>
      <c r="G6" s="4">
        <v>2</v>
      </c>
      <c r="H6" s="4">
        <v>74</v>
      </c>
      <c r="I6" s="12">
        <v>0.68820000000000003</v>
      </c>
    </row>
    <row r="7" spans="1:9" ht="15.75" thickBot="1" x14ac:dyDescent="0.3">
      <c r="C7" s="34"/>
      <c r="D7" s="3" t="s">
        <v>0</v>
      </c>
      <c r="E7" s="11">
        <v>0.6</v>
      </c>
      <c r="F7" s="11">
        <v>0.4</v>
      </c>
      <c r="G7" s="2">
        <v>5</v>
      </c>
      <c r="H7" s="2">
        <v>133</v>
      </c>
      <c r="I7" s="10">
        <v>0.43159999999999998</v>
      </c>
    </row>
    <row r="8" spans="1:9" x14ac:dyDescent="0.25">
      <c r="C8" s="35" t="s">
        <v>120</v>
      </c>
      <c r="D8" s="7" t="s">
        <v>2</v>
      </c>
      <c r="E8" s="13">
        <v>0.5</v>
      </c>
      <c r="F8" s="13">
        <v>0.5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1</v>
      </c>
      <c r="H9" s="4">
        <v>14</v>
      </c>
      <c r="I9" s="12">
        <v>0.98</v>
      </c>
    </row>
    <row r="10" spans="1:9" ht="15.75" thickBot="1" x14ac:dyDescent="0.3">
      <c r="C10" s="34"/>
      <c r="D10" s="3" t="s">
        <v>0</v>
      </c>
      <c r="E10" s="11">
        <v>0.66669999999999996</v>
      </c>
      <c r="F10" s="11">
        <v>0.33329999999999999</v>
      </c>
      <c r="G10" s="2">
        <v>3</v>
      </c>
      <c r="H10" s="2">
        <v>20</v>
      </c>
      <c r="I10" s="10">
        <v>0.53520000000000001</v>
      </c>
    </row>
    <row r="11" spans="1:9" x14ac:dyDescent="0.25">
      <c r="C11" s="35" t="s">
        <v>119</v>
      </c>
      <c r="D11" s="7" t="s">
        <v>2</v>
      </c>
      <c r="E11" s="13">
        <v>1</v>
      </c>
      <c r="F11" s="13">
        <v>0</v>
      </c>
      <c r="G11" s="6">
        <v>3</v>
      </c>
      <c r="H11" s="6">
        <v>88</v>
      </c>
      <c r="I11" s="13">
        <v>0.55930000000000002</v>
      </c>
    </row>
    <row r="12" spans="1:9" x14ac:dyDescent="0.25">
      <c r="C12" s="33"/>
      <c r="D12" s="5" t="s">
        <v>1</v>
      </c>
      <c r="E12" s="12">
        <v>0.75</v>
      </c>
      <c r="F12" s="12">
        <v>0.25</v>
      </c>
      <c r="G12" s="4">
        <v>4</v>
      </c>
      <c r="H12" s="4">
        <v>94</v>
      </c>
      <c r="I12" s="12">
        <v>0.48199999999999998</v>
      </c>
    </row>
    <row r="13" spans="1:9" ht="15.75" thickBot="1" x14ac:dyDescent="0.3">
      <c r="C13" s="34"/>
      <c r="D13" s="3" t="s">
        <v>0</v>
      </c>
      <c r="E13" s="11">
        <v>0.85709999999999997</v>
      </c>
      <c r="F13" s="11">
        <v>0.1429</v>
      </c>
      <c r="G13" s="2">
        <v>7</v>
      </c>
      <c r="H13" s="2">
        <v>182</v>
      </c>
      <c r="I13" s="10">
        <v>0.36420000000000002</v>
      </c>
    </row>
    <row r="14" spans="1:9" x14ac:dyDescent="0.25">
      <c r="C14" s="35" t="s">
        <v>118</v>
      </c>
      <c r="D14" s="7" t="s">
        <v>2</v>
      </c>
      <c r="E14" s="13">
        <v>0</v>
      </c>
      <c r="F14" s="13">
        <v>1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11">
        <v>0</v>
      </c>
      <c r="F16" s="11">
        <v>1</v>
      </c>
      <c r="G16" s="2">
        <v>1</v>
      </c>
      <c r="H16" s="2">
        <v>19</v>
      </c>
      <c r="I16" s="10">
        <v>0.98</v>
      </c>
    </row>
    <row r="17" spans="3:9" x14ac:dyDescent="0.25">
      <c r="C17" s="35" t="s">
        <v>117</v>
      </c>
      <c r="D17" s="7" t="s">
        <v>2</v>
      </c>
      <c r="E17" s="13">
        <v>0.75</v>
      </c>
      <c r="F17" s="13">
        <v>0.25</v>
      </c>
      <c r="G17" s="6">
        <v>4</v>
      </c>
      <c r="H17" s="6">
        <v>22</v>
      </c>
      <c r="I17" s="13">
        <v>0.45369999999999999</v>
      </c>
    </row>
    <row r="18" spans="3:9" x14ac:dyDescent="0.25">
      <c r="C18" s="33"/>
      <c r="D18" s="5" t="s">
        <v>1</v>
      </c>
      <c r="E18" s="12">
        <v>1</v>
      </c>
      <c r="F18" s="12">
        <v>0</v>
      </c>
      <c r="G18" s="4">
        <v>1</v>
      </c>
      <c r="H18" s="4">
        <v>34</v>
      </c>
      <c r="I18" s="12">
        <v>0.98</v>
      </c>
    </row>
    <row r="19" spans="3:9" ht="15.75" thickBot="1" x14ac:dyDescent="0.3">
      <c r="C19" s="34"/>
      <c r="D19" s="3" t="s">
        <v>0</v>
      </c>
      <c r="E19" s="11">
        <v>0.8</v>
      </c>
      <c r="F19" s="11">
        <v>0.2</v>
      </c>
      <c r="G19" s="2">
        <v>5</v>
      </c>
      <c r="H19" s="2">
        <v>56</v>
      </c>
      <c r="I19" s="10">
        <v>0.42199999999999999</v>
      </c>
    </row>
    <row r="20" spans="3:9" x14ac:dyDescent="0.25">
      <c r="C20" s="35" t="s">
        <v>116</v>
      </c>
      <c r="D20" s="7" t="s">
        <v>2</v>
      </c>
      <c r="E20" s="13">
        <v>1</v>
      </c>
      <c r="F20" s="13">
        <v>0</v>
      </c>
      <c r="G20" s="6">
        <v>3</v>
      </c>
      <c r="H20" s="6">
        <v>13</v>
      </c>
      <c r="I20" s="13">
        <v>0.51649999999999996</v>
      </c>
    </row>
    <row r="21" spans="3:9" x14ac:dyDescent="0.25">
      <c r="C21" s="33"/>
      <c r="D21" s="5" t="s">
        <v>1</v>
      </c>
      <c r="E21" s="12">
        <v>0</v>
      </c>
      <c r="F21" s="12">
        <v>1</v>
      </c>
      <c r="G21" s="4">
        <v>1</v>
      </c>
      <c r="H21" s="4">
        <v>20</v>
      </c>
      <c r="I21" s="12">
        <v>0.98</v>
      </c>
    </row>
    <row r="22" spans="3:9" ht="15.75" thickBot="1" x14ac:dyDescent="0.3">
      <c r="C22" s="34"/>
      <c r="D22" s="3" t="s">
        <v>0</v>
      </c>
      <c r="E22" s="11">
        <v>0.75</v>
      </c>
      <c r="F22" s="11">
        <v>0.25</v>
      </c>
      <c r="G22" s="2">
        <v>4</v>
      </c>
      <c r="H22" s="2">
        <v>33</v>
      </c>
      <c r="I22" s="10">
        <v>0.46650000000000003</v>
      </c>
    </row>
    <row r="23" spans="3:9" x14ac:dyDescent="0.25">
      <c r="C23" s="35" t="s">
        <v>115</v>
      </c>
      <c r="D23" s="7" t="s">
        <v>2</v>
      </c>
      <c r="E23" s="6" t="s">
        <v>4</v>
      </c>
      <c r="F23" s="6" t="s">
        <v>4</v>
      </c>
      <c r="G23" s="6">
        <v>0</v>
      </c>
      <c r="H23" s="6">
        <v>13</v>
      </c>
      <c r="I23" s="6" t="s">
        <v>4</v>
      </c>
    </row>
    <row r="24" spans="3:9" x14ac:dyDescent="0.25">
      <c r="C24" s="33"/>
      <c r="D24" s="5" t="s">
        <v>1</v>
      </c>
      <c r="E24" s="12">
        <v>1</v>
      </c>
      <c r="F24" s="12">
        <v>0</v>
      </c>
      <c r="G24" s="4">
        <v>1</v>
      </c>
      <c r="H24" s="4">
        <v>10</v>
      </c>
      <c r="I24" s="12">
        <v>0.98</v>
      </c>
    </row>
    <row r="25" spans="3:9" ht="15.75" thickBot="1" x14ac:dyDescent="0.3">
      <c r="C25" s="34"/>
      <c r="D25" s="3" t="s">
        <v>0</v>
      </c>
      <c r="E25" s="11">
        <v>1</v>
      </c>
      <c r="F25" s="11">
        <v>0</v>
      </c>
      <c r="G25" s="2">
        <v>1</v>
      </c>
      <c r="H25" s="2">
        <v>23</v>
      </c>
      <c r="I25" s="10">
        <v>0.98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12">
        <v>1</v>
      </c>
      <c r="F27" s="12">
        <v>0</v>
      </c>
      <c r="G27" s="4">
        <v>1</v>
      </c>
      <c r="H27" s="4">
        <v>21</v>
      </c>
      <c r="I27" s="12">
        <v>0.98</v>
      </c>
    </row>
    <row r="28" spans="3:9" ht="15.75" thickBot="1" x14ac:dyDescent="0.3">
      <c r="C28" s="34"/>
      <c r="D28" s="3" t="s">
        <v>0</v>
      </c>
      <c r="E28" s="11">
        <v>1</v>
      </c>
      <c r="F28" s="11">
        <v>0</v>
      </c>
      <c r="G28" s="2">
        <v>1</v>
      </c>
      <c r="H28" s="2">
        <v>25</v>
      </c>
      <c r="I28" s="10">
        <v>0.98</v>
      </c>
    </row>
    <row r="29" spans="3:9" x14ac:dyDescent="0.25">
      <c r="C29" s="35" t="s">
        <v>113</v>
      </c>
      <c r="D29" s="7" t="s">
        <v>2</v>
      </c>
      <c r="E29" s="13">
        <v>1</v>
      </c>
      <c r="F29" s="13">
        <v>0</v>
      </c>
      <c r="G29" s="6">
        <v>1</v>
      </c>
      <c r="H29" s="6">
        <v>6</v>
      </c>
      <c r="I29" s="13">
        <v>0.98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11">
        <v>1</v>
      </c>
      <c r="F31" s="11">
        <v>0</v>
      </c>
      <c r="G31" s="2">
        <v>1</v>
      </c>
      <c r="H31" s="2">
        <v>14</v>
      </c>
      <c r="I31" s="10">
        <v>0.98</v>
      </c>
    </row>
    <row r="32" spans="3:9" x14ac:dyDescent="0.25">
      <c r="C32" s="35" t="s">
        <v>112</v>
      </c>
      <c r="D32" s="7" t="s">
        <v>2</v>
      </c>
      <c r="E32" s="13">
        <v>1</v>
      </c>
      <c r="F32" s="13">
        <v>0</v>
      </c>
      <c r="G32" s="6">
        <v>5</v>
      </c>
      <c r="H32" s="6">
        <v>51</v>
      </c>
      <c r="I32" s="13">
        <v>0.4204</v>
      </c>
    </row>
    <row r="33" spans="3:9" x14ac:dyDescent="0.25">
      <c r="C33" s="33"/>
      <c r="D33" s="5" t="s">
        <v>1</v>
      </c>
      <c r="E33" s="12">
        <v>1</v>
      </c>
      <c r="F33" s="12">
        <v>0</v>
      </c>
      <c r="G33" s="4">
        <v>2</v>
      </c>
      <c r="H33" s="4">
        <v>14</v>
      </c>
      <c r="I33" s="12">
        <v>0.66579999999999995</v>
      </c>
    </row>
    <row r="34" spans="3:9" ht="15.75" thickBot="1" x14ac:dyDescent="0.3">
      <c r="C34" s="34"/>
      <c r="D34" s="3" t="s">
        <v>0</v>
      </c>
      <c r="E34" s="11">
        <v>1</v>
      </c>
      <c r="F34" s="11">
        <v>0</v>
      </c>
      <c r="G34" s="2">
        <v>7</v>
      </c>
      <c r="H34" s="2">
        <v>65</v>
      </c>
      <c r="I34" s="10">
        <v>0.35260000000000002</v>
      </c>
    </row>
    <row r="35" spans="3:9" x14ac:dyDescent="0.25">
      <c r="C35" s="35" t="s">
        <v>111</v>
      </c>
      <c r="D35" s="7" t="s">
        <v>2</v>
      </c>
      <c r="E35" s="13">
        <v>0.75</v>
      </c>
      <c r="F35" s="13">
        <v>0.25</v>
      </c>
      <c r="G35" s="6">
        <v>4</v>
      </c>
      <c r="H35" s="6">
        <v>37</v>
      </c>
      <c r="I35" s="13">
        <v>0.46910000000000002</v>
      </c>
    </row>
    <row r="36" spans="3:9" x14ac:dyDescent="0.25">
      <c r="C36" s="33"/>
      <c r="D36" s="5" t="s">
        <v>1</v>
      </c>
      <c r="E36" s="12">
        <v>1</v>
      </c>
      <c r="F36" s="12">
        <v>0</v>
      </c>
      <c r="G36" s="4">
        <v>4</v>
      </c>
      <c r="H36" s="4">
        <v>36</v>
      </c>
      <c r="I36" s="12">
        <v>0.46850000000000003</v>
      </c>
    </row>
    <row r="37" spans="3:9" ht="15.75" thickBot="1" x14ac:dyDescent="0.3">
      <c r="C37" s="34"/>
      <c r="D37" s="3" t="s">
        <v>0</v>
      </c>
      <c r="E37" s="11">
        <v>0.875</v>
      </c>
      <c r="F37" s="11">
        <v>0.125</v>
      </c>
      <c r="G37" s="2">
        <v>8</v>
      </c>
      <c r="H37" s="2">
        <v>73</v>
      </c>
      <c r="I37" s="10">
        <v>0.32919999999999999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13">
        <v>1</v>
      </c>
      <c r="F41" s="13">
        <v>0</v>
      </c>
      <c r="G41" s="6">
        <v>3</v>
      </c>
      <c r="H41" s="6">
        <v>76</v>
      </c>
      <c r="I41" s="13">
        <v>0.55820000000000003</v>
      </c>
    </row>
    <row r="42" spans="3:9" x14ac:dyDescent="0.25">
      <c r="C42" s="33"/>
      <c r="D42" s="5" t="s">
        <v>1</v>
      </c>
      <c r="E42" s="12">
        <v>1</v>
      </c>
      <c r="F42" s="12">
        <v>0</v>
      </c>
      <c r="G42" s="4">
        <v>3</v>
      </c>
      <c r="H42" s="4">
        <v>85</v>
      </c>
      <c r="I42" s="12">
        <v>0.55900000000000005</v>
      </c>
    </row>
    <row r="43" spans="3:9" ht="15.75" thickBot="1" x14ac:dyDescent="0.3">
      <c r="C43" s="34"/>
      <c r="D43" s="3" t="s">
        <v>0</v>
      </c>
      <c r="E43" s="11">
        <v>1</v>
      </c>
      <c r="F43" s="11">
        <v>0</v>
      </c>
      <c r="G43" s="2">
        <v>6</v>
      </c>
      <c r="H43" s="2">
        <v>161</v>
      </c>
      <c r="I43" s="10">
        <v>0.39379999999999998</v>
      </c>
    </row>
    <row r="44" spans="3:9" x14ac:dyDescent="0.25">
      <c r="C44" s="35" t="s">
        <v>108</v>
      </c>
      <c r="D44" s="7" t="s">
        <v>2</v>
      </c>
      <c r="E44" s="13">
        <v>0</v>
      </c>
      <c r="F44" s="13">
        <v>1</v>
      </c>
      <c r="G44" s="6">
        <v>3</v>
      </c>
      <c r="H44" s="6">
        <v>20</v>
      </c>
      <c r="I44" s="13">
        <v>0.53520000000000001</v>
      </c>
    </row>
    <row r="45" spans="3:9" x14ac:dyDescent="0.25">
      <c r="C45" s="33"/>
      <c r="D45" s="5" t="s">
        <v>1</v>
      </c>
      <c r="E45" s="12">
        <v>1</v>
      </c>
      <c r="F45" s="12">
        <v>0</v>
      </c>
      <c r="G45" s="4">
        <v>2</v>
      </c>
      <c r="H45" s="4">
        <v>26</v>
      </c>
      <c r="I45" s="12">
        <v>0.67900000000000005</v>
      </c>
    </row>
    <row r="46" spans="3:9" ht="15.75" thickBot="1" x14ac:dyDescent="0.3">
      <c r="C46" s="34"/>
      <c r="D46" s="3" t="s">
        <v>0</v>
      </c>
      <c r="E46" s="11">
        <v>0.4</v>
      </c>
      <c r="F46" s="11">
        <v>0.6</v>
      </c>
      <c r="G46" s="2">
        <v>5</v>
      </c>
      <c r="H46" s="2">
        <v>46</v>
      </c>
      <c r="I46" s="10">
        <v>0.41830000000000001</v>
      </c>
    </row>
    <row r="47" spans="3:9" x14ac:dyDescent="0.25">
      <c r="C47" s="35" t="s">
        <v>107</v>
      </c>
      <c r="D47" s="7" t="s">
        <v>2</v>
      </c>
      <c r="E47" s="13">
        <v>0.5</v>
      </c>
      <c r="F47" s="13">
        <v>0.5</v>
      </c>
      <c r="G47" s="6">
        <v>2</v>
      </c>
      <c r="H47" s="6">
        <v>12</v>
      </c>
      <c r="I47" s="13">
        <v>0.66069999999999995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11">
        <v>0.5</v>
      </c>
      <c r="F49" s="11">
        <v>0.5</v>
      </c>
      <c r="G49" s="2">
        <v>2</v>
      </c>
      <c r="H49" s="2">
        <v>22</v>
      </c>
      <c r="I49" s="10">
        <v>0.67630000000000001</v>
      </c>
    </row>
    <row r="50" spans="3:9" x14ac:dyDescent="0.25">
      <c r="C50" s="35" t="s">
        <v>106</v>
      </c>
      <c r="D50" s="7" t="s">
        <v>2</v>
      </c>
      <c r="E50" s="13">
        <v>1</v>
      </c>
      <c r="F50" s="13">
        <v>0</v>
      </c>
      <c r="G50" s="6">
        <v>2</v>
      </c>
      <c r="H50" s="6">
        <v>8</v>
      </c>
      <c r="I50" s="13">
        <v>0.64159999999999995</v>
      </c>
    </row>
    <row r="51" spans="3:9" x14ac:dyDescent="0.25">
      <c r="C51" s="33"/>
      <c r="D51" s="5" t="s">
        <v>1</v>
      </c>
      <c r="E51" s="12">
        <v>0.81820000000000004</v>
      </c>
      <c r="F51" s="12">
        <v>0.18179999999999999</v>
      </c>
      <c r="G51" s="4">
        <v>11</v>
      </c>
      <c r="H51" s="4">
        <v>112</v>
      </c>
      <c r="I51" s="12">
        <v>0.28189999999999998</v>
      </c>
    </row>
    <row r="52" spans="3:9" ht="15.75" thickBot="1" x14ac:dyDescent="0.3">
      <c r="C52" s="34"/>
      <c r="D52" s="3" t="s">
        <v>0</v>
      </c>
      <c r="E52" s="11">
        <v>0.84619999999999995</v>
      </c>
      <c r="F52" s="11">
        <v>0.15379999999999999</v>
      </c>
      <c r="G52" s="2">
        <v>13</v>
      </c>
      <c r="H52" s="2">
        <v>120</v>
      </c>
      <c r="I52" s="10">
        <v>0.25769999999999998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0.91669999999999996</v>
      </c>
      <c r="F54" s="12">
        <v>8.3299999999999999E-2</v>
      </c>
      <c r="G54" s="4">
        <v>12</v>
      </c>
      <c r="H54" s="4">
        <v>98</v>
      </c>
      <c r="I54" s="12">
        <v>0.26640000000000003</v>
      </c>
    </row>
    <row r="55" spans="3:9" ht="15.75" thickBot="1" x14ac:dyDescent="0.3">
      <c r="C55" s="34"/>
      <c r="D55" s="3" t="s">
        <v>0</v>
      </c>
      <c r="E55" s="11">
        <v>0.91669999999999996</v>
      </c>
      <c r="F55" s="11">
        <v>8.3299999999999999E-2</v>
      </c>
      <c r="G55" s="2">
        <v>12</v>
      </c>
      <c r="H55" s="2">
        <v>100</v>
      </c>
      <c r="I55" s="10">
        <v>0.26669999999999999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1</v>
      </c>
      <c r="F57" s="12">
        <v>0</v>
      </c>
      <c r="G57" s="4">
        <v>4</v>
      </c>
      <c r="H57" s="4">
        <v>11</v>
      </c>
      <c r="I57" s="12">
        <v>0.41</v>
      </c>
    </row>
    <row r="58" spans="3:9" ht="15.75" thickBot="1" x14ac:dyDescent="0.3">
      <c r="C58" s="34"/>
      <c r="D58" s="3" t="s">
        <v>0</v>
      </c>
      <c r="E58" s="11">
        <v>1</v>
      </c>
      <c r="F58" s="11">
        <v>0</v>
      </c>
      <c r="G58" s="2">
        <v>4</v>
      </c>
      <c r="H58" s="2">
        <v>11</v>
      </c>
      <c r="I58" s="10">
        <v>0.41</v>
      </c>
    </row>
    <row r="59" spans="3:9" x14ac:dyDescent="0.25">
      <c r="C59" s="35" t="s">
        <v>103</v>
      </c>
      <c r="D59" s="7" t="s">
        <v>2</v>
      </c>
      <c r="E59" s="13">
        <v>0.66669999999999996</v>
      </c>
      <c r="F59" s="13">
        <v>0.33329999999999999</v>
      </c>
      <c r="G59" s="6">
        <v>6</v>
      </c>
      <c r="H59" s="6">
        <v>63</v>
      </c>
      <c r="I59" s="13">
        <v>0.3836</v>
      </c>
    </row>
    <row r="60" spans="3:9" x14ac:dyDescent="0.25">
      <c r="C60" s="33"/>
      <c r="D60" s="5" t="s">
        <v>1</v>
      </c>
      <c r="E60" s="12">
        <v>0.875</v>
      </c>
      <c r="F60" s="12">
        <v>0.125</v>
      </c>
      <c r="G60" s="4">
        <v>16</v>
      </c>
      <c r="H60" s="4">
        <v>156</v>
      </c>
      <c r="I60" s="12">
        <v>0.23280000000000001</v>
      </c>
    </row>
    <row r="61" spans="3:9" ht="15.75" thickBot="1" x14ac:dyDescent="0.3">
      <c r="C61" s="34"/>
      <c r="D61" s="3" t="s">
        <v>0</v>
      </c>
      <c r="E61" s="11">
        <v>0.81820000000000004</v>
      </c>
      <c r="F61" s="11">
        <v>0.18179999999999999</v>
      </c>
      <c r="G61" s="2">
        <v>22</v>
      </c>
      <c r="H61" s="2">
        <v>219</v>
      </c>
      <c r="I61" s="10">
        <v>0.1986</v>
      </c>
    </row>
    <row r="62" spans="3:9" x14ac:dyDescent="0.25">
      <c r="C62" s="35" t="s">
        <v>102</v>
      </c>
      <c r="D62" s="7" t="s">
        <v>2</v>
      </c>
      <c r="E62" s="13">
        <v>1</v>
      </c>
      <c r="F62" s="13">
        <v>0</v>
      </c>
      <c r="G62" s="6">
        <v>6</v>
      </c>
      <c r="H62" s="6">
        <v>69</v>
      </c>
      <c r="I62" s="13">
        <v>0.3851</v>
      </c>
    </row>
    <row r="63" spans="3:9" x14ac:dyDescent="0.25">
      <c r="C63" s="33"/>
      <c r="D63" s="5" t="s">
        <v>1</v>
      </c>
      <c r="E63" s="12">
        <v>0.72729999999999995</v>
      </c>
      <c r="F63" s="12">
        <v>0.2727</v>
      </c>
      <c r="G63" s="4">
        <v>11</v>
      </c>
      <c r="H63" s="4">
        <v>56</v>
      </c>
      <c r="I63" s="12">
        <v>0.26729999999999998</v>
      </c>
    </row>
    <row r="64" spans="3:9" ht="15.75" thickBot="1" x14ac:dyDescent="0.3">
      <c r="C64" s="34"/>
      <c r="D64" s="3" t="s">
        <v>0</v>
      </c>
      <c r="E64" s="11">
        <v>0.82350000000000001</v>
      </c>
      <c r="F64" s="11">
        <v>0.17649999999999999</v>
      </c>
      <c r="G64" s="2">
        <v>17</v>
      </c>
      <c r="H64" s="2">
        <v>125</v>
      </c>
      <c r="I64" s="10">
        <v>0.2218</v>
      </c>
    </row>
    <row r="65" spans="3:9" x14ac:dyDescent="0.25">
      <c r="C65" s="35" t="s">
        <v>101</v>
      </c>
      <c r="D65" s="7" t="s">
        <v>2</v>
      </c>
      <c r="E65" s="13">
        <v>0.6</v>
      </c>
      <c r="F65" s="13">
        <v>0.4</v>
      </c>
      <c r="G65" s="6">
        <v>5</v>
      </c>
      <c r="H65" s="6">
        <v>13</v>
      </c>
      <c r="I65" s="13">
        <v>0.35780000000000001</v>
      </c>
    </row>
    <row r="66" spans="3:9" x14ac:dyDescent="0.25">
      <c r="C66" s="33"/>
      <c r="D66" s="5" t="s">
        <v>1</v>
      </c>
      <c r="E66" s="12">
        <v>0.55559999999999998</v>
      </c>
      <c r="F66" s="12">
        <v>0.44440000000000002</v>
      </c>
      <c r="G66" s="4">
        <v>9</v>
      </c>
      <c r="H66" s="4">
        <v>36</v>
      </c>
      <c r="I66" s="12">
        <v>0.28689999999999999</v>
      </c>
    </row>
    <row r="67" spans="3:9" ht="15.75" thickBot="1" x14ac:dyDescent="0.3">
      <c r="C67" s="34"/>
      <c r="D67" s="3" t="s">
        <v>0</v>
      </c>
      <c r="E67" s="11">
        <v>0.57140000000000002</v>
      </c>
      <c r="F67" s="11">
        <v>0.42859999999999998</v>
      </c>
      <c r="G67" s="2">
        <v>14</v>
      </c>
      <c r="H67" s="2">
        <v>49</v>
      </c>
      <c r="I67" s="10">
        <v>0.22370000000000001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12">
        <v>0.25</v>
      </c>
      <c r="F69" s="12">
        <v>0.75</v>
      </c>
      <c r="G69" s="4">
        <v>4</v>
      </c>
      <c r="H69" s="4">
        <v>13</v>
      </c>
      <c r="I69" s="12">
        <v>0.4244</v>
      </c>
    </row>
    <row r="70" spans="3:9" ht="15.75" thickBot="1" x14ac:dyDescent="0.3">
      <c r="C70" s="34"/>
      <c r="D70" s="3" t="s">
        <v>0</v>
      </c>
      <c r="E70" s="11">
        <v>0.25</v>
      </c>
      <c r="F70" s="11">
        <v>0.75</v>
      </c>
      <c r="G70" s="2">
        <v>4</v>
      </c>
      <c r="H70" s="2">
        <v>15</v>
      </c>
      <c r="I70" s="10">
        <v>0.43430000000000002</v>
      </c>
    </row>
    <row r="71" spans="3:9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>
        <v>0</v>
      </c>
      <c r="H71" s="6">
        <v>10</v>
      </c>
      <c r="I71" s="6" t="s">
        <v>4</v>
      </c>
    </row>
    <row r="72" spans="3:9" x14ac:dyDescent="0.25">
      <c r="C72" s="33"/>
      <c r="D72" s="5" t="s">
        <v>1</v>
      </c>
      <c r="E72" s="12">
        <v>1</v>
      </c>
      <c r="F72" s="12">
        <v>0</v>
      </c>
      <c r="G72" s="4">
        <v>5</v>
      </c>
      <c r="H72" s="4">
        <v>53</v>
      </c>
      <c r="I72" s="12">
        <v>0.42109999999999997</v>
      </c>
    </row>
    <row r="73" spans="3:9" ht="15.75" thickBot="1" x14ac:dyDescent="0.3">
      <c r="C73" s="34"/>
      <c r="D73" s="3" t="s">
        <v>0</v>
      </c>
      <c r="E73" s="11">
        <v>1</v>
      </c>
      <c r="F73" s="11">
        <v>0</v>
      </c>
      <c r="G73" s="2">
        <v>5</v>
      </c>
      <c r="H73" s="2">
        <v>63</v>
      </c>
      <c r="I73" s="10">
        <v>0.4239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12">
        <v>1</v>
      </c>
      <c r="F75" s="12">
        <v>0</v>
      </c>
      <c r="G75" s="4">
        <v>2</v>
      </c>
      <c r="H75" s="4">
        <v>65</v>
      </c>
      <c r="I75" s="12">
        <v>0.6875</v>
      </c>
    </row>
    <row r="76" spans="3:9" ht="15.75" thickBot="1" x14ac:dyDescent="0.3">
      <c r="C76" s="34"/>
      <c r="D76" s="3" t="s">
        <v>0</v>
      </c>
      <c r="E76" s="11">
        <v>1</v>
      </c>
      <c r="F76" s="11">
        <v>0</v>
      </c>
      <c r="G76" s="2">
        <v>2</v>
      </c>
      <c r="H76" s="2">
        <v>83</v>
      </c>
      <c r="I76" s="10">
        <v>0.68869999999999998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 t="s">
        <v>4</v>
      </c>
      <c r="F78" s="4" t="s">
        <v>4</v>
      </c>
      <c r="G78" s="4">
        <v>0</v>
      </c>
      <c r="H78" s="4">
        <v>79</v>
      </c>
      <c r="I78" s="4" t="s">
        <v>4</v>
      </c>
    </row>
    <row r="79" spans="3:9" ht="15.75" thickBot="1" x14ac:dyDescent="0.3">
      <c r="C79" s="34"/>
      <c r="D79" s="3" t="s">
        <v>0</v>
      </c>
      <c r="E79" s="2" t="s">
        <v>4</v>
      </c>
      <c r="F79" s="2" t="s">
        <v>4</v>
      </c>
      <c r="G79" s="2">
        <v>0</v>
      </c>
      <c r="H79" s="2">
        <v>97</v>
      </c>
      <c r="I79" s="1" t="s">
        <v>4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 t="s">
        <v>4</v>
      </c>
      <c r="F81" s="4" t="s">
        <v>4</v>
      </c>
      <c r="G81" s="4">
        <v>0</v>
      </c>
      <c r="H81" s="4">
        <v>64</v>
      </c>
      <c r="I81" s="4" t="s">
        <v>4</v>
      </c>
    </row>
    <row r="82" spans="3:9" ht="15.75" thickBot="1" x14ac:dyDescent="0.3">
      <c r="C82" s="34"/>
      <c r="D82" s="3" t="s">
        <v>0</v>
      </c>
      <c r="E82" s="2" t="s">
        <v>4</v>
      </c>
      <c r="F82" s="2" t="s">
        <v>4</v>
      </c>
      <c r="G82" s="2">
        <v>0</v>
      </c>
      <c r="H82" s="2">
        <v>85</v>
      </c>
      <c r="I82" s="1" t="s">
        <v>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 t="s">
        <v>4</v>
      </c>
      <c r="F84" s="4" t="s">
        <v>4</v>
      </c>
      <c r="G84" s="4">
        <v>0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 t="s">
        <v>4</v>
      </c>
      <c r="F85" s="2" t="s">
        <v>4</v>
      </c>
      <c r="G85" s="2">
        <v>0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0.5</v>
      </c>
      <c r="F87" s="12">
        <v>0.5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0.5</v>
      </c>
      <c r="F88" s="11">
        <v>0.5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1</v>
      </c>
      <c r="F89" s="13">
        <v>0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11">
        <v>1</v>
      </c>
      <c r="F91" s="11">
        <v>0</v>
      </c>
      <c r="G91" s="2">
        <v>1</v>
      </c>
      <c r="H91" s="2">
        <v>3</v>
      </c>
      <c r="I91" s="10">
        <v>0.98</v>
      </c>
    </row>
    <row r="92" spans="3:9" x14ac:dyDescent="0.25">
      <c r="C92" s="35" t="s">
        <v>92</v>
      </c>
      <c r="D92" s="7" t="s">
        <v>2</v>
      </c>
      <c r="E92" s="6" t="s">
        <v>4</v>
      </c>
      <c r="F92" s="6" t="s">
        <v>4</v>
      </c>
      <c r="G92" s="6">
        <v>0</v>
      </c>
      <c r="H92" s="6">
        <v>7</v>
      </c>
      <c r="I92" s="6" t="s">
        <v>4</v>
      </c>
    </row>
    <row r="93" spans="3:9" x14ac:dyDescent="0.25">
      <c r="C93" s="33"/>
      <c r="D93" s="5" t="s">
        <v>1</v>
      </c>
      <c r="E93" s="12">
        <v>0.8</v>
      </c>
      <c r="F93" s="12">
        <v>0.2</v>
      </c>
      <c r="G93" s="4">
        <v>5</v>
      </c>
      <c r="H93" s="4">
        <v>27</v>
      </c>
      <c r="I93" s="12">
        <v>0.40310000000000001</v>
      </c>
    </row>
    <row r="94" spans="3:9" ht="15.75" thickBot="1" x14ac:dyDescent="0.3">
      <c r="C94" s="34"/>
      <c r="D94" s="3" t="s">
        <v>0</v>
      </c>
      <c r="E94" s="11">
        <v>0.8</v>
      </c>
      <c r="F94" s="11">
        <v>0.2</v>
      </c>
      <c r="G94" s="2">
        <v>5</v>
      </c>
      <c r="H94" s="2">
        <v>34</v>
      </c>
      <c r="I94" s="10">
        <v>0.4108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 t="s">
        <v>4</v>
      </c>
      <c r="F99" s="4" t="s">
        <v>4</v>
      </c>
      <c r="G99" s="4">
        <v>0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 t="s">
        <v>4</v>
      </c>
      <c r="F100" s="2" t="s">
        <v>4</v>
      </c>
      <c r="G100" s="2">
        <v>0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13">
        <v>0.5</v>
      </c>
      <c r="F101" s="13">
        <v>0.5</v>
      </c>
      <c r="G101" s="6">
        <v>2</v>
      </c>
      <c r="H101" s="6">
        <v>16</v>
      </c>
      <c r="I101" s="13">
        <v>0.66949999999999998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11">
        <v>0.5</v>
      </c>
      <c r="F103" s="11">
        <v>0.5</v>
      </c>
      <c r="G103" s="2">
        <v>2</v>
      </c>
      <c r="H103" s="2">
        <v>27</v>
      </c>
      <c r="I103" s="10">
        <v>0.67949999999999999</v>
      </c>
    </row>
    <row r="104" spans="3:9" x14ac:dyDescent="0.25">
      <c r="C104" s="35" t="s">
        <v>88</v>
      </c>
      <c r="D104" s="7" t="s">
        <v>2</v>
      </c>
      <c r="E104" s="6" t="s">
        <v>4</v>
      </c>
      <c r="F104" s="6" t="s">
        <v>4</v>
      </c>
      <c r="G104" s="6">
        <v>0</v>
      </c>
      <c r="H104" s="6">
        <v>18</v>
      </c>
      <c r="I104" s="6" t="s">
        <v>4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2</v>
      </c>
      <c r="H105" s="4">
        <v>16</v>
      </c>
      <c r="I105" s="12">
        <v>0.66949999999999998</v>
      </c>
    </row>
    <row r="106" spans="3:9" ht="15.75" thickBot="1" x14ac:dyDescent="0.3">
      <c r="C106" s="34"/>
      <c r="D106" s="3" t="s">
        <v>0</v>
      </c>
      <c r="E106" s="11">
        <v>1</v>
      </c>
      <c r="F106" s="11">
        <v>0</v>
      </c>
      <c r="G106" s="2">
        <v>2</v>
      </c>
      <c r="H106" s="2">
        <v>34</v>
      </c>
      <c r="I106" s="10">
        <v>0.68240000000000001</v>
      </c>
    </row>
    <row r="107" spans="3:9" x14ac:dyDescent="0.25">
      <c r="C107" s="35" t="s">
        <v>87</v>
      </c>
      <c r="D107" s="7" t="s">
        <v>2</v>
      </c>
      <c r="E107" s="13">
        <v>1</v>
      </c>
      <c r="F107" s="13">
        <v>0</v>
      </c>
      <c r="G107" s="6">
        <v>1</v>
      </c>
      <c r="H107" s="6">
        <v>21</v>
      </c>
      <c r="I107" s="13">
        <v>0.98</v>
      </c>
    </row>
    <row r="108" spans="3:9" x14ac:dyDescent="0.25">
      <c r="C108" s="33"/>
      <c r="D108" s="5" t="s">
        <v>1</v>
      </c>
      <c r="E108" s="4" t="s">
        <v>4</v>
      </c>
      <c r="F108" s="4" t="s">
        <v>4</v>
      </c>
      <c r="G108" s="4">
        <v>0</v>
      </c>
      <c r="H108" s="4">
        <v>7</v>
      </c>
      <c r="I108" s="4" t="s">
        <v>4</v>
      </c>
    </row>
    <row r="109" spans="3:9" ht="15.75" thickBot="1" x14ac:dyDescent="0.3">
      <c r="C109" s="34"/>
      <c r="D109" s="3" t="s">
        <v>0</v>
      </c>
      <c r="E109" s="11">
        <v>1</v>
      </c>
      <c r="F109" s="11">
        <v>0</v>
      </c>
      <c r="G109" s="2">
        <v>1</v>
      </c>
      <c r="H109" s="2">
        <v>28</v>
      </c>
      <c r="I109" s="10">
        <v>0.98</v>
      </c>
    </row>
    <row r="110" spans="3:9" x14ac:dyDescent="0.25">
      <c r="C110" s="35" t="s">
        <v>86</v>
      </c>
      <c r="D110" s="7" t="s">
        <v>2</v>
      </c>
      <c r="E110" s="13">
        <v>0.5</v>
      </c>
      <c r="F110" s="13">
        <v>0.5</v>
      </c>
      <c r="G110" s="6">
        <v>2</v>
      </c>
      <c r="H110" s="6">
        <v>6</v>
      </c>
      <c r="I110" s="13">
        <v>0.61980000000000002</v>
      </c>
    </row>
    <row r="111" spans="3:9" x14ac:dyDescent="0.25">
      <c r="C111" s="33"/>
      <c r="D111" s="5" t="s">
        <v>1</v>
      </c>
      <c r="E111" s="12">
        <v>1</v>
      </c>
      <c r="F111" s="12">
        <v>0</v>
      </c>
      <c r="G111" s="4">
        <v>1</v>
      </c>
      <c r="H111" s="4">
        <v>7</v>
      </c>
      <c r="I111" s="12">
        <v>0.98</v>
      </c>
    </row>
    <row r="112" spans="3:9" ht="15.75" thickBot="1" x14ac:dyDescent="0.3">
      <c r="C112" s="34"/>
      <c r="D112" s="3" t="s">
        <v>0</v>
      </c>
      <c r="E112" s="11">
        <v>0.66669999999999996</v>
      </c>
      <c r="F112" s="11">
        <v>0.33329999999999999</v>
      </c>
      <c r="G112" s="2">
        <v>3</v>
      </c>
      <c r="H112" s="2">
        <v>13</v>
      </c>
      <c r="I112" s="10">
        <v>0.51649999999999996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1</v>
      </c>
      <c r="H113" s="6">
        <v>6</v>
      </c>
      <c r="I113" s="13">
        <v>0.98</v>
      </c>
    </row>
    <row r="114" spans="3:9" x14ac:dyDescent="0.25">
      <c r="C114" s="33"/>
      <c r="D114" s="5" t="s">
        <v>1</v>
      </c>
      <c r="E114" s="4" t="s">
        <v>4</v>
      </c>
      <c r="F114" s="4" t="s">
        <v>4</v>
      </c>
      <c r="G114" s="4">
        <v>0</v>
      </c>
      <c r="H114" s="4">
        <v>7</v>
      </c>
      <c r="I114" s="4" t="s">
        <v>4</v>
      </c>
    </row>
    <row r="115" spans="3:9" ht="15.75" thickBot="1" x14ac:dyDescent="0.3">
      <c r="C115" s="34"/>
      <c r="D115" s="3" t="s">
        <v>0</v>
      </c>
      <c r="E115" s="11">
        <v>1</v>
      </c>
      <c r="F115" s="11">
        <v>0</v>
      </c>
      <c r="G115" s="2">
        <v>1</v>
      </c>
      <c r="H115" s="2">
        <v>13</v>
      </c>
      <c r="I115" s="10">
        <v>0.98</v>
      </c>
    </row>
    <row r="116" spans="3:9" x14ac:dyDescent="0.25">
      <c r="C116" s="35" t="s">
        <v>84</v>
      </c>
      <c r="D116" s="7" t="s">
        <v>2</v>
      </c>
      <c r="E116" s="13">
        <v>0.85709999999999997</v>
      </c>
      <c r="F116" s="13">
        <v>0.1429</v>
      </c>
      <c r="G116" s="6">
        <v>7</v>
      </c>
      <c r="H116" s="6">
        <v>20</v>
      </c>
      <c r="I116" s="13">
        <v>0.30640000000000001</v>
      </c>
    </row>
    <row r="117" spans="3:9" x14ac:dyDescent="0.25">
      <c r="C117" s="33"/>
      <c r="D117" s="5" t="s">
        <v>1</v>
      </c>
      <c r="E117" s="4" t="s">
        <v>4</v>
      </c>
      <c r="F117" s="4" t="s">
        <v>4</v>
      </c>
      <c r="G117" s="4">
        <v>0</v>
      </c>
      <c r="H117" s="4">
        <v>8</v>
      </c>
      <c r="I117" s="4" t="s">
        <v>4</v>
      </c>
    </row>
    <row r="118" spans="3:9" ht="15.75" thickBot="1" x14ac:dyDescent="0.3">
      <c r="C118" s="34"/>
      <c r="D118" s="3" t="s">
        <v>0</v>
      </c>
      <c r="E118" s="11">
        <v>0.85709999999999997</v>
      </c>
      <c r="F118" s="11">
        <v>0.1429</v>
      </c>
      <c r="G118" s="2">
        <v>7</v>
      </c>
      <c r="H118" s="2">
        <v>28</v>
      </c>
      <c r="I118" s="10">
        <v>0.32669999999999999</v>
      </c>
    </row>
    <row r="119" spans="3:9" x14ac:dyDescent="0.25">
      <c r="C119" s="35" t="s">
        <v>83</v>
      </c>
      <c r="D119" s="7" t="s">
        <v>2</v>
      </c>
      <c r="E119" s="13">
        <v>1</v>
      </c>
      <c r="F119" s="13">
        <v>0</v>
      </c>
      <c r="G119" s="6">
        <v>3</v>
      </c>
      <c r="H119" s="6">
        <v>15</v>
      </c>
      <c r="I119" s="13">
        <v>0.52380000000000004</v>
      </c>
    </row>
    <row r="120" spans="3:9" x14ac:dyDescent="0.25">
      <c r="C120" s="33"/>
      <c r="D120" s="5" t="s">
        <v>1</v>
      </c>
      <c r="E120" s="4" t="s">
        <v>4</v>
      </c>
      <c r="F120" s="4" t="s">
        <v>4</v>
      </c>
      <c r="G120" s="4">
        <v>0</v>
      </c>
      <c r="H120" s="4">
        <v>12</v>
      </c>
      <c r="I120" s="4" t="s">
        <v>4</v>
      </c>
    </row>
    <row r="121" spans="3:9" ht="15.75" thickBot="1" x14ac:dyDescent="0.3">
      <c r="C121" s="34"/>
      <c r="D121" s="3" t="s">
        <v>0</v>
      </c>
      <c r="E121" s="11">
        <v>1</v>
      </c>
      <c r="F121" s="11">
        <v>0</v>
      </c>
      <c r="G121" s="2">
        <v>3</v>
      </c>
      <c r="H121" s="2">
        <v>27</v>
      </c>
      <c r="I121" s="10">
        <v>0.54359999999999997</v>
      </c>
    </row>
    <row r="122" spans="3:9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>
        <v>0</v>
      </c>
      <c r="H122" s="6">
        <v>20</v>
      </c>
      <c r="I122" s="6" t="s">
        <v>4</v>
      </c>
    </row>
    <row r="123" spans="3:9" x14ac:dyDescent="0.25">
      <c r="C123" s="33"/>
      <c r="D123" s="5" t="s">
        <v>1</v>
      </c>
      <c r="E123" s="4" t="s">
        <v>4</v>
      </c>
      <c r="F123" s="4" t="s">
        <v>4</v>
      </c>
      <c r="G123" s="4">
        <v>0</v>
      </c>
      <c r="H123" s="4">
        <v>4</v>
      </c>
      <c r="I123" s="4" t="s">
        <v>4</v>
      </c>
    </row>
    <row r="124" spans="3:9" ht="15.75" thickBot="1" x14ac:dyDescent="0.3">
      <c r="C124" s="34"/>
      <c r="D124" s="3" t="s">
        <v>0</v>
      </c>
      <c r="E124" s="2" t="s">
        <v>4</v>
      </c>
      <c r="F124" s="2" t="s">
        <v>4</v>
      </c>
      <c r="G124" s="2">
        <v>0</v>
      </c>
      <c r="H124" s="2">
        <v>24</v>
      </c>
      <c r="I124" s="1" t="s">
        <v>4</v>
      </c>
    </row>
    <row r="125" spans="3:9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>
        <v>0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 t="s">
        <v>4</v>
      </c>
      <c r="F126" s="4" t="s">
        <v>4</v>
      </c>
      <c r="G126" s="4">
        <v>0</v>
      </c>
      <c r="H126" s="4">
        <v>3</v>
      </c>
      <c r="I126" s="4" t="s">
        <v>4</v>
      </c>
    </row>
    <row r="127" spans="3:9" ht="15.75" thickBot="1" x14ac:dyDescent="0.3">
      <c r="C127" s="34"/>
      <c r="D127" s="3" t="s">
        <v>0</v>
      </c>
      <c r="E127" s="2" t="s">
        <v>4</v>
      </c>
      <c r="F127" s="2" t="s">
        <v>4</v>
      </c>
      <c r="G127" s="2">
        <v>0</v>
      </c>
      <c r="H127" s="2">
        <v>8</v>
      </c>
      <c r="I127" s="1" t="s">
        <v>4</v>
      </c>
    </row>
    <row r="128" spans="3:9" x14ac:dyDescent="0.25">
      <c r="C128" s="35" t="s">
        <v>80</v>
      </c>
      <c r="D128" s="7" t="s">
        <v>2</v>
      </c>
      <c r="E128" s="13">
        <v>0</v>
      </c>
      <c r="F128" s="13">
        <v>1</v>
      </c>
      <c r="G128" s="6">
        <v>1</v>
      </c>
      <c r="H128" s="6">
        <v>10</v>
      </c>
      <c r="I128" s="13">
        <v>0.98</v>
      </c>
    </row>
    <row r="129" spans="3:9" x14ac:dyDescent="0.25">
      <c r="C129" s="33"/>
      <c r="D129" s="5" t="s">
        <v>1</v>
      </c>
      <c r="E129" s="4" t="s">
        <v>4</v>
      </c>
      <c r="F129" s="4" t="s">
        <v>4</v>
      </c>
      <c r="G129" s="4">
        <v>0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11">
        <v>0</v>
      </c>
      <c r="F130" s="11">
        <v>1</v>
      </c>
      <c r="G130" s="2">
        <v>1</v>
      </c>
      <c r="H130" s="2">
        <v>13</v>
      </c>
      <c r="I130" s="10">
        <v>0.98</v>
      </c>
    </row>
    <row r="131" spans="3:9" x14ac:dyDescent="0.25">
      <c r="C131" s="35" t="s">
        <v>79</v>
      </c>
      <c r="D131" s="7" t="s">
        <v>2</v>
      </c>
      <c r="E131" s="13">
        <v>1</v>
      </c>
      <c r="F131" s="13">
        <v>0</v>
      </c>
      <c r="G131" s="6">
        <v>1</v>
      </c>
      <c r="H131" s="6">
        <v>16</v>
      </c>
      <c r="I131" s="13">
        <v>0.98</v>
      </c>
    </row>
    <row r="132" spans="3:9" x14ac:dyDescent="0.25">
      <c r="C132" s="33"/>
      <c r="D132" s="5" t="s">
        <v>1</v>
      </c>
      <c r="E132" s="12">
        <v>1</v>
      </c>
      <c r="F132" s="12">
        <v>0</v>
      </c>
      <c r="G132" s="4">
        <v>1</v>
      </c>
      <c r="H132" s="4">
        <v>6</v>
      </c>
      <c r="I132" s="12">
        <v>0.98</v>
      </c>
    </row>
    <row r="133" spans="3:9" ht="15.75" thickBot="1" x14ac:dyDescent="0.3">
      <c r="C133" s="34"/>
      <c r="D133" s="3" t="s">
        <v>0</v>
      </c>
      <c r="E133" s="11">
        <v>1</v>
      </c>
      <c r="F133" s="11">
        <v>0</v>
      </c>
      <c r="G133" s="2">
        <v>2</v>
      </c>
      <c r="H133" s="2">
        <v>22</v>
      </c>
      <c r="I133" s="10">
        <v>0.67630000000000001</v>
      </c>
    </row>
    <row r="134" spans="3:9" x14ac:dyDescent="0.25">
      <c r="C134" s="35" t="s">
        <v>78</v>
      </c>
      <c r="D134" s="7" t="s">
        <v>2</v>
      </c>
      <c r="E134" s="6" t="s">
        <v>4</v>
      </c>
      <c r="F134" s="6" t="s">
        <v>4</v>
      </c>
      <c r="G134" s="6">
        <v>0</v>
      </c>
      <c r="H134" s="6">
        <v>12</v>
      </c>
      <c r="I134" s="6" t="s">
        <v>4</v>
      </c>
    </row>
    <row r="135" spans="3:9" x14ac:dyDescent="0.25">
      <c r="C135" s="33"/>
      <c r="D135" s="5" t="s">
        <v>1</v>
      </c>
      <c r="E135" s="4" t="s">
        <v>4</v>
      </c>
      <c r="F135" s="4" t="s">
        <v>4</v>
      </c>
      <c r="G135" s="4">
        <v>0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 t="s">
        <v>4</v>
      </c>
      <c r="F136" s="2" t="s">
        <v>4</v>
      </c>
      <c r="G136" s="2">
        <v>0</v>
      </c>
      <c r="H136" s="2">
        <v>17</v>
      </c>
      <c r="I136" s="1" t="s">
        <v>4</v>
      </c>
    </row>
    <row r="137" spans="3:9" x14ac:dyDescent="0.25">
      <c r="C137" s="35" t="s">
        <v>77</v>
      </c>
      <c r="D137" s="7" t="s">
        <v>2</v>
      </c>
      <c r="E137" s="13">
        <v>1</v>
      </c>
      <c r="F137" s="13">
        <v>0</v>
      </c>
      <c r="G137" s="6">
        <v>1</v>
      </c>
      <c r="H137" s="6">
        <v>8</v>
      </c>
      <c r="I137" s="13">
        <v>0.98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11">
        <v>1</v>
      </c>
      <c r="F139" s="11">
        <v>0</v>
      </c>
      <c r="G139" s="2">
        <v>1</v>
      </c>
      <c r="H139" s="2">
        <v>10</v>
      </c>
      <c r="I139" s="10">
        <v>0.98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13">
        <v>1</v>
      </c>
      <c r="F143" s="13">
        <v>0</v>
      </c>
      <c r="G143" s="6">
        <v>1</v>
      </c>
      <c r="H143" s="6">
        <v>18</v>
      </c>
      <c r="I143" s="13">
        <v>0.98</v>
      </c>
    </row>
    <row r="144" spans="3:9" x14ac:dyDescent="0.25">
      <c r="C144" s="33"/>
      <c r="D144" s="5" t="s">
        <v>1</v>
      </c>
      <c r="E144" s="4" t="s">
        <v>4</v>
      </c>
      <c r="F144" s="4" t="s">
        <v>4</v>
      </c>
      <c r="G144" s="4">
        <v>0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11">
        <v>1</v>
      </c>
      <c r="F145" s="11">
        <v>0</v>
      </c>
      <c r="G145" s="2">
        <v>1</v>
      </c>
      <c r="H145" s="2">
        <v>22</v>
      </c>
      <c r="I145" s="10">
        <v>0.98</v>
      </c>
    </row>
    <row r="146" spans="3:9" x14ac:dyDescent="0.25">
      <c r="C146" s="35" t="s">
        <v>74</v>
      </c>
      <c r="D146" s="7" t="s">
        <v>2</v>
      </c>
      <c r="E146" s="6" t="s">
        <v>4</v>
      </c>
      <c r="F146" s="6" t="s">
        <v>4</v>
      </c>
      <c r="G146" s="6">
        <v>0</v>
      </c>
      <c r="H146" s="6">
        <v>28</v>
      </c>
      <c r="I146" s="6" t="s">
        <v>4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2" t="s">
        <v>4</v>
      </c>
      <c r="F148" s="2" t="s">
        <v>4</v>
      </c>
      <c r="G148" s="2">
        <v>0</v>
      </c>
      <c r="H148" s="2">
        <v>32</v>
      </c>
      <c r="I148" s="1" t="s">
        <v>4</v>
      </c>
    </row>
    <row r="149" spans="3:9" x14ac:dyDescent="0.25">
      <c r="C149" s="35" t="s">
        <v>73</v>
      </c>
      <c r="D149" s="7" t="s">
        <v>2</v>
      </c>
      <c r="E149" s="6" t="s">
        <v>4</v>
      </c>
      <c r="F149" s="6" t="s">
        <v>4</v>
      </c>
      <c r="G149" s="6">
        <v>0</v>
      </c>
      <c r="H149" s="6">
        <v>18</v>
      </c>
      <c r="I149" s="6" t="s">
        <v>4</v>
      </c>
    </row>
    <row r="150" spans="3:9" x14ac:dyDescent="0.25">
      <c r="C150" s="33"/>
      <c r="D150" s="5" t="s">
        <v>1</v>
      </c>
      <c r="E150" s="4" t="s">
        <v>4</v>
      </c>
      <c r="F150" s="4" t="s">
        <v>4</v>
      </c>
      <c r="G150" s="4">
        <v>0</v>
      </c>
      <c r="H150" s="4">
        <v>6</v>
      </c>
      <c r="I150" s="4" t="s">
        <v>4</v>
      </c>
    </row>
    <row r="151" spans="3:9" ht="15.75" thickBot="1" x14ac:dyDescent="0.3">
      <c r="C151" s="34"/>
      <c r="D151" s="3" t="s">
        <v>0</v>
      </c>
      <c r="E151" s="2" t="s">
        <v>4</v>
      </c>
      <c r="F151" s="2" t="s">
        <v>4</v>
      </c>
      <c r="G151" s="2">
        <v>0</v>
      </c>
      <c r="H151" s="2">
        <v>24</v>
      </c>
      <c r="I151" s="1" t="s">
        <v>4</v>
      </c>
    </row>
    <row r="152" spans="3:9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>
        <v>0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4" t="s">
        <v>4</v>
      </c>
      <c r="F153" s="4" t="s">
        <v>4</v>
      </c>
      <c r="G153" s="4">
        <v>0</v>
      </c>
      <c r="H153" s="4">
        <v>21</v>
      </c>
      <c r="I153" s="4" t="s">
        <v>4</v>
      </c>
    </row>
    <row r="154" spans="3:9" ht="15.75" thickBot="1" x14ac:dyDescent="0.3">
      <c r="C154" s="34"/>
      <c r="D154" s="3" t="s">
        <v>0</v>
      </c>
      <c r="E154" s="2" t="s">
        <v>4</v>
      </c>
      <c r="F154" s="2" t="s">
        <v>4</v>
      </c>
      <c r="G154" s="2">
        <v>0</v>
      </c>
      <c r="H154" s="2">
        <v>32</v>
      </c>
      <c r="I154" s="1" t="s">
        <v>4</v>
      </c>
    </row>
    <row r="155" spans="3:9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>
        <v>0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 t="s">
        <v>4</v>
      </c>
      <c r="F157" s="2" t="s">
        <v>4</v>
      </c>
      <c r="G157" s="2">
        <v>0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6" t="s">
        <v>4</v>
      </c>
      <c r="F158" s="6" t="s">
        <v>4</v>
      </c>
      <c r="G158" s="6">
        <v>0</v>
      </c>
      <c r="H158" s="6">
        <v>18</v>
      </c>
      <c r="I158" s="6" t="s">
        <v>4</v>
      </c>
    </row>
    <row r="159" spans="3:9" x14ac:dyDescent="0.25">
      <c r="C159" s="33"/>
      <c r="D159" s="5" t="s">
        <v>1</v>
      </c>
      <c r="E159" s="12">
        <v>1</v>
      </c>
      <c r="F159" s="12">
        <v>0</v>
      </c>
      <c r="G159" s="4">
        <v>1</v>
      </c>
      <c r="H159" s="4">
        <v>3</v>
      </c>
      <c r="I159" s="12">
        <v>0.98</v>
      </c>
    </row>
    <row r="160" spans="3:9" ht="15.75" thickBot="1" x14ac:dyDescent="0.3">
      <c r="C160" s="34"/>
      <c r="D160" s="3" t="s">
        <v>0</v>
      </c>
      <c r="E160" s="11">
        <v>1</v>
      </c>
      <c r="F160" s="11">
        <v>0</v>
      </c>
      <c r="G160" s="2">
        <v>1</v>
      </c>
      <c r="H160" s="2">
        <v>21</v>
      </c>
      <c r="I160" s="10">
        <v>0.98</v>
      </c>
    </row>
    <row r="161" spans="3:9" x14ac:dyDescent="0.25">
      <c r="C161" s="35" t="s">
        <v>69</v>
      </c>
      <c r="D161" s="7" t="s">
        <v>2</v>
      </c>
      <c r="E161" s="13">
        <v>1</v>
      </c>
      <c r="F161" s="13">
        <v>0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11">
        <v>1</v>
      </c>
      <c r="F163" s="11">
        <v>0</v>
      </c>
      <c r="G163" s="2">
        <v>1</v>
      </c>
      <c r="H163" s="2">
        <v>10</v>
      </c>
      <c r="I163" s="10">
        <v>0.98</v>
      </c>
    </row>
    <row r="164" spans="3:9" x14ac:dyDescent="0.25">
      <c r="C164" s="35" t="s">
        <v>68</v>
      </c>
      <c r="D164" s="7" t="s">
        <v>2</v>
      </c>
      <c r="E164" s="13">
        <v>0</v>
      </c>
      <c r="F164" s="13">
        <v>1</v>
      </c>
      <c r="G164" s="6">
        <v>2</v>
      </c>
      <c r="H164" s="6">
        <v>17</v>
      </c>
      <c r="I164" s="13">
        <v>0.67100000000000004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11">
        <v>0</v>
      </c>
      <c r="F166" s="11">
        <v>1</v>
      </c>
      <c r="G166" s="2">
        <v>2</v>
      </c>
      <c r="H166" s="2">
        <v>18</v>
      </c>
      <c r="I166" s="10">
        <v>0.67230000000000001</v>
      </c>
    </row>
    <row r="167" spans="3:9" x14ac:dyDescent="0.25">
      <c r="C167" s="35" t="s">
        <v>67</v>
      </c>
      <c r="D167" s="7" t="s">
        <v>2</v>
      </c>
      <c r="E167" s="6" t="s">
        <v>4</v>
      </c>
      <c r="F167" s="6" t="s">
        <v>4</v>
      </c>
      <c r="G167" s="6">
        <v>0</v>
      </c>
      <c r="H167" s="6">
        <v>36</v>
      </c>
      <c r="I167" s="6" t="s">
        <v>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 t="s">
        <v>4</v>
      </c>
      <c r="F169" s="2" t="s">
        <v>4</v>
      </c>
      <c r="G169" s="2">
        <v>0</v>
      </c>
      <c r="H169" s="2">
        <v>39</v>
      </c>
      <c r="I169" s="1" t="s">
        <v>4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13">
        <v>1</v>
      </c>
      <c r="F173" s="13">
        <v>0</v>
      </c>
      <c r="G173" s="6">
        <v>1</v>
      </c>
      <c r="H173" s="6">
        <v>52</v>
      </c>
      <c r="I173" s="13">
        <v>0.98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11">
        <v>1</v>
      </c>
      <c r="F175" s="11">
        <v>0</v>
      </c>
      <c r="G175" s="2">
        <v>1</v>
      </c>
      <c r="H175" s="2">
        <v>62</v>
      </c>
      <c r="I175" s="10">
        <v>0.98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12">
        <v>1</v>
      </c>
      <c r="F177" s="12">
        <v>0</v>
      </c>
      <c r="G177" s="4">
        <v>1</v>
      </c>
      <c r="H177" s="4">
        <v>9</v>
      </c>
      <c r="I177" s="12">
        <v>0.98</v>
      </c>
    </row>
    <row r="178" spans="3:9" ht="15.75" thickBot="1" x14ac:dyDescent="0.3">
      <c r="C178" s="34"/>
      <c r="D178" s="3" t="s">
        <v>0</v>
      </c>
      <c r="E178" s="11">
        <v>1</v>
      </c>
      <c r="F178" s="11">
        <v>0</v>
      </c>
      <c r="G178" s="2">
        <v>1</v>
      </c>
      <c r="H178" s="2">
        <v>10</v>
      </c>
      <c r="I178" s="10">
        <v>0.98</v>
      </c>
    </row>
    <row r="179" spans="3:9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>
        <v>0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 t="s">
        <v>4</v>
      </c>
      <c r="F181" s="2" t="s">
        <v>4</v>
      </c>
      <c r="G181" s="2">
        <v>0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1</v>
      </c>
      <c r="F183" s="12">
        <v>0</v>
      </c>
      <c r="G183" s="4">
        <v>2</v>
      </c>
      <c r="H183" s="4">
        <v>6</v>
      </c>
      <c r="I183" s="12">
        <v>0.61980000000000002</v>
      </c>
    </row>
    <row r="184" spans="3:9" ht="15.75" thickBot="1" x14ac:dyDescent="0.3">
      <c r="C184" s="34"/>
      <c r="D184" s="3" t="s">
        <v>0</v>
      </c>
      <c r="E184" s="11">
        <v>1</v>
      </c>
      <c r="F184" s="11">
        <v>0</v>
      </c>
      <c r="G184" s="2">
        <v>2</v>
      </c>
      <c r="H184" s="2">
        <v>6</v>
      </c>
      <c r="I184" s="10">
        <v>0.61980000000000002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12">
        <v>1</v>
      </c>
      <c r="F186" s="12">
        <v>0</v>
      </c>
      <c r="G186" s="4">
        <v>2</v>
      </c>
      <c r="H186" s="4">
        <v>11</v>
      </c>
      <c r="I186" s="12">
        <v>0.65739999999999998</v>
      </c>
    </row>
    <row r="187" spans="3:9" ht="15.75" thickBot="1" x14ac:dyDescent="0.3">
      <c r="C187" s="34"/>
      <c r="D187" s="3" t="s">
        <v>0</v>
      </c>
      <c r="E187" s="11">
        <v>1</v>
      </c>
      <c r="F187" s="11">
        <v>0</v>
      </c>
      <c r="G187" s="2">
        <v>2</v>
      </c>
      <c r="H187" s="2">
        <v>21</v>
      </c>
      <c r="I187" s="10">
        <v>0.6754</v>
      </c>
    </row>
    <row r="188" spans="3:9" x14ac:dyDescent="0.25">
      <c r="C188" s="35" t="s">
        <v>60</v>
      </c>
      <c r="D188" s="7" t="s">
        <v>2</v>
      </c>
      <c r="E188" s="13">
        <v>1</v>
      </c>
      <c r="F188" s="13">
        <v>0</v>
      </c>
      <c r="G188" s="6">
        <v>1</v>
      </c>
      <c r="H188" s="6">
        <v>53</v>
      </c>
      <c r="I188" s="13">
        <v>0.98</v>
      </c>
    </row>
    <row r="189" spans="3:9" x14ac:dyDescent="0.25">
      <c r="C189" s="33"/>
      <c r="D189" s="5" t="s">
        <v>1</v>
      </c>
      <c r="E189" s="12">
        <v>1</v>
      </c>
      <c r="F189" s="12">
        <v>0</v>
      </c>
      <c r="G189" s="4">
        <v>1</v>
      </c>
      <c r="H189" s="4">
        <v>75</v>
      </c>
      <c r="I189" s="12">
        <v>0.98</v>
      </c>
    </row>
    <row r="190" spans="3:9" ht="15.75" thickBot="1" x14ac:dyDescent="0.3">
      <c r="C190" s="34"/>
      <c r="D190" s="3" t="s">
        <v>0</v>
      </c>
      <c r="E190" s="11">
        <v>1</v>
      </c>
      <c r="F190" s="11">
        <v>0</v>
      </c>
      <c r="G190" s="2">
        <v>2</v>
      </c>
      <c r="H190" s="2">
        <v>128</v>
      </c>
      <c r="I190" s="10">
        <v>0.69020000000000004</v>
      </c>
    </row>
    <row r="191" spans="3:9" x14ac:dyDescent="0.25">
      <c r="C191" s="35" t="s">
        <v>59</v>
      </c>
      <c r="D191" s="7" t="s">
        <v>2</v>
      </c>
      <c r="E191" s="6" t="s">
        <v>4</v>
      </c>
      <c r="F191" s="6" t="s">
        <v>4</v>
      </c>
      <c r="G191" s="6">
        <v>0</v>
      </c>
      <c r="H191" s="6">
        <v>15</v>
      </c>
      <c r="I191" s="6" t="s">
        <v>4</v>
      </c>
    </row>
    <row r="192" spans="3:9" x14ac:dyDescent="0.25">
      <c r="C192" s="33"/>
      <c r="D192" s="5" t="s">
        <v>1</v>
      </c>
      <c r="E192" s="12">
        <v>1</v>
      </c>
      <c r="F192" s="12">
        <v>0</v>
      </c>
      <c r="G192" s="4">
        <v>1</v>
      </c>
      <c r="H192" s="4">
        <v>34</v>
      </c>
      <c r="I192" s="12">
        <v>0.98</v>
      </c>
    </row>
    <row r="193" spans="3:9" ht="15.75" thickBot="1" x14ac:dyDescent="0.3">
      <c r="C193" s="34"/>
      <c r="D193" s="3" t="s">
        <v>0</v>
      </c>
      <c r="E193" s="11">
        <v>1</v>
      </c>
      <c r="F193" s="11">
        <v>0</v>
      </c>
      <c r="G193" s="2">
        <v>1</v>
      </c>
      <c r="H193" s="2">
        <v>49</v>
      </c>
      <c r="I193" s="10">
        <v>0.98</v>
      </c>
    </row>
    <row r="194" spans="3:9" x14ac:dyDescent="0.25">
      <c r="C194" s="35" t="s">
        <v>58</v>
      </c>
      <c r="D194" s="7" t="s">
        <v>2</v>
      </c>
      <c r="E194" s="6" t="s">
        <v>4</v>
      </c>
      <c r="F194" s="6" t="s">
        <v>4</v>
      </c>
      <c r="G194" s="6">
        <v>0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12">
        <v>1</v>
      </c>
      <c r="F195" s="12">
        <v>0</v>
      </c>
      <c r="G195" s="4">
        <v>7</v>
      </c>
      <c r="H195" s="4">
        <v>53</v>
      </c>
      <c r="I195" s="12">
        <v>0.34839999999999999</v>
      </c>
    </row>
    <row r="196" spans="3:9" ht="15.75" thickBot="1" x14ac:dyDescent="0.3">
      <c r="C196" s="34"/>
      <c r="D196" s="3" t="s">
        <v>0</v>
      </c>
      <c r="E196" s="11">
        <v>1</v>
      </c>
      <c r="F196" s="11">
        <v>0</v>
      </c>
      <c r="G196" s="2">
        <v>7</v>
      </c>
      <c r="H196" s="2">
        <v>58</v>
      </c>
      <c r="I196" s="10">
        <v>0.35039999999999999</v>
      </c>
    </row>
    <row r="197" spans="3:9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>
        <v>0</v>
      </c>
      <c r="H197" s="6">
        <v>10</v>
      </c>
      <c r="I197" s="6" t="s">
        <v>4</v>
      </c>
    </row>
    <row r="198" spans="3:9" x14ac:dyDescent="0.25">
      <c r="C198" s="33"/>
      <c r="D198" s="5" t="s">
        <v>1</v>
      </c>
      <c r="E198" s="12">
        <v>1</v>
      </c>
      <c r="F198" s="12">
        <v>0</v>
      </c>
      <c r="G198" s="4">
        <v>3</v>
      </c>
      <c r="H198" s="4">
        <v>10</v>
      </c>
      <c r="I198" s="12">
        <v>0.499</v>
      </c>
    </row>
    <row r="199" spans="3:9" ht="15.75" thickBot="1" x14ac:dyDescent="0.3">
      <c r="C199" s="34"/>
      <c r="D199" s="3" t="s">
        <v>0</v>
      </c>
      <c r="E199" s="11">
        <v>1</v>
      </c>
      <c r="F199" s="11">
        <v>0</v>
      </c>
      <c r="G199" s="2">
        <v>3</v>
      </c>
      <c r="H199" s="2">
        <v>20</v>
      </c>
      <c r="I199" s="10">
        <v>0.53520000000000001</v>
      </c>
    </row>
    <row r="200" spans="3:9" x14ac:dyDescent="0.25">
      <c r="C200" s="35" t="s">
        <v>56</v>
      </c>
      <c r="D200" s="7" t="s">
        <v>2</v>
      </c>
      <c r="E200" s="6" t="s">
        <v>4</v>
      </c>
      <c r="F200" s="6" t="s">
        <v>4</v>
      </c>
      <c r="G200" s="6">
        <v>0</v>
      </c>
      <c r="H200" s="6">
        <v>20</v>
      </c>
      <c r="I200" s="6" t="s">
        <v>4</v>
      </c>
    </row>
    <row r="201" spans="3:9" x14ac:dyDescent="0.25">
      <c r="C201" s="33"/>
      <c r="D201" s="5" t="s">
        <v>1</v>
      </c>
      <c r="E201" s="12">
        <v>1</v>
      </c>
      <c r="F201" s="12">
        <v>0</v>
      </c>
      <c r="G201" s="4">
        <v>1</v>
      </c>
      <c r="H201" s="4">
        <v>19</v>
      </c>
      <c r="I201" s="12">
        <v>0.98</v>
      </c>
    </row>
    <row r="202" spans="3:9" ht="15.75" thickBot="1" x14ac:dyDescent="0.3">
      <c r="C202" s="34"/>
      <c r="D202" s="3" t="s">
        <v>0</v>
      </c>
      <c r="E202" s="11">
        <v>1</v>
      </c>
      <c r="F202" s="11">
        <v>0</v>
      </c>
      <c r="G202" s="2">
        <v>1</v>
      </c>
      <c r="H202" s="2">
        <v>39</v>
      </c>
      <c r="I202" s="10">
        <v>0.98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1</v>
      </c>
      <c r="H203" s="6">
        <v>10</v>
      </c>
      <c r="I203" s="13">
        <v>0.98</v>
      </c>
    </row>
    <row r="204" spans="3:9" x14ac:dyDescent="0.25">
      <c r="C204" s="33"/>
      <c r="D204" s="5" t="s">
        <v>1</v>
      </c>
      <c r="E204" s="12">
        <v>1</v>
      </c>
      <c r="F204" s="12">
        <v>0</v>
      </c>
      <c r="G204" s="4">
        <v>3</v>
      </c>
      <c r="H204" s="4">
        <v>50</v>
      </c>
      <c r="I204" s="12">
        <v>0.55410000000000004</v>
      </c>
    </row>
    <row r="205" spans="3:9" ht="15.75" thickBot="1" x14ac:dyDescent="0.3">
      <c r="C205" s="34"/>
      <c r="D205" s="3" t="s">
        <v>0</v>
      </c>
      <c r="E205" s="11">
        <v>1</v>
      </c>
      <c r="F205" s="11">
        <v>0</v>
      </c>
      <c r="G205" s="2">
        <v>4</v>
      </c>
      <c r="H205" s="2">
        <v>60</v>
      </c>
      <c r="I205" s="10">
        <v>0.47739999999999999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13">
        <v>1</v>
      </c>
      <c r="F209" s="13">
        <v>0</v>
      </c>
      <c r="G209" s="6">
        <v>2</v>
      </c>
      <c r="H209" s="6">
        <v>23</v>
      </c>
      <c r="I209" s="13">
        <v>0.67700000000000005</v>
      </c>
    </row>
    <row r="210" spans="3:9" x14ac:dyDescent="0.25">
      <c r="C210" s="33"/>
      <c r="D210" s="5" t="s">
        <v>1</v>
      </c>
      <c r="E210" s="12">
        <v>1</v>
      </c>
      <c r="F210" s="12">
        <v>0</v>
      </c>
      <c r="G210" s="4">
        <v>2</v>
      </c>
      <c r="H210" s="4">
        <v>32</v>
      </c>
      <c r="I210" s="12">
        <v>0.68169999999999997</v>
      </c>
    </row>
    <row r="211" spans="3:9" ht="15.75" thickBot="1" x14ac:dyDescent="0.3">
      <c r="C211" s="34"/>
      <c r="D211" s="3" t="s">
        <v>0</v>
      </c>
      <c r="E211" s="11">
        <v>1</v>
      </c>
      <c r="F211" s="11">
        <v>0</v>
      </c>
      <c r="G211" s="2">
        <v>4</v>
      </c>
      <c r="H211" s="2">
        <v>55</v>
      </c>
      <c r="I211" s="10">
        <v>0.47620000000000001</v>
      </c>
    </row>
    <row r="212" spans="3:9" x14ac:dyDescent="0.25">
      <c r="C212" s="35" t="s">
        <v>52</v>
      </c>
      <c r="D212" s="7" t="s">
        <v>2</v>
      </c>
      <c r="E212" s="13">
        <v>1</v>
      </c>
      <c r="F212" s="13">
        <v>0</v>
      </c>
      <c r="G212" s="6">
        <v>1</v>
      </c>
      <c r="H212" s="6">
        <v>28</v>
      </c>
      <c r="I212" s="13">
        <v>0.98</v>
      </c>
    </row>
    <row r="213" spans="3:9" x14ac:dyDescent="0.25">
      <c r="C213" s="33"/>
      <c r="D213" s="5" t="s">
        <v>1</v>
      </c>
      <c r="E213" s="12">
        <v>1</v>
      </c>
      <c r="F213" s="12">
        <v>0</v>
      </c>
      <c r="G213" s="4">
        <v>3</v>
      </c>
      <c r="H213" s="4">
        <v>45</v>
      </c>
      <c r="I213" s="12">
        <v>0.55279999999999996</v>
      </c>
    </row>
    <row r="214" spans="3:9" ht="15.75" thickBot="1" x14ac:dyDescent="0.3">
      <c r="C214" s="34"/>
      <c r="D214" s="3" t="s">
        <v>0</v>
      </c>
      <c r="E214" s="11">
        <v>1</v>
      </c>
      <c r="F214" s="11">
        <v>0</v>
      </c>
      <c r="G214" s="2">
        <v>4</v>
      </c>
      <c r="H214" s="2">
        <v>73</v>
      </c>
      <c r="I214" s="10">
        <v>0.47970000000000002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12">
        <v>0</v>
      </c>
      <c r="F222" s="12">
        <v>1</v>
      </c>
      <c r="G222" s="4">
        <v>1</v>
      </c>
      <c r="H222" s="4">
        <v>10</v>
      </c>
      <c r="I222" s="12">
        <v>0.98</v>
      </c>
    </row>
    <row r="223" spans="3:9" ht="15.75" thickBot="1" x14ac:dyDescent="0.3">
      <c r="C223" s="34"/>
      <c r="D223" s="3" t="s">
        <v>0</v>
      </c>
      <c r="E223" s="11">
        <v>0</v>
      </c>
      <c r="F223" s="11">
        <v>1</v>
      </c>
      <c r="G223" s="2">
        <v>1</v>
      </c>
      <c r="H223" s="2">
        <v>16</v>
      </c>
      <c r="I223" s="10">
        <v>0.98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12">
        <v>1</v>
      </c>
      <c r="F225" s="12">
        <v>0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1</v>
      </c>
      <c r="F226" s="11">
        <v>0</v>
      </c>
      <c r="G226" s="2">
        <v>3</v>
      </c>
      <c r="H226" s="2">
        <v>12</v>
      </c>
      <c r="I226" s="10">
        <v>0.51180000000000003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4" t="s">
        <v>4</v>
      </c>
      <c r="F228" s="4" t="s">
        <v>4</v>
      </c>
      <c r="G228" s="4">
        <v>0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 t="s">
        <v>4</v>
      </c>
      <c r="F229" s="2" t="s">
        <v>4</v>
      </c>
      <c r="G229" s="2">
        <v>0</v>
      </c>
      <c r="H229" s="2">
        <v>4</v>
      </c>
      <c r="I229" s="1" t="s">
        <v>4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13">
        <v>1</v>
      </c>
      <c r="F233" s="13">
        <v>0</v>
      </c>
      <c r="G233" s="6">
        <v>1</v>
      </c>
      <c r="H233" s="6">
        <v>25</v>
      </c>
      <c r="I233" s="13">
        <v>0.98</v>
      </c>
    </row>
    <row r="234" spans="3:9" x14ac:dyDescent="0.25">
      <c r="C234" s="33"/>
      <c r="D234" s="5" t="s">
        <v>1</v>
      </c>
      <c r="E234" s="12">
        <v>0.5</v>
      </c>
      <c r="F234" s="12">
        <v>0.5</v>
      </c>
      <c r="G234" s="4">
        <v>2</v>
      </c>
      <c r="H234" s="4">
        <v>44</v>
      </c>
      <c r="I234" s="12">
        <v>0.68489999999999995</v>
      </c>
    </row>
    <row r="235" spans="3:9" ht="15.75" thickBot="1" x14ac:dyDescent="0.3">
      <c r="C235" s="34"/>
      <c r="D235" s="3" t="s">
        <v>0</v>
      </c>
      <c r="E235" s="11">
        <v>0.66669999999999996</v>
      </c>
      <c r="F235" s="11">
        <v>0.33329999999999999</v>
      </c>
      <c r="G235" s="2">
        <v>3</v>
      </c>
      <c r="H235" s="2">
        <v>69</v>
      </c>
      <c r="I235" s="10">
        <v>0.55740000000000001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12">
        <v>0</v>
      </c>
      <c r="F237" s="12">
        <v>1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</v>
      </c>
      <c r="F238" s="11">
        <v>1</v>
      </c>
      <c r="G238" s="2">
        <v>1</v>
      </c>
      <c r="H238" s="2">
        <v>6</v>
      </c>
      <c r="I238" s="10">
        <v>0.98</v>
      </c>
    </row>
    <row r="239" spans="3:9" x14ac:dyDescent="0.25">
      <c r="C239" s="35" t="s">
        <v>43</v>
      </c>
      <c r="D239" s="7" t="s">
        <v>2</v>
      </c>
      <c r="E239" s="13">
        <v>1</v>
      </c>
      <c r="F239" s="13">
        <v>0</v>
      </c>
      <c r="G239" s="6">
        <v>2</v>
      </c>
      <c r="H239" s="6">
        <v>8</v>
      </c>
      <c r="I239" s="13">
        <v>0.64159999999999995</v>
      </c>
    </row>
    <row r="240" spans="3:9" x14ac:dyDescent="0.25">
      <c r="C240" s="33"/>
      <c r="D240" s="5" t="s">
        <v>1</v>
      </c>
      <c r="E240" s="12">
        <v>1</v>
      </c>
      <c r="F240" s="12">
        <v>0</v>
      </c>
      <c r="G240" s="4">
        <v>1</v>
      </c>
      <c r="H240" s="4">
        <v>7</v>
      </c>
      <c r="I240" s="12">
        <v>0.98</v>
      </c>
    </row>
    <row r="241" spans="3:9" ht="15.75" thickBot="1" x14ac:dyDescent="0.3">
      <c r="C241" s="34"/>
      <c r="D241" s="3" t="s">
        <v>0</v>
      </c>
      <c r="E241" s="11">
        <v>1</v>
      </c>
      <c r="F241" s="11">
        <v>0</v>
      </c>
      <c r="G241" s="2">
        <v>3</v>
      </c>
      <c r="H241" s="2">
        <v>15</v>
      </c>
      <c r="I241" s="10">
        <v>0.52380000000000004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>
        <v>0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 t="s">
        <v>4</v>
      </c>
      <c r="F247" s="2" t="s">
        <v>4</v>
      </c>
      <c r="G247" s="2">
        <v>0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13">
        <v>1</v>
      </c>
      <c r="F248" s="13">
        <v>0</v>
      </c>
      <c r="G248" s="6">
        <v>1</v>
      </c>
      <c r="H248" s="6">
        <v>8</v>
      </c>
      <c r="I248" s="13">
        <v>0.98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11">
        <v>1</v>
      </c>
      <c r="F250" s="11">
        <v>0</v>
      </c>
      <c r="G250" s="2">
        <v>1</v>
      </c>
      <c r="H250" s="2">
        <v>22</v>
      </c>
      <c r="I250" s="10">
        <v>0.98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12">
        <v>0</v>
      </c>
      <c r="F258" s="12">
        <v>1</v>
      </c>
      <c r="G258" s="4">
        <v>1</v>
      </c>
      <c r="H258" s="4">
        <v>7</v>
      </c>
      <c r="I258" s="12">
        <v>0.98</v>
      </c>
    </row>
    <row r="259" spans="3:9" ht="15.75" thickBot="1" x14ac:dyDescent="0.3">
      <c r="C259" s="34"/>
      <c r="D259" s="3" t="s">
        <v>0</v>
      </c>
      <c r="E259" s="11">
        <v>0</v>
      </c>
      <c r="F259" s="11">
        <v>1</v>
      </c>
      <c r="G259" s="2">
        <v>1</v>
      </c>
      <c r="H259" s="2">
        <v>11</v>
      </c>
      <c r="I259" s="10">
        <v>0.98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13">
        <v>1</v>
      </c>
      <c r="F263" s="13">
        <v>0</v>
      </c>
      <c r="G263" s="6">
        <v>2</v>
      </c>
      <c r="H263" s="6">
        <v>7</v>
      </c>
      <c r="I263" s="13">
        <v>0.63260000000000005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11">
        <v>1</v>
      </c>
      <c r="F265" s="11">
        <v>0</v>
      </c>
      <c r="G265" s="2">
        <v>2</v>
      </c>
      <c r="H265" s="2">
        <v>12</v>
      </c>
      <c r="I265" s="10">
        <v>0.66069999999999995</v>
      </c>
    </row>
    <row r="266" spans="3:9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>
        <v>0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 t="s">
        <v>4</v>
      </c>
      <c r="F268" s="2" t="s">
        <v>4</v>
      </c>
      <c r="G268" s="2">
        <v>0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13">
        <v>1</v>
      </c>
      <c r="F269" s="13">
        <v>0</v>
      </c>
      <c r="G269" s="6">
        <v>3</v>
      </c>
      <c r="H269" s="6">
        <v>39</v>
      </c>
      <c r="I269" s="13">
        <v>0.55069999999999997</v>
      </c>
    </row>
    <row r="270" spans="3:9" x14ac:dyDescent="0.25">
      <c r="C270" s="33"/>
      <c r="D270" s="5" t="s">
        <v>1</v>
      </c>
      <c r="E270" s="12">
        <v>0.5</v>
      </c>
      <c r="F270" s="12">
        <v>0.5</v>
      </c>
      <c r="G270" s="4">
        <v>2</v>
      </c>
      <c r="H270" s="4">
        <v>53</v>
      </c>
      <c r="I270" s="12">
        <v>0.68630000000000002</v>
      </c>
    </row>
    <row r="271" spans="3:9" ht="15.75" thickBot="1" x14ac:dyDescent="0.3">
      <c r="C271" s="34"/>
      <c r="D271" s="3" t="s">
        <v>0</v>
      </c>
      <c r="E271" s="11">
        <v>0.8</v>
      </c>
      <c r="F271" s="11">
        <v>0.2</v>
      </c>
      <c r="G271" s="2">
        <v>5</v>
      </c>
      <c r="H271" s="2">
        <v>92</v>
      </c>
      <c r="I271" s="10">
        <v>0.42849999999999999</v>
      </c>
    </row>
    <row r="272" spans="3:9" x14ac:dyDescent="0.25">
      <c r="C272" s="35" t="s">
        <v>32</v>
      </c>
      <c r="D272" s="7" t="s">
        <v>2</v>
      </c>
      <c r="E272" s="13">
        <v>1</v>
      </c>
      <c r="F272" s="13">
        <v>0</v>
      </c>
      <c r="G272" s="6">
        <v>4</v>
      </c>
      <c r="H272" s="6">
        <v>32</v>
      </c>
      <c r="I272" s="13">
        <v>0.4657</v>
      </c>
    </row>
    <row r="273" spans="3:9" x14ac:dyDescent="0.25">
      <c r="C273" s="33"/>
      <c r="D273" s="5" t="s">
        <v>1</v>
      </c>
      <c r="E273" s="12">
        <v>0.77780000000000005</v>
      </c>
      <c r="F273" s="12">
        <v>0.22220000000000001</v>
      </c>
      <c r="G273" s="4">
        <v>9</v>
      </c>
      <c r="H273" s="4">
        <v>77</v>
      </c>
      <c r="I273" s="12">
        <v>0.309</v>
      </c>
    </row>
    <row r="274" spans="3:9" ht="15.75" thickBot="1" x14ac:dyDescent="0.3">
      <c r="C274" s="34"/>
      <c r="D274" s="3" t="s">
        <v>0</v>
      </c>
      <c r="E274" s="11">
        <v>0.84619999999999995</v>
      </c>
      <c r="F274" s="11">
        <v>0.15379999999999999</v>
      </c>
      <c r="G274" s="2">
        <v>13</v>
      </c>
      <c r="H274" s="2">
        <v>109</v>
      </c>
      <c r="I274" s="10">
        <v>0.25629999999999997</v>
      </c>
    </row>
    <row r="275" spans="3:9" x14ac:dyDescent="0.25">
      <c r="C275" s="35" t="s">
        <v>31</v>
      </c>
      <c r="D275" s="7" t="s">
        <v>2</v>
      </c>
      <c r="E275" s="13">
        <v>0.8</v>
      </c>
      <c r="F275" s="13">
        <v>0.2</v>
      </c>
      <c r="G275" s="6">
        <v>5</v>
      </c>
      <c r="H275" s="6">
        <v>55</v>
      </c>
      <c r="I275" s="13">
        <v>0.42170000000000002</v>
      </c>
    </row>
    <row r="276" spans="3:9" x14ac:dyDescent="0.25">
      <c r="C276" s="33"/>
      <c r="D276" s="5" t="s">
        <v>1</v>
      </c>
      <c r="E276" s="12">
        <v>0.8</v>
      </c>
      <c r="F276" s="12">
        <v>0.2</v>
      </c>
      <c r="G276" s="4">
        <v>5</v>
      </c>
      <c r="H276" s="4">
        <v>99</v>
      </c>
      <c r="I276" s="12">
        <v>0.42920000000000003</v>
      </c>
    </row>
    <row r="277" spans="3:9" ht="15.75" thickBot="1" x14ac:dyDescent="0.3">
      <c r="C277" s="34"/>
      <c r="D277" s="3" t="s">
        <v>0</v>
      </c>
      <c r="E277" s="11">
        <v>0.8</v>
      </c>
      <c r="F277" s="11">
        <v>0.2</v>
      </c>
      <c r="G277" s="2">
        <v>10</v>
      </c>
      <c r="H277" s="2">
        <v>154</v>
      </c>
      <c r="I277" s="10">
        <v>0.30070000000000002</v>
      </c>
    </row>
    <row r="278" spans="3:9" x14ac:dyDescent="0.25">
      <c r="C278" s="35" t="s">
        <v>30</v>
      </c>
      <c r="D278" s="7" t="s">
        <v>2</v>
      </c>
      <c r="E278" s="6" t="s">
        <v>4</v>
      </c>
      <c r="F278" s="6" t="s">
        <v>4</v>
      </c>
      <c r="G278" s="6">
        <v>0</v>
      </c>
      <c r="H278" s="6">
        <v>50</v>
      </c>
      <c r="I278" s="6" t="s">
        <v>4</v>
      </c>
    </row>
    <row r="279" spans="3:9" x14ac:dyDescent="0.25">
      <c r="C279" s="33"/>
      <c r="D279" s="5" t="s">
        <v>1</v>
      </c>
      <c r="E279" s="12">
        <v>1</v>
      </c>
      <c r="F279" s="12">
        <v>0</v>
      </c>
      <c r="G279" s="4">
        <v>6</v>
      </c>
      <c r="H279" s="4">
        <v>56</v>
      </c>
      <c r="I279" s="12">
        <v>0.38150000000000001</v>
      </c>
    </row>
    <row r="280" spans="3:9" ht="15.75" thickBot="1" x14ac:dyDescent="0.3">
      <c r="C280" s="34"/>
      <c r="D280" s="3" t="s">
        <v>0</v>
      </c>
      <c r="E280" s="11">
        <v>1</v>
      </c>
      <c r="F280" s="11">
        <v>0</v>
      </c>
      <c r="G280" s="2">
        <v>6</v>
      </c>
      <c r="H280" s="2">
        <v>106</v>
      </c>
      <c r="I280" s="10">
        <v>0.39040000000000002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1</v>
      </c>
      <c r="H281" s="6">
        <v>6</v>
      </c>
      <c r="I281" s="13">
        <v>0.98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1</v>
      </c>
      <c r="F283" s="11">
        <v>0</v>
      </c>
      <c r="G283" s="2">
        <v>3</v>
      </c>
      <c r="H283" s="2">
        <v>17</v>
      </c>
      <c r="I283" s="10">
        <v>0.52929999999999999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 t="s">
        <v>4</v>
      </c>
      <c r="F285" s="4" t="s">
        <v>4</v>
      </c>
      <c r="G285" s="4">
        <v>0</v>
      </c>
      <c r="H285" s="4">
        <v>5</v>
      </c>
      <c r="I285" s="4" t="s">
        <v>4</v>
      </c>
    </row>
    <row r="286" spans="3:9" ht="15.75" thickBot="1" x14ac:dyDescent="0.3">
      <c r="C286" s="34"/>
      <c r="D286" s="3" t="s">
        <v>0</v>
      </c>
      <c r="E286" s="2" t="s">
        <v>4</v>
      </c>
      <c r="F286" s="2" t="s">
        <v>4</v>
      </c>
      <c r="G286" s="2">
        <v>0</v>
      </c>
      <c r="H286" s="2">
        <v>6</v>
      </c>
      <c r="I286" s="1" t="s">
        <v>4</v>
      </c>
    </row>
    <row r="287" spans="3:9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>
        <v>0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 t="s">
        <v>4</v>
      </c>
      <c r="F288" s="4" t="s">
        <v>4</v>
      </c>
      <c r="G288" s="4">
        <v>0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 t="s">
        <v>4</v>
      </c>
      <c r="F289" s="2" t="s">
        <v>4</v>
      </c>
      <c r="G289" s="2">
        <v>0</v>
      </c>
      <c r="H289" s="2">
        <v>7</v>
      </c>
      <c r="I289" s="1" t="s">
        <v>4</v>
      </c>
    </row>
    <row r="290" spans="3:9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>
        <v>0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 t="s">
        <v>4</v>
      </c>
      <c r="F292" s="2" t="s">
        <v>4</v>
      </c>
      <c r="G292" s="2">
        <v>0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13">
        <v>0</v>
      </c>
      <c r="F293" s="13">
        <v>1</v>
      </c>
      <c r="G293" s="6">
        <v>1</v>
      </c>
      <c r="H293" s="6">
        <v>11</v>
      </c>
      <c r="I293" s="13">
        <v>0.98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0.5</v>
      </c>
      <c r="F295" s="11">
        <v>0.5</v>
      </c>
      <c r="G295" s="2">
        <v>2</v>
      </c>
      <c r="H295" s="2">
        <v>16</v>
      </c>
      <c r="I295" s="10">
        <v>0.66949999999999998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6" t="s">
        <v>4</v>
      </c>
      <c r="F302" s="6" t="s">
        <v>4</v>
      </c>
      <c r="G302" s="6">
        <v>0</v>
      </c>
      <c r="H302" s="6">
        <v>9</v>
      </c>
      <c r="I302" s="6" t="s">
        <v>4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 t="s">
        <v>4</v>
      </c>
      <c r="F304" s="2" t="s">
        <v>4</v>
      </c>
      <c r="G304" s="2">
        <v>0</v>
      </c>
      <c r="H304" s="2">
        <v>10</v>
      </c>
      <c r="I304" s="1" t="s">
        <v>4</v>
      </c>
    </row>
    <row r="305" spans="3:9" x14ac:dyDescent="0.25">
      <c r="C305" s="35" t="s">
        <v>21</v>
      </c>
      <c r="D305" s="7" t="s">
        <v>2</v>
      </c>
      <c r="E305" s="6" t="s">
        <v>4</v>
      </c>
      <c r="F305" s="6" t="s">
        <v>4</v>
      </c>
      <c r="G305" s="6">
        <v>0</v>
      </c>
      <c r="H305" s="6">
        <v>19</v>
      </c>
      <c r="I305" s="6" t="s">
        <v>4</v>
      </c>
    </row>
    <row r="306" spans="3:9" x14ac:dyDescent="0.25">
      <c r="C306" s="33"/>
      <c r="D306" s="5" t="s">
        <v>1</v>
      </c>
      <c r="E306" s="4" t="s">
        <v>4</v>
      </c>
      <c r="F306" s="4" t="s">
        <v>4</v>
      </c>
      <c r="G306" s="4">
        <v>0</v>
      </c>
      <c r="H306" s="4">
        <v>5</v>
      </c>
      <c r="I306" s="4" t="s">
        <v>4</v>
      </c>
    </row>
    <row r="307" spans="3:9" ht="15.75" thickBot="1" x14ac:dyDescent="0.3">
      <c r="C307" s="34"/>
      <c r="D307" s="3" t="s">
        <v>0</v>
      </c>
      <c r="E307" s="2" t="s">
        <v>4</v>
      </c>
      <c r="F307" s="2" t="s">
        <v>4</v>
      </c>
      <c r="G307" s="2">
        <v>0</v>
      </c>
      <c r="H307" s="2">
        <v>24</v>
      </c>
      <c r="I307" s="1" t="s">
        <v>4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4" t="s">
        <v>4</v>
      </c>
      <c r="F312" s="4" t="s">
        <v>4</v>
      </c>
      <c r="G312" s="4">
        <v>0</v>
      </c>
      <c r="H312" s="4">
        <v>4</v>
      </c>
      <c r="I312" s="4" t="s">
        <v>4</v>
      </c>
    </row>
    <row r="313" spans="3:9" ht="15.75" thickBot="1" x14ac:dyDescent="0.3">
      <c r="C313" s="34"/>
      <c r="D313" s="3" t="s">
        <v>0</v>
      </c>
      <c r="E313" s="2" t="s">
        <v>4</v>
      </c>
      <c r="F313" s="2" t="s">
        <v>4</v>
      </c>
      <c r="G313" s="2">
        <v>0</v>
      </c>
      <c r="H313" s="2">
        <v>7</v>
      </c>
      <c r="I313" s="1" t="s">
        <v>4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1</v>
      </c>
      <c r="H319" s="2">
        <v>5</v>
      </c>
      <c r="I319" s="10">
        <v>0.98</v>
      </c>
    </row>
    <row r="320" spans="3:9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>
        <v>0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12">
        <v>1</v>
      </c>
      <c r="F321" s="12">
        <v>0</v>
      </c>
      <c r="G321" s="4">
        <v>2</v>
      </c>
      <c r="H321" s="4">
        <v>27</v>
      </c>
      <c r="I321" s="12">
        <v>0.67949999999999999</v>
      </c>
    </row>
    <row r="322" spans="3:9" ht="15.75" thickBot="1" x14ac:dyDescent="0.3">
      <c r="C322" s="34"/>
      <c r="D322" s="3" t="s">
        <v>0</v>
      </c>
      <c r="E322" s="11">
        <v>1</v>
      </c>
      <c r="F322" s="11">
        <v>0</v>
      </c>
      <c r="G322" s="2">
        <v>2</v>
      </c>
      <c r="H322" s="2">
        <v>30</v>
      </c>
      <c r="I322" s="10">
        <v>0.68089999999999995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12">
        <v>0.85709999999999997</v>
      </c>
      <c r="F324" s="12">
        <v>0.1429</v>
      </c>
      <c r="G324" s="4">
        <v>7</v>
      </c>
      <c r="H324" s="4">
        <v>28</v>
      </c>
      <c r="I324" s="12">
        <v>0.32669999999999999</v>
      </c>
    </row>
    <row r="325" spans="3:9" ht="15.75" thickBot="1" x14ac:dyDescent="0.3">
      <c r="C325" s="34"/>
      <c r="D325" s="3" t="s">
        <v>0</v>
      </c>
      <c r="E325" s="11">
        <v>0.85709999999999997</v>
      </c>
      <c r="F325" s="11">
        <v>0.1429</v>
      </c>
      <c r="G325" s="2">
        <v>7</v>
      </c>
      <c r="H325" s="2">
        <v>31</v>
      </c>
      <c r="I325" s="10">
        <v>0.33129999999999998</v>
      </c>
    </row>
    <row r="326" spans="3:9" x14ac:dyDescent="0.25">
      <c r="C326" s="35" t="s">
        <v>14</v>
      </c>
      <c r="D326" s="7" t="s">
        <v>2</v>
      </c>
      <c r="E326" s="13">
        <v>1</v>
      </c>
      <c r="F326" s="13">
        <v>0</v>
      </c>
      <c r="G326" s="6">
        <v>1</v>
      </c>
      <c r="H326" s="6">
        <v>1</v>
      </c>
      <c r="I326" s="13">
        <v>0.87649999999999995</v>
      </c>
    </row>
    <row r="327" spans="3:9" x14ac:dyDescent="0.25">
      <c r="C327" s="33"/>
      <c r="D327" s="5" t="s">
        <v>1</v>
      </c>
      <c r="E327" s="4" t="s">
        <v>4</v>
      </c>
      <c r="F327" s="4" t="s">
        <v>4</v>
      </c>
      <c r="G327" s="4">
        <v>0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11">
        <v>1</v>
      </c>
      <c r="F328" s="11">
        <v>0</v>
      </c>
      <c r="G328" s="2">
        <v>1</v>
      </c>
      <c r="H328" s="2">
        <v>3</v>
      </c>
      <c r="I328" s="10">
        <v>0.98</v>
      </c>
    </row>
    <row r="329" spans="3:9" x14ac:dyDescent="0.25">
      <c r="C329" s="35" t="s">
        <v>13</v>
      </c>
      <c r="D329" s="7" t="s">
        <v>2</v>
      </c>
      <c r="E329" s="6" t="s">
        <v>4</v>
      </c>
      <c r="F329" s="6" t="s">
        <v>4</v>
      </c>
      <c r="G329" s="6">
        <v>0</v>
      </c>
      <c r="H329" s="6">
        <v>3</v>
      </c>
      <c r="I329" s="6" t="s">
        <v>4</v>
      </c>
    </row>
    <row r="330" spans="3:9" x14ac:dyDescent="0.25">
      <c r="C330" s="33"/>
      <c r="D330" s="5" t="s">
        <v>1</v>
      </c>
      <c r="E330" s="4" t="s">
        <v>4</v>
      </c>
      <c r="F330" s="4" t="s">
        <v>4</v>
      </c>
      <c r="G330" s="4">
        <v>0</v>
      </c>
      <c r="H330" s="4">
        <v>11</v>
      </c>
      <c r="I330" s="4" t="s">
        <v>4</v>
      </c>
    </row>
    <row r="331" spans="3:9" ht="15.75" thickBot="1" x14ac:dyDescent="0.3">
      <c r="C331" s="34"/>
      <c r="D331" s="3" t="s">
        <v>0</v>
      </c>
      <c r="E331" s="2" t="s">
        <v>4</v>
      </c>
      <c r="F331" s="2" t="s">
        <v>4</v>
      </c>
      <c r="G331" s="2">
        <v>0</v>
      </c>
      <c r="H331" s="2">
        <v>14</v>
      </c>
      <c r="I331" s="1" t="s">
        <v>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2</v>
      </c>
      <c r="H335" s="6">
        <v>4</v>
      </c>
      <c r="I335" s="13">
        <v>0.56579999999999997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2</v>
      </c>
      <c r="H337" s="2">
        <v>4</v>
      </c>
      <c r="I337" s="10">
        <v>0.56579999999999997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6" t="s">
        <v>4</v>
      </c>
      <c r="F347" s="6" t="s">
        <v>4</v>
      </c>
      <c r="G347" s="6">
        <v>0</v>
      </c>
      <c r="H347" s="6">
        <v>12</v>
      </c>
      <c r="I347" s="6" t="s">
        <v>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 t="s">
        <v>4</v>
      </c>
      <c r="F349" s="2" t="s">
        <v>4</v>
      </c>
      <c r="G349" s="2">
        <v>0</v>
      </c>
      <c r="H349" s="2">
        <v>13</v>
      </c>
      <c r="I349" s="1" t="s">
        <v>4</v>
      </c>
    </row>
    <row r="350" spans="3:9" x14ac:dyDescent="0.25">
      <c r="C350" s="35" t="s">
        <v>6</v>
      </c>
      <c r="D350" s="7" t="s">
        <v>2</v>
      </c>
      <c r="E350" s="6" t="s">
        <v>4</v>
      </c>
      <c r="F350" s="6" t="s">
        <v>4</v>
      </c>
      <c r="G350" s="6">
        <v>0</v>
      </c>
      <c r="H350" s="6">
        <v>3</v>
      </c>
      <c r="I350" s="6" t="s">
        <v>4</v>
      </c>
    </row>
    <row r="351" spans="3:9" x14ac:dyDescent="0.25">
      <c r="C351" s="33"/>
      <c r="D351" s="5" t="s">
        <v>1</v>
      </c>
      <c r="E351" s="12">
        <v>1</v>
      </c>
      <c r="F351" s="12">
        <v>0</v>
      </c>
      <c r="G351" s="4">
        <v>2</v>
      </c>
      <c r="H351" s="4">
        <v>17</v>
      </c>
      <c r="I351" s="12">
        <v>0.67100000000000004</v>
      </c>
    </row>
    <row r="352" spans="3:9" ht="15.75" thickBot="1" x14ac:dyDescent="0.3">
      <c r="C352" s="34"/>
      <c r="D352" s="3" t="s">
        <v>0</v>
      </c>
      <c r="E352" s="11">
        <v>1</v>
      </c>
      <c r="F352" s="11">
        <v>0</v>
      </c>
      <c r="G352" s="2">
        <v>2</v>
      </c>
      <c r="H352" s="2">
        <v>20</v>
      </c>
      <c r="I352" s="10">
        <v>0.67449999999999999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13">
        <v>0.80730000000000002</v>
      </c>
      <c r="F356" s="13">
        <v>0.19270000000000001</v>
      </c>
      <c r="G356" s="6">
        <v>109</v>
      </c>
      <c r="H356" s="6">
        <v>1668</v>
      </c>
      <c r="I356" s="13">
        <v>9.0800000000000006E-2</v>
      </c>
    </row>
    <row r="357" spans="3:9" x14ac:dyDescent="0.25">
      <c r="C357" s="33"/>
      <c r="D357" s="5" t="s">
        <v>1</v>
      </c>
      <c r="E357" s="12">
        <v>0.83709999999999996</v>
      </c>
      <c r="F357" s="12">
        <v>0.16289999999999999</v>
      </c>
      <c r="G357" s="4">
        <v>178</v>
      </c>
      <c r="H357" s="4">
        <v>2379</v>
      </c>
      <c r="I357" s="12">
        <v>7.0699999999999999E-2</v>
      </c>
    </row>
    <row r="358" spans="3:9" ht="15.75" thickBot="1" x14ac:dyDescent="0.3">
      <c r="C358" s="37"/>
      <c r="D358" s="3" t="s">
        <v>0</v>
      </c>
      <c r="E358" s="11">
        <v>0.82579999999999998</v>
      </c>
      <c r="F358" s="11">
        <v>0.17419999999999999</v>
      </c>
      <c r="G358" s="2">
        <v>287</v>
      </c>
      <c r="H358" s="2">
        <v>4047</v>
      </c>
      <c r="I358" s="10">
        <v>5.5800000000000002E-2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263</v>
      </c>
    </row>
    <row r="2" spans="1:11" x14ac:dyDescent="0.25">
      <c r="A2" s="9" t="s">
        <v>227</v>
      </c>
    </row>
    <row r="4" spans="1:11" ht="60" x14ac:dyDescent="0.25">
      <c r="E4" s="8" t="s">
        <v>226</v>
      </c>
      <c r="F4" s="8" t="s">
        <v>225</v>
      </c>
      <c r="G4" s="8" t="s">
        <v>224</v>
      </c>
      <c r="H4" s="8" t="s">
        <v>223</v>
      </c>
      <c r="I4" s="8" t="s">
        <v>133</v>
      </c>
      <c r="J4" s="8" t="s">
        <v>123</v>
      </c>
      <c r="K4" s="8" t="s">
        <v>122</v>
      </c>
    </row>
    <row r="5" spans="1:11" x14ac:dyDescent="0.25">
      <c r="C5" s="32" t="s">
        <v>121</v>
      </c>
      <c r="D5" s="7" t="s">
        <v>2</v>
      </c>
      <c r="E5" s="13">
        <v>0</v>
      </c>
      <c r="F5" s="13">
        <v>0.42859999999999998</v>
      </c>
      <c r="G5" s="13">
        <v>0.57140000000000002</v>
      </c>
      <c r="H5" s="13">
        <v>0</v>
      </c>
      <c r="I5" s="6">
        <v>14</v>
      </c>
      <c r="J5" s="6">
        <v>59</v>
      </c>
      <c r="K5" s="13">
        <v>0.23069999999999999</v>
      </c>
    </row>
    <row r="6" spans="1:11" x14ac:dyDescent="0.25">
      <c r="C6" s="33"/>
      <c r="D6" s="5" t="s">
        <v>1</v>
      </c>
      <c r="E6" s="12">
        <v>0.15</v>
      </c>
      <c r="F6" s="12">
        <v>0.1</v>
      </c>
      <c r="G6" s="12">
        <v>0.5</v>
      </c>
      <c r="H6" s="12">
        <v>0.25</v>
      </c>
      <c r="I6" s="4">
        <v>20</v>
      </c>
      <c r="J6" s="4">
        <v>74</v>
      </c>
      <c r="K6" s="12">
        <v>0.1885</v>
      </c>
    </row>
    <row r="7" spans="1:11" ht="15.75" thickBot="1" x14ac:dyDescent="0.3">
      <c r="C7" s="34"/>
      <c r="D7" s="3" t="s">
        <v>0</v>
      </c>
      <c r="E7" s="11">
        <v>8.8200000000000001E-2</v>
      </c>
      <c r="F7" s="11">
        <v>0.23530000000000001</v>
      </c>
      <c r="G7" s="11">
        <v>0.52939999999999998</v>
      </c>
      <c r="H7" s="11">
        <v>0.14710000000000001</v>
      </c>
      <c r="I7" s="2">
        <v>34</v>
      </c>
      <c r="J7" s="2">
        <v>133</v>
      </c>
      <c r="K7" s="10">
        <v>0.14560000000000001</v>
      </c>
    </row>
    <row r="8" spans="1:11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0.5</v>
      </c>
      <c r="H8" s="13">
        <v>0.5</v>
      </c>
      <c r="I8" s="6">
        <v>2</v>
      </c>
      <c r="J8" s="6">
        <v>6</v>
      </c>
      <c r="K8" s="13">
        <v>0.61980000000000002</v>
      </c>
    </row>
    <row r="9" spans="1:11" x14ac:dyDescent="0.25">
      <c r="C9" s="33"/>
      <c r="D9" s="5" t="s">
        <v>1</v>
      </c>
      <c r="E9" s="12">
        <v>0</v>
      </c>
      <c r="F9" s="12">
        <v>0.16669999999999999</v>
      </c>
      <c r="G9" s="12">
        <v>0.5</v>
      </c>
      <c r="H9" s="12">
        <v>0.33329999999999999</v>
      </c>
      <c r="I9" s="4">
        <v>6</v>
      </c>
      <c r="J9" s="4">
        <v>14</v>
      </c>
      <c r="K9" s="12">
        <v>0.31390000000000001</v>
      </c>
    </row>
    <row r="10" spans="1:11" ht="15.75" thickBot="1" x14ac:dyDescent="0.3">
      <c r="C10" s="34"/>
      <c r="D10" s="3" t="s">
        <v>0</v>
      </c>
      <c r="E10" s="11">
        <v>0</v>
      </c>
      <c r="F10" s="11">
        <v>0.125</v>
      </c>
      <c r="G10" s="11">
        <v>0.5</v>
      </c>
      <c r="H10" s="11">
        <v>0.375</v>
      </c>
      <c r="I10" s="2">
        <v>8</v>
      </c>
      <c r="J10" s="2">
        <v>20</v>
      </c>
      <c r="K10" s="10">
        <v>0.27539999999999998</v>
      </c>
    </row>
    <row r="11" spans="1:11" x14ac:dyDescent="0.25">
      <c r="C11" s="35" t="s">
        <v>119</v>
      </c>
      <c r="D11" s="7" t="s">
        <v>2</v>
      </c>
      <c r="E11" s="13">
        <v>0.1111</v>
      </c>
      <c r="F11" s="13">
        <v>0.22220000000000001</v>
      </c>
      <c r="G11" s="13">
        <v>0.38890000000000002</v>
      </c>
      <c r="H11" s="13">
        <v>0.27779999999999999</v>
      </c>
      <c r="I11" s="6">
        <v>18</v>
      </c>
      <c r="J11" s="6">
        <v>88</v>
      </c>
      <c r="K11" s="13">
        <v>0.2072</v>
      </c>
    </row>
    <row r="12" spans="1:11" x14ac:dyDescent="0.25">
      <c r="C12" s="33"/>
      <c r="D12" s="5" t="s">
        <v>1</v>
      </c>
      <c r="E12" s="12">
        <v>0.13039999999999999</v>
      </c>
      <c r="F12" s="12">
        <v>0.13039999999999999</v>
      </c>
      <c r="G12" s="12">
        <v>0.6522</v>
      </c>
      <c r="H12" s="12">
        <v>8.6999999999999994E-2</v>
      </c>
      <c r="I12" s="4">
        <v>23</v>
      </c>
      <c r="J12" s="4">
        <v>94</v>
      </c>
      <c r="K12" s="12">
        <v>0.17849999999999999</v>
      </c>
    </row>
    <row r="13" spans="1:11" ht="15.75" thickBot="1" x14ac:dyDescent="0.3">
      <c r="C13" s="34"/>
      <c r="D13" s="3" t="s">
        <v>0</v>
      </c>
      <c r="E13" s="11">
        <v>0.122</v>
      </c>
      <c r="F13" s="11">
        <v>0.17069999999999999</v>
      </c>
      <c r="G13" s="11">
        <v>0.53659999999999997</v>
      </c>
      <c r="H13" s="11">
        <v>0.17069999999999999</v>
      </c>
      <c r="I13" s="2">
        <v>41</v>
      </c>
      <c r="J13" s="2">
        <v>182</v>
      </c>
      <c r="K13" s="10">
        <v>0.1351</v>
      </c>
    </row>
    <row r="14" spans="1:11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>
        <v>0</v>
      </c>
      <c r="J14" s="6">
        <v>4</v>
      </c>
      <c r="K14" s="6" t="s">
        <v>4</v>
      </c>
    </row>
    <row r="15" spans="1:11" x14ac:dyDescent="0.25">
      <c r="C15" s="33"/>
      <c r="D15" s="5" t="s">
        <v>1</v>
      </c>
      <c r="E15" s="12">
        <v>0</v>
      </c>
      <c r="F15" s="12">
        <v>0</v>
      </c>
      <c r="G15" s="12">
        <v>0.66669999999999996</v>
      </c>
      <c r="H15" s="12">
        <v>0.33329999999999999</v>
      </c>
      <c r="I15" s="4">
        <v>3</v>
      </c>
      <c r="J15" s="4">
        <v>15</v>
      </c>
      <c r="K15" s="12">
        <v>0.52380000000000004</v>
      </c>
    </row>
    <row r="16" spans="1:11" ht="15.75" thickBot="1" x14ac:dyDescent="0.3">
      <c r="C16" s="34"/>
      <c r="D16" s="3" t="s">
        <v>0</v>
      </c>
      <c r="E16" s="11">
        <v>0</v>
      </c>
      <c r="F16" s="11">
        <v>0</v>
      </c>
      <c r="G16" s="11">
        <v>0.66669999999999996</v>
      </c>
      <c r="H16" s="11">
        <v>0.33329999999999999</v>
      </c>
      <c r="I16" s="2">
        <v>3</v>
      </c>
      <c r="J16" s="2">
        <v>19</v>
      </c>
      <c r="K16" s="10">
        <v>0.53339999999999999</v>
      </c>
    </row>
    <row r="17" spans="3:11" x14ac:dyDescent="0.25">
      <c r="C17" s="35" t="s">
        <v>117</v>
      </c>
      <c r="D17" s="7" t="s">
        <v>2</v>
      </c>
      <c r="E17" s="13">
        <v>0</v>
      </c>
      <c r="F17" s="13">
        <v>0</v>
      </c>
      <c r="G17" s="13">
        <v>1</v>
      </c>
      <c r="H17" s="13">
        <v>0</v>
      </c>
      <c r="I17" s="6">
        <v>7</v>
      </c>
      <c r="J17" s="6">
        <v>22</v>
      </c>
      <c r="K17" s="13">
        <v>0.313</v>
      </c>
    </row>
    <row r="18" spans="3:11" x14ac:dyDescent="0.25">
      <c r="C18" s="33"/>
      <c r="D18" s="5" t="s">
        <v>1</v>
      </c>
      <c r="E18" s="12">
        <v>0</v>
      </c>
      <c r="F18" s="12">
        <v>0.23080000000000001</v>
      </c>
      <c r="G18" s="12">
        <v>0.53849999999999998</v>
      </c>
      <c r="H18" s="12">
        <v>0.23080000000000001</v>
      </c>
      <c r="I18" s="4">
        <v>13</v>
      </c>
      <c r="J18" s="4">
        <v>34</v>
      </c>
      <c r="K18" s="12">
        <v>0.21679999999999999</v>
      </c>
    </row>
    <row r="19" spans="3:11" ht="15.75" thickBot="1" x14ac:dyDescent="0.3">
      <c r="C19" s="34"/>
      <c r="D19" s="3" t="s">
        <v>0</v>
      </c>
      <c r="E19" s="11">
        <v>0</v>
      </c>
      <c r="F19" s="11">
        <v>0.15</v>
      </c>
      <c r="G19" s="11">
        <v>0.7</v>
      </c>
      <c r="H19" s="11">
        <v>0.15</v>
      </c>
      <c r="I19" s="2">
        <v>20</v>
      </c>
      <c r="J19" s="2">
        <v>56</v>
      </c>
      <c r="K19" s="10">
        <v>0.17730000000000001</v>
      </c>
    </row>
    <row r="20" spans="3:11" x14ac:dyDescent="0.25">
      <c r="C20" s="35" t="s">
        <v>116</v>
      </c>
      <c r="D20" s="7" t="s">
        <v>2</v>
      </c>
      <c r="E20" s="13">
        <v>0</v>
      </c>
      <c r="F20" s="13">
        <v>1</v>
      </c>
      <c r="G20" s="13">
        <v>0</v>
      </c>
      <c r="H20" s="13">
        <v>0</v>
      </c>
      <c r="I20" s="6">
        <v>1</v>
      </c>
      <c r="J20" s="6">
        <v>13</v>
      </c>
      <c r="K20" s="13">
        <v>0.98</v>
      </c>
    </row>
    <row r="21" spans="3:11" x14ac:dyDescent="0.25">
      <c r="C21" s="33"/>
      <c r="D21" s="5" t="s">
        <v>1</v>
      </c>
      <c r="E21" s="12">
        <v>0.1111</v>
      </c>
      <c r="F21" s="12">
        <v>0.1111</v>
      </c>
      <c r="G21" s="12">
        <v>0.77780000000000005</v>
      </c>
      <c r="H21" s="12">
        <v>0</v>
      </c>
      <c r="I21" s="4">
        <v>9</v>
      </c>
      <c r="J21" s="4">
        <v>20</v>
      </c>
      <c r="K21" s="12">
        <v>0.24859999999999999</v>
      </c>
    </row>
    <row r="22" spans="3:11" ht="15.75" thickBot="1" x14ac:dyDescent="0.3">
      <c r="C22" s="34"/>
      <c r="D22" s="3" t="s">
        <v>0</v>
      </c>
      <c r="E22" s="11">
        <v>0.1</v>
      </c>
      <c r="F22" s="11">
        <v>0.2</v>
      </c>
      <c r="G22" s="11">
        <v>0.7</v>
      </c>
      <c r="H22" s="11">
        <v>0</v>
      </c>
      <c r="I22" s="2">
        <v>10</v>
      </c>
      <c r="J22" s="2">
        <v>33</v>
      </c>
      <c r="K22" s="10">
        <v>0.26269999999999999</v>
      </c>
    </row>
    <row r="23" spans="3:11" x14ac:dyDescent="0.25">
      <c r="C23" s="35" t="s">
        <v>115</v>
      </c>
      <c r="D23" s="7" t="s">
        <v>2</v>
      </c>
      <c r="E23" s="13">
        <v>0.22220000000000001</v>
      </c>
      <c r="F23" s="13">
        <v>0.1111</v>
      </c>
      <c r="G23" s="13">
        <v>0.44440000000000002</v>
      </c>
      <c r="H23" s="13">
        <v>0.22220000000000001</v>
      </c>
      <c r="I23" s="6">
        <v>9</v>
      </c>
      <c r="J23" s="6">
        <v>13</v>
      </c>
      <c r="K23" s="13">
        <v>0.18859999999999999</v>
      </c>
    </row>
    <row r="24" spans="3:11" x14ac:dyDescent="0.25">
      <c r="C24" s="33"/>
      <c r="D24" s="5" t="s">
        <v>1</v>
      </c>
      <c r="E24" s="12">
        <v>0.2</v>
      </c>
      <c r="F24" s="12">
        <v>0</v>
      </c>
      <c r="G24" s="12">
        <v>0.6</v>
      </c>
      <c r="H24" s="12">
        <v>0.2</v>
      </c>
      <c r="I24" s="4">
        <v>5</v>
      </c>
      <c r="J24" s="4">
        <v>10</v>
      </c>
      <c r="K24" s="12">
        <v>0.32669999999999999</v>
      </c>
    </row>
    <row r="25" spans="3:11" ht="15.75" thickBot="1" x14ac:dyDescent="0.3">
      <c r="C25" s="34"/>
      <c r="D25" s="3" t="s">
        <v>0</v>
      </c>
      <c r="E25" s="11">
        <v>0.21429999999999999</v>
      </c>
      <c r="F25" s="11">
        <v>7.1400000000000005E-2</v>
      </c>
      <c r="G25" s="11">
        <v>0.5</v>
      </c>
      <c r="H25" s="11">
        <v>0.21429999999999999</v>
      </c>
      <c r="I25" s="2">
        <v>14</v>
      </c>
      <c r="J25" s="2">
        <v>23</v>
      </c>
      <c r="K25" s="10">
        <v>0.16750000000000001</v>
      </c>
    </row>
    <row r="26" spans="3:11" x14ac:dyDescent="0.25">
      <c r="C26" s="35" t="s">
        <v>114</v>
      </c>
      <c r="D26" s="7" t="s">
        <v>2</v>
      </c>
      <c r="E26" s="13">
        <v>0</v>
      </c>
      <c r="F26" s="13">
        <v>1</v>
      </c>
      <c r="G26" s="13">
        <v>0</v>
      </c>
      <c r="H26" s="13">
        <v>0</v>
      </c>
      <c r="I26" s="6">
        <v>1</v>
      </c>
      <c r="J26" s="6">
        <v>4</v>
      </c>
      <c r="K26" s="13">
        <v>0.98</v>
      </c>
    </row>
    <row r="27" spans="3:11" x14ac:dyDescent="0.25">
      <c r="C27" s="33"/>
      <c r="D27" s="5" t="s">
        <v>1</v>
      </c>
      <c r="E27" s="12">
        <v>9.0899999999999995E-2</v>
      </c>
      <c r="F27" s="12">
        <v>9.0899999999999995E-2</v>
      </c>
      <c r="G27" s="12">
        <v>0.72729999999999995</v>
      </c>
      <c r="H27" s="12">
        <v>9.0899999999999995E-2</v>
      </c>
      <c r="I27" s="4">
        <v>11</v>
      </c>
      <c r="J27" s="4">
        <v>21</v>
      </c>
      <c r="K27" s="12">
        <v>0.2089</v>
      </c>
    </row>
    <row r="28" spans="3:11" ht="15.75" thickBot="1" x14ac:dyDescent="0.3">
      <c r="C28" s="34"/>
      <c r="D28" s="3" t="s">
        <v>0</v>
      </c>
      <c r="E28" s="11">
        <v>8.3299999999999999E-2</v>
      </c>
      <c r="F28" s="11">
        <v>0.16669999999999999</v>
      </c>
      <c r="G28" s="11">
        <v>0.66669999999999996</v>
      </c>
      <c r="H28" s="11">
        <v>8.3299999999999999E-2</v>
      </c>
      <c r="I28" s="2">
        <v>12</v>
      </c>
      <c r="J28" s="2">
        <v>25</v>
      </c>
      <c r="K28" s="10">
        <v>0.2082</v>
      </c>
    </row>
    <row r="29" spans="3:11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0.5</v>
      </c>
      <c r="H29" s="13">
        <v>0.5</v>
      </c>
      <c r="I29" s="6">
        <v>4</v>
      </c>
      <c r="J29" s="6">
        <v>6</v>
      </c>
      <c r="K29" s="13">
        <v>0.30990000000000001</v>
      </c>
    </row>
    <row r="30" spans="3:11" x14ac:dyDescent="0.25">
      <c r="C30" s="33"/>
      <c r="D30" s="5" t="s">
        <v>1</v>
      </c>
      <c r="E30" s="12">
        <v>0</v>
      </c>
      <c r="F30" s="12">
        <v>0</v>
      </c>
      <c r="G30" s="12">
        <v>0.66669999999999996</v>
      </c>
      <c r="H30" s="12">
        <v>0.33329999999999999</v>
      </c>
      <c r="I30" s="4">
        <v>3</v>
      </c>
      <c r="J30" s="4">
        <v>8</v>
      </c>
      <c r="K30" s="12">
        <v>0.47820000000000001</v>
      </c>
    </row>
    <row r="31" spans="3:11" ht="15.75" thickBot="1" x14ac:dyDescent="0.3">
      <c r="C31" s="34"/>
      <c r="D31" s="3" t="s">
        <v>0</v>
      </c>
      <c r="E31" s="11">
        <v>0</v>
      </c>
      <c r="F31" s="11">
        <v>0</v>
      </c>
      <c r="G31" s="11">
        <v>0.57140000000000002</v>
      </c>
      <c r="H31" s="11">
        <v>0.42859999999999998</v>
      </c>
      <c r="I31" s="2">
        <v>7</v>
      </c>
      <c r="J31" s="2">
        <v>14</v>
      </c>
      <c r="K31" s="10">
        <v>0.27179999999999999</v>
      </c>
    </row>
    <row r="32" spans="3:11" x14ac:dyDescent="0.25">
      <c r="C32" s="35" t="s">
        <v>112</v>
      </c>
      <c r="D32" s="7" t="s">
        <v>2</v>
      </c>
      <c r="E32" s="13">
        <v>0.1429</v>
      </c>
      <c r="F32" s="13">
        <v>0.23810000000000001</v>
      </c>
      <c r="G32" s="13">
        <v>0.47620000000000001</v>
      </c>
      <c r="H32" s="13">
        <v>0.1429</v>
      </c>
      <c r="I32" s="6">
        <v>21</v>
      </c>
      <c r="J32" s="6">
        <v>51</v>
      </c>
      <c r="K32" s="13">
        <v>0.16569999999999999</v>
      </c>
    </row>
    <row r="33" spans="3:11" x14ac:dyDescent="0.25">
      <c r="C33" s="33"/>
      <c r="D33" s="5" t="s">
        <v>1</v>
      </c>
      <c r="E33" s="12">
        <v>0.2</v>
      </c>
      <c r="F33" s="12">
        <v>0</v>
      </c>
      <c r="G33" s="12">
        <v>0.6</v>
      </c>
      <c r="H33" s="12">
        <v>0.2</v>
      </c>
      <c r="I33" s="4">
        <v>5</v>
      </c>
      <c r="J33" s="4">
        <v>14</v>
      </c>
      <c r="K33" s="12">
        <v>0.36470000000000002</v>
      </c>
    </row>
    <row r="34" spans="3:11" ht="15.75" thickBot="1" x14ac:dyDescent="0.3">
      <c r="C34" s="34"/>
      <c r="D34" s="3" t="s">
        <v>0</v>
      </c>
      <c r="E34" s="11">
        <v>0.15379999999999999</v>
      </c>
      <c r="F34" s="11">
        <v>0.1923</v>
      </c>
      <c r="G34" s="11">
        <v>0.5</v>
      </c>
      <c r="H34" s="11">
        <v>0.15379999999999999</v>
      </c>
      <c r="I34" s="2">
        <v>26</v>
      </c>
      <c r="J34" s="2">
        <v>65</v>
      </c>
      <c r="K34" s="10">
        <v>0.15</v>
      </c>
    </row>
    <row r="35" spans="3:11" x14ac:dyDescent="0.25">
      <c r="C35" s="35" t="s">
        <v>111</v>
      </c>
      <c r="D35" s="7" t="s">
        <v>2</v>
      </c>
      <c r="E35" s="13">
        <v>0.1429</v>
      </c>
      <c r="F35" s="13">
        <v>0.35709999999999997</v>
      </c>
      <c r="G35" s="13">
        <v>0.35709999999999997</v>
      </c>
      <c r="H35" s="13">
        <v>0.1429</v>
      </c>
      <c r="I35" s="6">
        <v>14</v>
      </c>
      <c r="J35" s="6">
        <v>37</v>
      </c>
      <c r="K35" s="13">
        <v>0.2094</v>
      </c>
    </row>
    <row r="36" spans="3:11" x14ac:dyDescent="0.25">
      <c r="C36" s="33"/>
      <c r="D36" s="5" t="s">
        <v>1</v>
      </c>
      <c r="E36" s="12">
        <v>0.15379999999999999</v>
      </c>
      <c r="F36" s="12">
        <v>0.15379999999999999</v>
      </c>
      <c r="G36" s="12">
        <v>0.3846</v>
      </c>
      <c r="H36" s="12">
        <v>0.30769999999999997</v>
      </c>
      <c r="I36" s="4">
        <v>13</v>
      </c>
      <c r="J36" s="4">
        <v>36</v>
      </c>
      <c r="K36" s="12">
        <v>0.2203</v>
      </c>
    </row>
    <row r="37" spans="3:11" ht="15.75" thickBot="1" x14ac:dyDescent="0.3">
      <c r="C37" s="34"/>
      <c r="D37" s="3" t="s">
        <v>0</v>
      </c>
      <c r="E37" s="11">
        <v>0.14810000000000001</v>
      </c>
      <c r="F37" s="11">
        <v>0.25929999999999997</v>
      </c>
      <c r="G37" s="11">
        <v>0.37040000000000001</v>
      </c>
      <c r="H37" s="11">
        <v>0.22220000000000001</v>
      </c>
      <c r="I37" s="2">
        <v>27</v>
      </c>
      <c r="J37" s="2">
        <v>73</v>
      </c>
      <c r="K37" s="10">
        <v>0.1507</v>
      </c>
    </row>
    <row r="38" spans="3:11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0.42859999999999998</v>
      </c>
      <c r="H38" s="13">
        <v>0.57140000000000002</v>
      </c>
      <c r="I38" s="6">
        <v>7</v>
      </c>
      <c r="J38" s="6">
        <v>13</v>
      </c>
      <c r="K38" s="13">
        <v>0.26190000000000002</v>
      </c>
    </row>
    <row r="39" spans="3:11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1</v>
      </c>
      <c r="I39" s="4">
        <v>1</v>
      </c>
      <c r="J39" s="4">
        <v>2</v>
      </c>
      <c r="K39" s="12">
        <v>0.98</v>
      </c>
    </row>
    <row r="40" spans="3:11" ht="15.75" thickBot="1" x14ac:dyDescent="0.3">
      <c r="C40" s="34"/>
      <c r="D40" s="3" t="s">
        <v>0</v>
      </c>
      <c r="E40" s="11">
        <v>0</v>
      </c>
      <c r="F40" s="11">
        <v>0</v>
      </c>
      <c r="G40" s="11">
        <v>0.375</v>
      </c>
      <c r="H40" s="11">
        <v>0.625</v>
      </c>
      <c r="I40" s="2">
        <v>8</v>
      </c>
      <c r="J40" s="2">
        <v>15</v>
      </c>
      <c r="K40" s="10">
        <v>0.245</v>
      </c>
    </row>
    <row r="41" spans="3:11" x14ac:dyDescent="0.25">
      <c r="C41" s="35" t="s">
        <v>109</v>
      </c>
      <c r="D41" s="7" t="s">
        <v>2</v>
      </c>
      <c r="E41" s="13">
        <v>5.8799999999999998E-2</v>
      </c>
      <c r="F41" s="13">
        <v>0.23530000000000001</v>
      </c>
      <c r="G41" s="13">
        <v>0.52939999999999998</v>
      </c>
      <c r="H41" s="13">
        <v>0.17649999999999999</v>
      </c>
      <c r="I41" s="6">
        <v>17</v>
      </c>
      <c r="J41" s="6">
        <v>76</v>
      </c>
      <c r="K41" s="13">
        <v>0.21079999999999999</v>
      </c>
    </row>
    <row r="42" spans="3:11" x14ac:dyDescent="0.25">
      <c r="C42" s="33"/>
      <c r="D42" s="5" t="s">
        <v>1</v>
      </c>
      <c r="E42" s="12">
        <v>0</v>
      </c>
      <c r="F42" s="12">
        <v>0.1333</v>
      </c>
      <c r="G42" s="12">
        <v>0.6</v>
      </c>
      <c r="H42" s="12">
        <v>0.26669999999999999</v>
      </c>
      <c r="I42" s="4">
        <v>15</v>
      </c>
      <c r="J42" s="4">
        <v>85</v>
      </c>
      <c r="K42" s="12">
        <v>0.23100000000000001</v>
      </c>
    </row>
    <row r="43" spans="3:11" ht="15.75" thickBot="1" x14ac:dyDescent="0.3">
      <c r="C43" s="34"/>
      <c r="D43" s="3" t="s">
        <v>0</v>
      </c>
      <c r="E43" s="11">
        <v>3.1199999999999999E-2</v>
      </c>
      <c r="F43" s="11">
        <v>0.1875</v>
      </c>
      <c r="G43" s="11">
        <v>0.5625</v>
      </c>
      <c r="H43" s="11">
        <v>0.21879999999999999</v>
      </c>
      <c r="I43" s="2">
        <v>32</v>
      </c>
      <c r="J43" s="2">
        <v>161</v>
      </c>
      <c r="K43" s="10">
        <v>0.15559999999999999</v>
      </c>
    </row>
    <row r="44" spans="3:11" x14ac:dyDescent="0.25">
      <c r="C44" s="35" t="s">
        <v>108</v>
      </c>
      <c r="D44" s="7" t="s">
        <v>2</v>
      </c>
      <c r="E44" s="13">
        <v>0</v>
      </c>
      <c r="F44" s="13">
        <v>0</v>
      </c>
      <c r="G44" s="13">
        <v>0.6</v>
      </c>
      <c r="H44" s="13">
        <v>0.4</v>
      </c>
      <c r="I44" s="6">
        <v>5</v>
      </c>
      <c r="J44" s="6">
        <v>20</v>
      </c>
      <c r="K44" s="13">
        <v>0.38940000000000002</v>
      </c>
    </row>
    <row r="45" spans="3:11" x14ac:dyDescent="0.25">
      <c r="C45" s="33"/>
      <c r="D45" s="5" t="s">
        <v>1</v>
      </c>
      <c r="E45" s="12">
        <v>0.1111</v>
      </c>
      <c r="F45" s="12">
        <v>0.33329999999999999</v>
      </c>
      <c r="G45" s="12">
        <v>0.55559999999999998</v>
      </c>
      <c r="H45" s="12">
        <v>0</v>
      </c>
      <c r="I45" s="4">
        <v>9</v>
      </c>
      <c r="J45" s="4">
        <v>26</v>
      </c>
      <c r="K45" s="12">
        <v>0.26939999999999997</v>
      </c>
    </row>
    <row r="46" spans="3:11" ht="15.75" thickBot="1" x14ac:dyDescent="0.3">
      <c r="C46" s="34"/>
      <c r="D46" s="3" t="s">
        <v>0</v>
      </c>
      <c r="E46" s="11">
        <v>7.1400000000000005E-2</v>
      </c>
      <c r="F46" s="11">
        <v>0.21429999999999999</v>
      </c>
      <c r="G46" s="11">
        <v>0.57140000000000002</v>
      </c>
      <c r="H46" s="11">
        <v>0.1429</v>
      </c>
      <c r="I46" s="2">
        <v>14</v>
      </c>
      <c r="J46" s="2">
        <v>46</v>
      </c>
      <c r="K46" s="10">
        <v>0.22090000000000001</v>
      </c>
    </row>
    <row r="47" spans="3:11" x14ac:dyDescent="0.25">
      <c r="C47" s="35" t="s">
        <v>107</v>
      </c>
      <c r="D47" s="7" t="s">
        <v>2</v>
      </c>
      <c r="E47" s="13">
        <v>0.16669999999999999</v>
      </c>
      <c r="F47" s="13">
        <v>0</v>
      </c>
      <c r="G47" s="13">
        <v>0.66669999999999996</v>
      </c>
      <c r="H47" s="13">
        <v>0.16669999999999999</v>
      </c>
      <c r="I47" s="6">
        <v>6</v>
      </c>
      <c r="J47" s="6">
        <v>12</v>
      </c>
      <c r="K47" s="13">
        <v>0.29549999999999998</v>
      </c>
    </row>
    <row r="48" spans="3:11" x14ac:dyDescent="0.25">
      <c r="C48" s="33"/>
      <c r="D48" s="5" t="s">
        <v>1</v>
      </c>
      <c r="E48" s="12">
        <v>0</v>
      </c>
      <c r="F48" s="12">
        <v>0.25</v>
      </c>
      <c r="G48" s="12">
        <v>0.75</v>
      </c>
      <c r="H48" s="12">
        <v>0</v>
      </c>
      <c r="I48" s="4">
        <v>4</v>
      </c>
      <c r="J48" s="4">
        <v>10</v>
      </c>
      <c r="K48" s="12">
        <v>0.40010000000000001</v>
      </c>
    </row>
    <row r="49" spans="3:11" ht="15.75" thickBot="1" x14ac:dyDescent="0.3">
      <c r="C49" s="34"/>
      <c r="D49" s="3" t="s">
        <v>0</v>
      </c>
      <c r="E49" s="11">
        <v>0.1</v>
      </c>
      <c r="F49" s="11">
        <v>0.1</v>
      </c>
      <c r="G49" s="11">
        <v>0.7</v>
      </c>
      <c r="H49" s="11">
        <v>0.1</v>
      </c>
      <c r="I49" s="2">
        <v>10</v>
      </c>
      <c r="J49" s="2">
        <v>22</v>
      </c>
      <c r="K49" s="10">
        <v>0.23430000000000001</v>
      </c>
    </row>
    <row r="50" spans="3:11" x14ac:dyDescent="0.25">
      <c r="C50" s="35" t="s">
        <v>106</v>
      </c>
      <c r="D50" s="7" t="s">
        <v>2</v>
      </c>
      <c r="E50" s="13">
        <v>1</v>
      </c>
      <c r="F50" s="13">
        <v>0</v>
      </c>
      <c r="G50" s="13">
        <v>0</v>
      </c>
      <c r="H50" s="13">
        <v>0</v>
      </c>
      <c r="I50" s="6">
        <v>1</v>
      </c>
      <c r="J50" s="6">
        <v>8</v>
      </c>
      <c r="K50" s="13">
        <v>0.98</v>
      </c>
    </row>
    <row r="51" spans="3:11" x14ac:dyDescent="0.25">
      <c r="C51" s="33"/>
      <c r="D51" s="5" t="s">
        <v>1</v>
      </c>
      <c r="E51" s="12">
        <v>0.1111</v>
      </c>
      <c r="F51" s="12">
        <v>0.22220000000000001</v>
      </c>
      <c r="G51" s="12">
        <v>0.37040000000000001</v>
      </c>
      <c r="H51" s="12">
        <v>0.29630000000000001</v>
      </c>
      <c r="I51" s="4">
        <v>27</v>
      </c>
      <c r="J51" s="4">
        <v>112</v>
      </c>
      <c r="K51" s="12">
        <v>0.16500000000000001</v>
      </c>
    </row>
    <row r="52" spans="3:11" ht="15.75" thickBot="1" x14ac:dyDescent="0.3">
      <c r="C52" s="34"/>
      <c r="D52" s="3" t="s">
        <v>0</v>
      </c>
      <c r="E52" s="11">
        <v>0.1429</v>
      </c>
      <c r="F52" s="11">
        <v>0.21429999999999999</v>
      </c>
      <c r="G52" s="11">
        <v>0.35709999999999997</v>
      </c>
      <c r="H52" s="11">
        <v>0.28570000000000001</v>
      </c>
      <c r="I52" s="2">
        <v>28</v>
      </c>
      <c r="J52" s="2">
        <v>120</v>
      </c>
      <c r="K52" s="10">
        <v>0.1628</v>
      </c>
    </row>
    <row r="53" spans="3:11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>
        <v>0</v>
      </c>
      <c r="J53" s="6">
        <v>2</v>
      </c>
      <c r="K53" s="6" t="s">
        <v>4</v>
      </c>
    </row>
    <row r="54" spans="3:11" x14ac:dyDescent="0.25">
      <c r="C54" s="33"/>
      <c r="D54" s="5" t="s">
        <v>1</v>
      </c>
      <c r="E54" s="12">
        <v>0.28000000000000003</v>
      </c>
      <c r="F54" s="12">
        <v>0.04</v>
      </c>
      <c r="G54" s="12">
        <v>0.36</v>
      </c>
      <c r="H54" s="12">
        <v>0.32</v>
      </c>
      <c r="I54" s="4">
        <v>25</v>
      </c>
      <c r="J54" s="4">
        <v>98</v>
      </c>
      <c r="K54" s="12">
        <v>0.17</v>
      </c>
    </row>
    <row r="55" spans="3:11" ht="15.75" thickBot="1" x14ac:dyDescent="0.3">
      <c r="C55" s="34"/>
      <c r="D55" s="3" t="s">
        <v>0</v>
      </c>
      <c r="E55" s="11">
        <v>0.28000000000000003</v>
      </c>
      <c r="F55" s="11">
        <v>0.04</v>
      </c>
      <c r="G55" s="11">
        <v>0.36</v>
      </c>
      <c r="H55" s="11">
        <v>0.32</v>
      </c>
      <c r="I55" s="2">
        <v>25</v>
      </c>
      <c r="J55" s="2">
        <v>100</v>
      </c>
      <c r="K55" s="10">
        <v>0.1706</v>
      </c>
    </row>
    <row r="56" spans="3:11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>
        <v>0</v>
      </c>
      <c r="J56" s="6">
        <v>0</v>
      </c>
      <c r="K56" s="6" t="s">
        <v>4</v>
      </c>
    </row>
    <row r="57" spans="3:11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 t="s">
        <v>4</v>
      </c>
      <c r="I57" s="4">
        <v>0</v>
      </c>
      <c r="J57" s="4">
        <v>11</v>
      </c>
      <c r="K57" s="4" t="s">
        <v>4</v>
      </c>
    </row>
    <row r="58" spans="3:11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 t="s">
        <v>4</v>
      </c>
      <c r="I58" s="2">
        <v>0</v>
      </c>
      <c r="J58" s="2">
        <v>11</v>
      </c>
      <c r="K58" s="1" t="s">
        <v>4</v>
      </c>
    </row>
    <row r="59" spans="3:11" x14ac:dyDescent="0.25">
      <c r="C59" s="35" t="s">
        <v>103</v>
      </c>
      <c r="D59" s="7" t="s">
        <v>2</v>
      </c>
      <c r="E59" s="13">
        <v>0.33329999999999999</v>
      </c>
      <c r="F59" s="13">
        <v>0</v>
      </c>
      <c r="G59" s="13">
        <v>0.44440000000000002</v>
      </c>
      <c r="H59" s="13">
        <v>0.22220000000000001</v>
      </c>
      <c r="I59" s="6">
        <v>9</v>
      </c>
      <c r="J59" s="6">
        <v>63</v>
      </c>
      <c r="K59" s="13">
        <v>0.3049</v>
      </c>
    </row>
    <row r="60" spans="3:11" x14ac:dyDescent="0.25">
      <c r="C60" s="33"/>
      <c r="D60" s="5" t="s">
        <v>1</v>
      </c>
      <c r="E60" s="12">
        <v>0.2</v>
      </c>
      <c r="F60" s="12">
        <v>0.24</v>
      </c>
      <c r="G60" s="12">
        <v>0.32</v>
      </c>
      <c r="H60" s="12">
        <v>0.24</v>
      </c>
      <c r="I60" s="4">
        <v>25</v>
      </c>
      <c r="J60" s="4">
        <v>156</v>
      </c>
      <c r="K60" s="12">
        <v>0.1802</v>
      </c>
    </row>
    <row r="61" spans="3:11" ht="15.75" thickBot="1" x14ac:dyDescent="0.3">
      <c r="C61" s="34"/>
      <c r="D61" s="3" t="s">
        <v>0</v>
      </c>
      <c r="E61" s="11">
        <v>0.23530000000000001</v>
      </c>
      <c r="F61" s="11">
        <v>0.17649999999999999</v>
      </c>
      <c r="G61" s="11">
        <v>0.35289999999999999</v>
      </c>
      <c r="H61" s="11">
        <v>0.23530000000000001</v>
      </c>
      <c r="I61" s="2">
        <v>34</v>
      </c>
      <c r="J61" s="2">
        <v>219</v>
      </c>
      <c r="K61" s="10">
        <v>0.15479999999999999</v>
      </c>
    </row>
    <row r="62" spans="3:11" x14ac:dyDescent="0.25">
      <c r="C62" s="35" t="s">
        <v>102</v>
      </c>
      <c r="D62" s="7" t="s">
        <v>2</v>
      </c>
      <c r="E62" s="13">
        <v>0.28570000000000001</v>
      </c>
      <c r="F62" s="13">
        <v>0.28570000000000001</v>
      </c>
      <c r="G62" s="13">
        <v>0.21429999999999999</v>
      </c>
      <c r="H62" s="13">
        <v>0.21429999999999999</v>
      </c>
      <c r="I62" s="6">
        <v>14</v>
      </c>
      <c r="J62" s="6">
        <v>69</v>
      </c>
      <c r="K62" s="13">
        <v>0.2356</v>
      </c>
    </row>
    <row r="63" spans="3:11" x14ac:dyDescent="0.25">
      <c r="C63" s="33"/>
      <c r="D63" s="5" t="s">
        <v>1</v>
      </c>
      <c r="E63" s="12">
        <v>7.1400000000000005E-2</v>
      </c>
      <c r="F63" s="12">
        <v>0.28570000000000001</v>
      </c>
      <c r="G63" s="12">
        <v>0.35709999999999997</v>
      </c>
      <c r="H63" s="12">
        <v>0.28570000000000001</v>
      </c>
      <c r="I63" s="4">
        <v>14</v>
      </c>
      <c r="J63" s="4">
        <v>56</v>
      </c>
      <c r="K63" s="12">
        <v>0.22889999999999999</v>
      </c>
    </row>
    <row r="64" spans="3:11" ht="15.75" thickBot="1" x14ac:dyDescent="0.3">
      <c r="C64" s="34"/>
      <c r="D64" s="3" t="s">
        <v>0</v>
      </c>
      <c r="E64" s="11">
        <v>0.17860000000000001</v>
      </c>
      <c r="F64" s="11">
        <v>0.28570000000000001</v>
      </c>
      <c r="G64" s="11">
        <v>0.28570000000000001</v>
      </c>
      <c r="H64" s="11">
        <v>0.25</v>
      </c>
      <c r="I64" s="2">
        <v>28</v>
      </c>
      <c r="J64" s="2">
        <v>125</v>
      </c>
      <c r="K64" s="10">
        <v>0.1638</v>
      </c>
    </row>
    <row r="65" spans="3:11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1</v>
      </c>
      <c r="H65" s="13">
        <v>0</v>
      </c>
      <c r="I65" s="6">
        <v>1</v>
      </c>
      <c r="J65" s="6">
        <v>13</v>
      </c>
      <c r="K65" s="13">
        <v>0.98</v>
      </c>
    </row>
    <row r="66" spans="3:11" x14ac:dyDescent="0.25">
      <c r="C66" s="33"/>
      <c r="D66" s="5" t="s">
        <v>1</v>
      </c>
      <c r="E66" s="12">
        <v>0.125</v>
      </c>
      <c r="F66" s="12">
        <v>0.375</v>
      </c>
      <c r="G66" s="12">
        <v>0.25</v>
      </c>
      <c r="H66" s="12">
        <v>0.25</v>
      </c>
      <c r="I66" s="4">
        <v>8</v>
      </c>
      <c r="J66" s="4">
        <v>36</v>
      </c>
      <c r="K66" s="12">
        <v>0.30990000000000001</v>
      </c>
    </row>
    <row r="67" spans="3:11" ht="15.75" thickBot="1" x14ac:dyDescent="0.3">
      <c r="C67" s="34"/>
      <c r="D67" s="3" t="s">
        <v>0</v>
      </c>
      <c r="E67" s="11">
        <v>0.1111</v>
      </c>
      <c r="F67" s="11">
        <v>0.33329999999999999</v>
      </c>
      <c r="G67" s="11">
        <v>0.33329999999999999</v>
      </c>
      <c r="H67" s="11">
        <v>0.22220000000000001</v>
      </c>
      <c r="I67" s="2">
        <v>9</v>
      </c>
      <c r="J67" s="2">
        <v>49</v>
      </c>
      <c r="K67" s="10">
        <v>0.29820000000000002</v>
      </c>
    </row>
    <row r="68" spans="3:11" x14ac:dyDescent="0.25">
      <c r="C68" s="35" t="s">
        <v>100</v>
      </c>
      <c r="D68" s="7" t="s">
        <v>2</v>
      </c>
      <c r="E68" s="13">
        <v>0.5</v>
      </c>
      <c r="F68" s="13">
        <v>0.5</v>
      </c>
      <c r="G68" s="13">
        <v>0</v>
      </c>
      <c r="H68" s="13">
        <v>0</v>
      </c>
      <c r="I68" s="6">
        <v>2</v>
      </c>
      <c r="J68" s="6">
        <v>2</v>
      </c>
      <c r="K68" s="13">
        <v>0</v>
      </c>
    </row>
    <row r="69" spans="3:11" x14ac:dyDescent="0.25">
      <c r="C69" s="33"/>
      <c r="D69" s="5" t="s">
        <v>1</v>
      </c>
      <c r="E69" s="12">
        <v>0</v>
      </c>
      <c r="F69" s="12">
        <v>0</v>
      </c>
      <c r="G69" s="12">
        <v>0.66669999999999996</v>
      </c>
      <c r="H69" s="12">
        <v>0.33329999999999999</v>
      </c>
      <c r="I69" s="4">
        <v>3</v>
      </c>
      <c r="J69" s="4">
        <v>13</v>
      </c>
      <c r="K69" s="12">
        <v>0.51649999999999996</v>
      </c>
    </row>
    <row r="70" spans="3:11" ht="15.75" thickBot="1" x14ac:dyDescent="0.3">
      <c r="C70" s="34"/>
      <c r="D70" s="3" t="s">
        <v>0</v>
      </c>
      <c r="E70" s="11">
        <v>0.2</v>
      </c>
      <c r="F70" s="11">
        <v>0.2</v>
      </c>
      <c r="G70" s="11">
        <v>0.4</v>
      </c>
      <c r="H70" s="11">
        <v>0.2</v>
      </c>
      <c r="I70" s="2">
        <v>5</v>
      </c>
      <c r="J70" s="2">
        <v>15</v>
      </c>
      <c r="K70" s="10">
        <v>0.37040000000000001</v>
      </c>
    </row>
    <row r="71" spans="3:11" x14ac:dyDescent="0.25">
      <c r="C71" s="35" t="s">
        <v>99</v>
      </c>
      <c r="D71" s="7" t="s">
        <v>2</v>
      </c>
      <c r="E71" s="13">
        <v>0.2</v>
      </c>
      <c r="F71" s="13">
        <v>0.2</v>
      </c>
      <c r="G71" s="13">
        <v>0.2</v>
      </c>
      <c r="H71" s="13">
        <v>0.4</v>
      </c>
      <c r="I71" s="6">
        <v>5</v>
      </c>
      <c r="J71" s="6">
        <v>10</v>
      </c>
      <c r="K71" s="13">
        <v>0.32669999999999999</v>
      </c>
    </row>
    <row r="72" spans="3:11" x14ac:dyDescent="0.25">
      <c r="C72" s="33"/>
      <c r="D72" s="5" t="s">
        <v>1</v>
      </c>
      <c r="E72" s="12">
        <v>0.1111</v>
      </c>
      <c r="F72" s="12">
        <v>0.22220000000000001</v>
      </c>
      <c r="G72" s="12">
        <v>0.38890000000000002</v>
      </c>
      <c r="H72" s="12">
        <v>0.27779999999999999</v>
      </c>
      <c r="I72" s="4">
        <v>18</v>
      </c>
      <c r="J72" s="4">
        <v>53</v>
      </c>
      <c r="K72" s="12">
        <v>0.1895</v>
      </c>
    </row>
    <row r="73" spans="3:11" ht="15.75" thickBot="1" x14ac:dyDescent="0.3">
      <c r="C73" s="34"/>
      <c r="D73" s="3" t="s">
        <v>0</v>
      </c>
      <c r="E73" s="11">
        <v>0.13039999999999999</v>
      </c>
      <c r="F73" s="11">
        <v>0.21740000000000001</v>
      </c>
      <c r="G73" s="11">
        <v>0.3478</v>
      </c>
      <c r="H73" s="11">
        <v>0.30430000000000001</v>
      </c>
      <c r="I73" s="2">
        <v>23</v>
      </c>
      <c r="J73" s="2">
        <v>63</v>
      </c>
      <c r="K73" s="10">
        <v>0.1641</v>
      </c>
    </row>
    <row r="74" spans="3:11" x14ac:dyDescent="0.25">
      <c r="C74" s="35" t="s">
        <v>98</v>
      </c>
      <c r="D74" s="7" t="s">
        <v>2</v>
      </c>
      <c r="E74" s="13">
        <v>0.28570000000000001</v>
      </c>
      <c r="F74" s="13">
        <v>0.28570000000000001</v>
      </c>
      <c r="G74" s="13">
        <v>0.28570000000000001</v>
      </c>
      <c r="H74" s="13">
        <v>0.1429</v>
      </c>
      <c r="I74" s="6">
        <v>7</v>
      </c>
      <c r="J74" s="6">
        <v>18</v>
      </c>
      <c r="K74" s="13">
        <v>0.29799999999999999</v>
      </c>
    </row>
    <row r="75" spans="3:11" x14ac:dyDescent="0.25">
      <c r="C75" s="33"/>
      <c r="D75" s="5" t="s">
        <v>1</v>
      </c>
      <c r="E75" s="12">
        <v>0.29630000000000001</v>
      </c>
      <c r="F75" s="12">
        <v>0.37040000000000001</v>
      </c>
      <c r="G75" s="12">
        <v>0.14810000000000001</v>
      </c>
      <c r="H75" s="12">
        <v>0.1852</v>
      </c>
      <c r="I75" s="4">
        <v>27</v>
      </c>
      <c r="J75" s="4">
        <v>65</v>
      </c>
      <c r="K75" s="12">
        <v>0.14530000000000001</v>
      </c>
    </row>
    <row r="76" spans="3:11" ht="15.75" thickBot="1" x14ac:dyDescent="0.3">
      <c r="C76" s="34"/>
      <c r="D76" s="3" t="s">
        <v>0</v>
      </c>
      <c r="E76" s="11">
        <v>0.29409999999999997</v>
      </c>
      <c r="F76" s="11">
        <v>0.35289999999999999</v>
      </c>
      <c r="G76" s="11">
        <v>0.17649999999999999</v>
      </c>
      <c r="H76" s="11">
        <v>0.17649999999999999</v>
      </c>
      <c r="I76" s="2">
        <v>34</v>
      </c>
      <c r="J76" s="2">
        <v>83</v>
      </c>
      <c r="K76" s="10">
        <v>0.12989999999999999</v>
      </c>
    </row>
    <row r="77" spans="3:11" x14ac:dyDescent="0.25">
      <c r="C77" s="35" t="s">
        <v>97</v>
      </c>
      <c r="D77" s="7" t="s">
        <v>2</v>
      </c>
      <c r="E77" s="13">
        <v>0</v>
      </c>
      <c r="F77" s="13">
        <v>1</v>
      </c>
      <c r="G77" s="13">
        <v>0</v>
      </c>
      <c r="H77" s="13">
        <v>0</v>
      </c>
      <c r="I77" s="6">
        <v>3</v>
      </c>
      <c r="J77" s="6">
        <v>18</v>
      </c>
      <c r="K77" s="13">
        <v>0.53149999999999997</v>
      </c>
    </row>
    <row r="78" spans="3:11" x14ac:dyDescent="0.25">
      <c r="C78" s="33"/>
      <c r="D78" s="5" t="s">
        <v>1</v>
      </c>
      <c r="E78" s="12">
        <v>0.1111</v>
      </c>
      <c r="F78" s="12">
        <v>0.44440000000000002</v>
      </c>
      <c r="G78" s="12">
        <v>0.1111</v>
      </c>
      <c r="H78" s="12">
        <v>0.33329999999999999</v>
      </c>
      <c r="I78" s="4">
        <v>18</v>
      </c>
      <c r="J78" s="4">
        <v>79</v>
      </c>
      <c r="K78" s="12">
        <v>0.20430000000000001</v>
      </c>
    </row>
    <row r="79" spans="3:11" ht="15.75" thickBot="1" x14ac:dyDescent="0.3">
      <c r="C79" s="34"/>
      <c r="D79" s="3" t="s">
        <v>0</v>
      </c>
      <c r="E79" s="11">
        <v>9.5200000000000007E-2</v>
      </c>
      <c r="F79" s="11">
        <v>0.52380000000000004</v>
      </c>
      <c r="G79" s="11">
        <v>9.5200000000000007E-2</v>
      </c>
      <c r="H79" s="11">
        <v>0.28570000000000001</v>
      </c>
      <c r="I79" s="2">
        <v>21</v>
      </c>
      <c r="J79" s="2">
        <v>97</v>
      </c>
      <c r="K79" s="10">
        <v>0.1903</v>
      </c>
    </row>
    <row r="80" spans="3:11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0</v>
      </c>
      <c r="H80" s="13">
        <v>1</v>
      </c>
      <c r="I80" s="6">
        <v>2</v>
      </c>
      <c r="J80" s="6">
        <v>21</v>
      </c>
      <c r="K80" s="13">
        <v>0.6754</v>
      </c>
    </row>
    <row r="81" spans="3:11" x14ac:dyDescent="0.25">
      <c r="C81" s="33"/>
      <c r="D81" s="5" t="s">
        <v>1</v>
      </c>
      <c r="E81" s="12">
        <v>0.4</v>
      </c>
      <c r="F81" s="12">
        <v>0.4</v>
      </c>
      <c r="G81" s="12">
        <v>0.2</v>
      </c>
      <c r="H81" s="12">
        <v>0</v>
      </c>
      <c r="I81" s="4">
        <v>5</v>
      </c>
      <c r="J81" s="4">
        <v>64</v>
      </c>
      <c r="K81" s="12">
        <v>0.42409999999999998</v>
      </c>
    </row>
    <row r="82" spans="3:11" ht="15.75" thickBot="1" x14ac:dyDescent="0.3">
      <c r="C82" s="34"/>
      <c r="D82" s="3" t="s">
        <v>0</v>
      </c>
      <c r="E82" s="11">
        <v>0.28570000000000001</v>
      </c>
      <c r="F82" s="11">
        <v>0.28570000000000001</v>
      </c>
      <c r="G82" s="11">
        <v>0.1429</v>
      </c>
      <c r="H82" s="11">
        <v>0.28570000000000001</v>
      </c>
      <c r="I82" s="2">
        <v>7</v>
      </c>
      <c r="J82" s="2">
        <v>85</v>
      </c>
      <c r="K82" s="10">
        <v>0.3569</v>
      </c>
    </row>
    <row r="83" spans="3:11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>
        <v>0</v>
      </c>
      <c r="J83" s="6">
        <v>3</v>
      </c>
      <c r="K83" s="6" t="s">
        <v>4</v>
      </c>
    </row>
    <row r="84" spans="3:11" x14ac:dyDescent="0.25">
      <c r="C84" s="33"/>
      <c r="D84" s="5" t="s">
        <v>1</v>
      </c>
      <c r="E84" s="12">
        <v>0.16669999999999999</v>
      </c>
      <c r="F84" s="12">
        <v>0.72219999999999995</v>
      </c>
      <c r="G84" s="12">
        <v>5.5599999999999997E-2</v>
      </c>
      <c r="H84" s="12">
        <v>5.5599999999999997E-2</v>
      </c>
      <c r="I84" s="4">
        <v>18</v>
      </c>
      <c r="J84" s="4">
        <v>46</v>
      </c>
      <c r="K84" s="12">
        <v>0.1822</v>
      </c>
    </row>
    <row r="85" spans="3:11" ht="15.75" thickBot="1" x14ac:dyDescent="0.3">
      <c r="C85" s="34"/>
      <c r="D85" s="3" t="s">
        <v>0</v>
      </c>
      <c r="E85" s="11">
        <v>0.16669999999999999</v>
      </c>
      <c r="F85" s="11">
        <v>0.72219999999999995</v>
      </c>
      <c r="G85" s="11">
        <v>5.5599999999999997E-2</v>
      </c>
      <c r="H85" s="11">
        <v>5.5599999999999997E-2</v>
      </c>
      <c r="I85" s="2">
        <v>18</v>
      </c>
      <c r="J85" s="2">
        <v>49</v>
      </c>
      <c r="K85" s="10">
        <v>0.18559999999999999</v>
      </c>
    </row>
    <row r="86" spans="3:11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>
        <v>0</v>
      </c>
      <c r="J86" s="6">
        <v>0</v>
      </c>
      <c r="K86" s="6" t="s">
        <v>4</v>
      </c>
    </row>
    <row r="87" spans="3:11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 t="s">
        <v>4</v>
      </c>
      <c r="I87" s="4">
        <v>0</v>
      </c>
      <c r="J87" s="4">
        <v>3</v>
      </c>
      <c r="K87" s="4" t="s">
        <v>4</v>
      </c>
    </row>
    <row r="88" spans="3:11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 t="s">
        <v>4</v>
      </c>
      <c r="I88" s="2">
        <v>0</v>
      </c>
      <c r="J88" s="2">
        <v>3</v>
      </c>
      <c r="K88" s="1" t="s">
        <v>4</v>
      </c>
    </row>
    <row r="89" spans="3:11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 t="s">
        <v>4</v>
      </c>
      <c r="I89" s="6">
        <v>0</v>
      </c>
      <c r="J89" s="6">
        <v>1</v>
      </c>
      <c r="K89" s="6" t="s">
        <v>4</v>
      </c>
    </row>
    <row r="90" spans="3:11" x14ac:dyDescent="0.25">
      <c r="C90" s="33"/>
      <c r="D90" s="5" t="s">
        <v>1</v>
      </c>
      <c r="E90" s="12">
        <v>0</v>
      </c>
      <c r="F90" s="12">
        <v>0.5</v>
      </c>
      <c r="G90" s="12">
        <v>0</v>
      </c>
      <c r="H90" s="12">
        <v>0.5</v>
      </c>
      <c r="I90" s="4">
        <v>2</v>
      </c>
      <c r="J90" s="4">
        <v>2</v>
      </c>
      <c r="K90" s="12">
        <v>0</v>
      </c>
    </row>
    <row r="91" spans="3:11" ht="15.75" thickBot="1" x14ac:dyDescent="0.3">
      <c r="C91" s="34"/>
      <c r="D91" s="3" t="s">
        <v>0</v>
      </c>
      <c r="E91" s="11">
        <v>0</v>
      </c>
      <c r="F91" s="11">
        <v>0.5</v>
      </c>
      <c r="G91" s="11">
        <v>0</v>
      </c>
      <c r="H91" s="11">
        <v>0.5</v>
      </c>
      <c r="I91" s="2">
        <v>2</v>
      </c>
      <c r="J91" s="2">
        <v>3</v>
      </c>
      <c r="K91" s="10">
        <v>0.49</v>
      </c>
    </row>
    <row r="92" spans="3:11" x14ac:dyDescent="0.25">
      <c r="C92" s="35" t="s">
        <v>92</v>
      </c>
      <c r="D92" s="7" t="s">
        <v>2</v>
      </c>
      <c r="E92" s="13">
        <v>0.25</v>
      </c>
      <c r="F92" s="13">
        <v>0</v>
      </c>
      <c r="G92" s="13">
        <v>0.5</v>
      </c>
      <c r="H92" s="13">
        <v>0.25</v>
      </c>
      <c r="I92" s="6">
        <v>4</v>
      </c>
      <c r="J92" s="6">
        <v>7</v>
      </c>
      <c r="K92" s="13">
        <v>0.34649999999999997</v>
      </c>
    </row>
    <row r="93" spans="3:11" x14ac:dyDescent="0.25">
      <c r="C93" s="33"/>
      <c r="D93" s="5" t="s">
        <v>1</v>
      </c>
      <c r="E93" s="12">
        <v>9.0899999999999995E-2</v>
      </c>
      <c r="F93" s="12">
        <v>0.18179999999999999</v>
      </c>
      <c r="G93" s="12">
        <v>0.36359999999999998</v>
      </c>
      <c r="H93" s="12">
        <v>0.36359999999999998</v>
      </c>
      <c r="I93" s="4">
        <v>11</v>
      </c>
      <c r="J93" s="4">
        <v>27</v>
      </c>
      <c r="K93" s="12">
        <v>0.23180000000000001</v>
      </c>
    </row>
    <row r="94" spans="3:11" ht="15.75" thickBot="1" x14ac:dyDescent="0.3">
      <c r="C94" s="34"/>
      <c r="D94" s="3" t="s">
        <v>0</v>
      </c>
      <c r="E94" s="11">
        <v>0.1333</v>
      </c>
      <c r="F94" s="11">
        <v>0.1333</v>
      </c>
      <c r="G94" s="11">
        <v>0.4</v>
      </c>
      <c r="H94" s="11">
        <v>0.33329999999999999</v>
      </c>
      <c r="I94" s="2">
        <v>15</v>
      </c>
      <c r="J94" s="2">
        <v>34</v>
      </c>
      <c r="K94" s="10">
        <v>0.192</v>
      </c>
    </row>
    <row r="95" spans="3:11" x14ac:dyDescent="0.25">
      <c r="C95" s="35" t="s">
        <v>91</v>
      </c>
      <c r="D95" s="7" t="s">
        <v>2</v>
      </c>
      <c r="E95" s="13">
        <v>0</v>
      </c>
      <c r="F95" s="13">
        <v>0</v>
      </c>
      <c r="G95" s="13">
        <v>1</v>
      </c>
      <c r="H95" s="13">
        <v>0</v>
      </c>
      <c r="I95" s="6">
        <v>1</v>
      </c>
      <c r="J95" s="6">
        <v>3</v>
      </c>
      <c r="K95" s="13">
        <v>0.98</v>
      </c>
    </row>
    <row r="96" spans="3:11" x14ac:dyDescent="0.25">
      <c r="C96" s="33"/>
      <c r="D96" s="5" t="s">
        <v>1</v>
      </c>
      <c r="E96" s="12">
        <v>0</v>
      </c>
      <c r="F96" s="12">
        <v>0</v>
      </c>
      <c r="G96" s="12">
        <v>1</v>
      </c>
      <c r="H96" s="12">
        <v>0</v>
      </c>
      <c r="I96" s="4">
        <v>1</v>
      </c>
      <c r="J96" s="4">
        <v>1</v>
      </c>
      <c r="K96" s="12">
        <v>0.98</v>
      </c>
    </row>
    <row r="97" spans="3:11" ht="15.75" thickBot="1" x14ac:dyDescent="0.3">
      <c r="C97" s="34"/>
      <c r="D97" s="3" t="s">
        <v>0</v>
      </c>
      <c r="E97" s="11">
        <v>0</v>
      </c>
      <c r="F97" s="11">
        <v>0</v>
      </c>
      <c r="G97" s="11">
        <v>1</v>
      </c>
      <c r="H97" s="11">
        <v>0</v>
      </c>
      <c r="I97" s="2">
        <v>2</v>
      </c>
      <c r="J97" s="2">
        <v>4</v>
      </c>
      <c r="K97" s="10">
        <v>0.56579999999999997</v>
      </c>
    </row>
    <row r="98" spans="3:11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>
        <v>0</v>
      </c>
      <c r="J98" s="6">
        <v>4</v>
      </c>
      <c r="K98" s="6" t="s">
        <v>4</v>
      </c>
    </row>
    <row r="99" spans="3:11" x14ac:dyDescent="0.25">
      <c r="C99" s="33"/>
      <c r="D99" s="5" t="s">
        <v>1</v>
      </c>
      <c r="E99" s="12">
        <v>0</v>
      </c>
      <c r="F99" s="12">
        <v>0.66669999999999996</v>
      </c>
      <c r="G99" s="12">
        <v>0.33329999999999999</v>
      </c>
      <c r="H99" s="12">
        <v>0</v>
      </c>
      <c r="I99" s="4">
        <v>3</v>
      </c>
      <c r="J99" s="4">
        <v>15</v>
      </c>
      <c r="K99" s="12">
        <v>0.52380000000000004</v>
      </c>
    </row>
    <row r="100" spans="3:11" ht="15.75" thickBot="1" x14ac:dyDescent="0.3">
      <c r="C100" s="34"/>
      <c r="D100" s="3" t="s">
        <v>0</v>
      </c>
      <c r="E100" s="11">
        <v>0</v>
      </c>
      <c r="F100" s="11">
        <v>0.66669999999999996</v>
      </c>
      <c r="G100" s="11">
        <v>0.33329999999999999</v>
      </c>
      <c r="H100" s="11">
        <v>0</v>
      </c>
      <c r="I100" s="2">
        <v>3</v>
      </c>
      <c r="J100" s="2">
        <v>19</v>
      </c>
      <c r="K100" s="10">
        <v>0.53339999999999999</v>
      </c>
    </row>
    <row r="101" spans="3:11" x14ac:dyDescent="0.25">
      <c r="C101" s="35" t="s">
        <v>89</v>
      </c>
      <c r="D101" s="7" t="s">
        <v>2</v>
      </c>
      <c r="E101" s="13">
        <v>0</v>
      </c>
      <c r="F101" s="13">
        <v>0</v>
      </c>
      <c r="G101" s="13">
        <v>0.2</v>
      </c>
      <c r="H101" s="13">
        <v>0.8</v>
      </c>
      <c r="I101" s="6">
        <v>5</v>
      </c>
      <c r="J101" s="6">
        <v>16</v>
      </c>
      <c r="K101" s="13">
        <v>0.37530000000000002</v>
      </c>
    </row>
    <row r="102" spans="3:11" x14ac:dyDescent="0.25">
      <c r="C102" s="33"/>
      <c r="D102" s="5" t="s">
        <v>1</v>
      </c>
      <c r="E102" s="12">
        <v>0</v>
      </c>
      <c r="F102" s="12">
        <v>0</v>
      </c>
      <c r="G102" s="12">
        <v>0.28570000000000001</v>
      </c>
      <c r="H102" s="12">
        <v>0.71430000000000005</v>
      </c>
      <c r="I102" s="4">
        <v>7</v>
      </c>
      <c r="J102" s="4">
        <v>11</v>
      </c>
      <c r="K102" s="12">
        <v>0.23430000000000001</v>
      </c>
    </row>
    <row r="103" spans="3:11" ht="15.75" thickBot="1" x14ac:dyDescent="0.3">
      <c r="C103" s="34"/>
      <c r="D103" s="3" t="s">
        <v>0</v>
      </c>
      <c r="E103" s="11">
        <v>0</v>
      </c>
      <c r="F103" s="11">
        <v>0</v>
      </c>
      <c r="G103" s="11">
        <v>0.25</v>
      </c>
      <c r="H103" s="11">
        <v>0.75</v>
      </c>
      <c r="I103" s="2">
        <v>12</v>
      </c>
      <c r="J103" s="2">
        <v>27</v>
      </c>
      <c r="K103" s="10">
        <v>0.21490000000000001</v>
      </c>
    </row>
    <row r="104" spans="3:11" x14ac:dyDescent="0.25">
      <c r="C104" s="35" t="s">
        <v>88</v>
      </c>
      <c r="D104" s="7" t="s">
        <v>2</v>
      </c>
      <c r="E104" s="13">
        <v>0.1</v>
      </c>
      <c r="F104" s="13">
        <v>0.3</v>
      </c>
      <c r="G104" s="13">
        <v>0.3</v>
      </c>
      <c r="H104" s="13">
        <v>0.3</v>
      </c>
      <c r="I104" s="6">
        <v>10</v>
      </c>
      <c r="J104" s="6">
        <v>18</v>
      </c>
      <c r="K104" s="13">
        <v>0.21260000000000001</v>
      </c>
    </row>
    <row r="105" spans="3:11" x14ac:dyDescent="0.25">
      <c r="C105" s="33"/>
      <c r="D105" s="5" t="s">
        <v>1</v>
      </c>
      <c r="E105" s="12">
        <v>0</v>
      </c>
      <c r="F105" s="12">
        <v>0</v>
      </c>
      <c r="G105" s="12">
        <v>0.5</v>
      </c>
      <c r="H105" s="12">
        <v>0.5</v>
      </c>
      <c r="I105" s="4">
        <v>2</v>
      </c>
      <c r="J105" s="4">
        <v>16</v>
      </c>
      <c r="K105" s="12">
        <v>0.66949999999999998</v>
      </c>
    </row>
    <row r="106" spans="3:11" ht="15.75" thickBot="1" x14ac:dyDescent="0.3">
      <c r="C106" s="34"/>
      <c r="D106" s="3" t="s">
        <v>0</v>
      </c>
      <c r="E106" s="11">
        <v>8.3299999999999999E-2</v>
      </c>
      <c r="F106" s="11">
        <v>0.25</v>
      </c>
      <c r="G106" s="11">
        <v>0.33329999999999999</v>
      </c>
      <c r="H106" s="11">
        <v>0.33329999999999999</v>
      </c>
      <c r="I106" s="2">
        <v>12</v>
      </c>
      <c r="J106" s="2">
        <v>34</v>
      </c>
      <c r="K106" s="10">
        <v>0.23100000000000001</v>
      </c>
    </row>
    <row r="107" spans="3:11" x14ac:dyDescent="0.25">
      <c r="C107" s="35" t="s">
        <v>87</v>
      </c>
      <c r="D107" s="7" t="s">
        <v>2</v>
      </c>
      <c r="E107" s="13">
        <v>0</v>
      </c>
      <c r="F107" s="13">
        <v>0</v>
      </c>
      <c r="G107" s="13">
        <v>0.22220000000000001</v>
      </c>
      <c r="H107" s="13">
        <v>0.77780000000000005</v>
      </c>
      <c r="I107" s="6">
        <v>9</v>
      </c>
      <c r="J107" s="6">
        <v>21</v>
      </c>
      <c r="K107" s="13">
        <v>0.253</v>
      </c>
    </row>
    <row r="108" spans="3:11" x14ac:dyDescent="0.25">
      <c r="C108" s="33"/>
      <c r="D108" s="5" t="s">
        <v>1</v>
      </c>
      <c r="E108" s="12">
        <v>0</v>
      </c>
      <c r="F108" s="12">
        <v>0.25</v>
      </c>
      <c r="G108" s="12">
        <v>0.5</v>
      </c>
      <c r="H108" s="12">
        <v>0.25</v>
      </c>
      <c r="I108" s="4">
        <v>4</v>
      </c>
      <c r="J108" s="4">
        <v>7</v>
      </c>
      <c r="K108" s="12">
        <v>0.34649999999999997</v>
      </c>
    </row>
    <row r="109" spans="3:11" ht="15.75" thickBot="1" x14ac:dyDescent="0.3">
      <c r="C109" s="34"/>
      <c r="D109" s="3" t="s">
        <v>0</v>
      </c>
      <c r="E109" s="11">
        <v>0</v>
      </c>
      <c r="F109" s="11">
        <v>7.6899999999999996E-2</v>
      </c>
      <c r="G109" s="11">
        <v>0.30769999999999997</v>
      </c>
      <c r="H109" s="11">
        <v>0.61539999999999995</v>
      </c>
      <c r="I109" s="2">
        <v>13</v>
      </c>
      <c r="J109" s="2">
        <v>28</v>
      </c>
      <c r="K109" s="10">
        <v>0.2026</v>
      </c>
    </row>
    <row r="110" spans="3:11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1</v>
      </c>
      <c r="H110" s="13">
        <v>0</v>
      </c>
      <c r="I110" s="6">
        <v>1</v>
      </c>
      <c r="J110" s="6">
        <v>6</v>
      </c>
      <c r="K110" s="13">
        <v>0.98</v>
      </c>
    </row>
    <row r="111" spans="3:11" x14ac:dyDescent="0.25">
      <c r="C111" s="33"/>
      <c r="D111" s="5" t="s">
        <v>1</v>
      </c>
      <c r="E111" s="12">
        <v>0</v>
      </c>
      <c r="F111" s="12">
        <v>0</v>
      </c>
      <c r="G111" s="12">
        <v>0.66669999999999996</v>
      </c>
      <c r="H111" s="12">
        <v>0.33329999999999999</v>
      </c>
      <c r="I111" s="4">
        <v>3</v>
      </c>
      <c r="J111" s="4">
        <v>7</v>
      </c>
      <c r="K111" s="12">
        <v>0.46200000000000002</v>
      </c>
    </row>
    <row r="112" spans="3:11" ht="15.75" thickBot="1" x14ac:dyDescent="0.3">
      <c r="C112" s="34"/>
      <c r="D112" s="3" t="s">
        <v>0</v>
      </c>
      <c r="E112" s="11">
        <v>0</v>
      </c>
      <c r="F112" s="11">
        <v>0</v>
      </c>
      <c r="G112" s="11">
        <v>0.75</v>
      </c>
      <c r="H112" s="11">
        <v>0.25</v>
      </c>
      <c r="I112" s="2">
        <v>4</v>
      </c>
      <c r="J112" s="2">
        <v>13</v>
      </c>
      <c r="K112" s="10">
        <v>0.4244</v>
      </c>
    </row>
    <row r="113" spans="3:11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0</v>
      </c>
      <c r="H113" s="13">
        <v>1</v>
      </c>
      <c r="I113" s="6">
        <v>1</v>
      </c>
      <c r="J113" s="6">
        <v>6</v>
      </c>
      <c r="K113" s="13">
        <v>0.98</v>
      </c>
    </row>
    <row r="114" spans="3:11" x14ac:dyDescent="0.25">
      <c r="C114" s="33"/>
      <c r="D114" s="5" t="s">
        <v>1</v>
      </c>
      <c r="E114" s="12">
        <v>0</v>
      </c>
      <c r="F114" s="12">
        <v>0</v>
      </c>
      <c r="G114" s="12">
        <v>0.66669999999999996</v>
      </c>
      <c r="H114" s="12">
        <v>0.33329999999999999</v>
      </c>
      <c r="I114" s="4">
        <v>3</v>
      </c>
      <c r="J114" s="4">
        <v>7</v>
      </c>
      <c r="K114" s="12">
        <v>0.46200000000000002</v>
      </c>
    </row>
    <row r="115" spans="3:11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0.5</v>
      </c>
      <c r="H115" s="11">
        <v>0.5</v>
      </c>
      <c r="I115" s="2">
        <v>4</v>
      </c>
      <c r="J115" s="2">
        <v>13</v>
      </c>
      <c r="K115" s="10">
        <v>0.4244</v>
      </c>
    </row>
    <row r="116" spans="3:11" x14ac:dyDescent="0.25">
      <c r="C116" s="35" t="s">
        <v>84</v>
      </c>
      <c r="D116" s="7" t="s">
        <v>2</v>
      </c>
      <c r="E116" s="13">
        <v>0.33329999999999999</v>
      </c>
      <c r="F116" s="13">
        <v>0.16669999999999999</v>
      </c>
      <c r="G116" s="13">
        <v>0.16669999999999999</v>
      </c>
      <c r="H116" s="13">
        <v>0.33329999999999999</v>
      </c>
      <c r="I116" s="6">
        <v>6</v>
      </c>
      <c r="J116" s="6">
        <v>20</v>
      </c>
      <c r="K116" s="13">
        <v>0.34339999999999998</v>
      </c>
    </row>
    <row r="117" spans="3:11" x14ac:dyDescent="0.25">
      <c r="C117" s="33"/>
      <c r="D117" s="5" t="s">
        <v>1</v>
      </c>
      <c r="E117" s="12">
        <v>0</v>
      </c>
      <c r="F117" s="12">
        <v>0</v>
      </c>
      <c r="G117" s="12">
        <v>0.33329999999999999</v>
      </c>
      <c r="H117" s="12">
        <v>0.66669999999999996</v>
      </c>
      <c r="I117" s="4">
        <v>3</v>
      </c>
      <c r="J117" s="4">
        <v>8</v>
      </c>
      <c r="K117" s="12">
        <v>0.47820000000000001</v>
      </c>
    </row>
    <row r="118" spans="3:11" ht="15.75" thickBot="1" x14ac:dyDescent="0.3">
      <c r="C118" s="34"/>
      <c r="D118" s="3" t="s">
        <v>0</v>
      </c>
      <c r="E118" s="11">
        <v>0.22220000000000001</v>
      </c>
      <c r="F118" s="11">
        <v>0.1111</v>
      </c>
      <c r="G118" s="11">
        <v>0.22220000000000001</v>
      </c>
      <c r="H118" s="11">
        <v>0.44440000000000002</v>
      </c>
      <c r="I118" s="2">
        <v>9</v>
      </c>
      <c r="J118" s="2">
        <v>28</v>
      </c>
      <c r="K118" s="10">
        <v>0.27400000000000002</v>
      </c>
    </row>
    <row r="119" spans="3:11" x14ac:dyDescent="0.25">
      <c r="C119" s="35" t="s">
        <v>83</v>
      </c>
      <c r="D119" s="7" t="s">
        <v>2</v>
      </c>
      <c r="E119" s="13">
        <v>0.33329999999999999</v>
      </c>
      <c r="F119" s="13">
        <v>0</v>
      </c>
      <c r="G119" s="13">
        <v>0.5</v>
      </c>
      <c r="H119" s="13">
        <v>0.16669999999999999</v>
      </c>
      <c r="I119" s="6">
        <v>6</v>
      </c>
      <c r="J119" s="6">
        <v>15</v>
      </c>
      <c r="K119" s="13">
        <v>0.32079999999999997</v>
      </c>
    </row>
    <row r="120" spans="3:11" x14ac:dyDescent="0.25">
      <c r="C120" s="33"/>
      <c r="D120" s="5" t="s">
        <v>1</v>
      </c>
      <c r="E120" s="12">
        <v>0.1429</v>
      </c>
      <c r="F120" s="12">
        <v>0.28570000000000001</v>
      </c>
      <c r="G120" s="12">
        <v>0.42859999999999998</v>
      </c>
      <c r="H120" s="12">
        <v>0.1429</v>
      </c>
      <c r="I120" s="4">
        <v>7</v>
      </c>
      <c r="J120" s="4">
        <v>12</v>
      </c>
      <c r="K120" s="12">
        <v>0.24970000000000001</v>
      </c>
    </row>
    <row r="121" spans="3:11" ht="15.75" thickBot="1" x14ac:dyDescent="0.3">
      <c r="C121" s="34"/>
      <c r="D121" s="3" t="s">
        <v>0</v>
      </c>
      <c r="E121" s="11">
        <v>0.23080000000000001</v>
      </c>
      <c r="F121" s="11">
        <v>0.15379999999999999</v>
      </c>
      <c r="G121" s="11">
        <v>0.46150000000000002</v>
      </c>
      <c r="H121" s="11">
        <v>0.15379999999999999</v>
      </c>
      <c r="I121" s="2">
        <v>13</v>
      </c>
      <c r="J121" s="2">
        <v>27</v>
      </c>
      <c r="K121" s="10">
        <v>0.19939999999999999</v>
      </c>
    </row>
    <row r="122" spans="3:11" x14ac:dyDescent="0.25">
      <c r="C122" s="35" t="s">
        <v>82</v>
      </c>
      <c r="D122" s="7" t="s">
        <v>2</v>
      </c>
      <c r="E122" s="13">
        <v>0</v>
      </c>
      <c r="F122" s="13">
        <v>0.3</v>
      </c>
      <c r="G122" s="13">
        <v>0.4</v>
      </c>
      <c r="H122" s="13">
        <v>0.3</v>
      </c>
      <c r="I122" s="6">
        <v>10</v>
      </c>
      <c r="J122" s="6">
        <v>20</v>
      </c>
      <c r="K122" s="13">
        <v>0.2248</v>
      </c>
    </row>
    <row r="123" spans="3:11" x14ac:dyDescent="0.25">
      <c r="C123" s="33"/>
      <c r="D123" s="5" t="s">
        <v>1</v>
      </c>
      <c r="E123" s="12">
        <v>0</v>
      </c>
      <c r="F123" s="12">
        <v>0</v>
      </c>
      <c r="G123" s="12">
        <v>1</v>
      </c>
      <c r="H123" s="12">
        <v>0</v>
      </c>
      <c r="I123" s="4">
        <v>2</v>
      </c>
      <c r="J123" s="4">
        <v>4</v>
      </c>
      <c r="K123" s="12">
        <v>0.56579999999999997</v>
      </c>
    </row>
    <row r="124" spans="3:11" ht="15.75" thickBot="1" x14ac:dyDescent="0.3">
      <c r="C124" s="34"/>
      <c r="D124" s="3" t="s">
        <v>0</v>
      </c>
      <c r="E124" s="11">
        <v>0</v>
      </c>
      <c r="F124" s="11">
        <v>0.25</v>
      </c>
      <c r="G124" s="11">
        <v>0.5</v>
      </c>
      <c r="H124" s="11">
        <v>0.25</v>
      </c>
      <c r="I124" s="2">
        <v>12</v>
      </c>
      <c r="J124" s="2">
        <v>24</v>
      </c>
      <c r="K124" s="10">
        <v>0.20430000000000001</v>
      </c>
    </row>
    <row r="125" spans="3:11" x14ac:dyDescent="0.25">
      <c r="C125" s="35" t="s">
        <v>81</v>
      </c>
      <c r="D125" s="7" t="s">
        <v>2</v>
      </c>
      <c r="E125" s="13">
        <v>0</v>
      </c>
      <c r="F125" s="13">
        <v>0</v>
      </c>
      <c r="G125" s="13">
        <v>1</v>
      </c>
      <c r="H125" s="13">
        <v>0</v>
      </c>
      <c r="I125" s="6">
        <v>4</v>
      </c>
      <c r="J125" s="6">
        <v>5</v>
      </c>
      <c r="K125" s="13">
        <v>0.245</v>
      </c>
    </row>
    <row r="126" spans="3:11" x14ac:dyDescent="0.25">
      <c r="C126" s="33"/>
      <c r="D126" s="5" t="s">
        <v>1</v>
      </c>
      <c r="E126" s="12">
        <v>0</v>
      </c>
      <c r="F126" s="12">
        <v>0.33329999999999999</v>
      </c>
      <c r="G126" s="12">
        <v>0.33329999999999999</v>
      </c>
      <c r="H126" s="12">
        <v>0.33329999999999999</v>
      </c>
      <c r="I126" s="4">
        <v>3</v>
      </c>
      <c r="J126" s="4">
        <v>3</v>
      </c>
      <c r="K126" s="12">
        <v>0</v>
      </c>
    </row>
    <row r="127" spans="3:11" ht="15.75" thickBot="1" x14ac:dyDescent="0.3">
      <c r="C127" s="34"/>
      <c r="D127" s="3" t="s">
        <v>0</v>
      </c>
      <c r="E127" s="11">
        <v>0</v>
      </c>
      <c r="F127" s="11">
        <v>0.1429</v>
      </c>
      <c r="G127" s="11">
        <v>0.71430000000000005</v>
      </c>
      <c r="H127" s="11">
        <v>0.1429</v>
      </c>
      <c r="I127" s="2">
        <v>7</v>
      </c>
      <c r="J127" s="2">
        <v>8</v>
      </c>
      <c r="K127" s="10">
        <v>0.14000000000000001</v>
      </c>
    </row>
    <row r="128" spans="3:11" x14ac:dyDescent="0.25">
      <c r="C128" s="35" t="s">
        <v>80</v>
      </c>
      <c r="D128" s="7" t="s">
        <v>2</v>
      </c>
      <c r="E128" s="13">
        <v>0</v>
      </c>
      <c r="F128" s="13">
        <v>0</v>
      </c>
      <c r="G128" s="13">
        <v>0.75</v>
      </c>
      <c r="H128" s="13">
        <v>0.25</v>
      </c>
      <c r="I128" s="6">
        <v>4</v>
      </c>
      <c r="J128" s="6">
        <v>10</v>
      </c>
      <c r="K128" s="13">
        <v>0.40010000000000001</v>
      </c>
    </row>
    <row r="129" spans="3:11" x14ac:dyDescent="0.25">
      <c r="C129" s="33"/>
      <c r="D129" s="5" t="s">
        <v>1</v>
      </c>
      <c r="E129" s="12">
        <v>0.5</v>
      </c>
      <c r="F129" s="12">
        <v>0</v>
      </c>
      <c r="G129" s="12">
        <v>0.5</v>
      </c>
      <c r="H129" s="12">
        <v>0</v>
      </c>
      <c r="I129" s="4">
        <v>2</v>
      </c>
      <c r="J129" s="4">
        <v>3</v>
      </c>
      <c r="K129" s="12">
        <v>0.49</v>
      </c>
    </row>
    <row r="130" spans="3:11" ht="15.75" thickBot="1" x14ac:dyDescent="0.3">
      <c r="C130" s="34"/>
      <c r="D130" s="3" t="s">
        <v>0</v>
      </c>
      <c r="E130" s="11">
        <v>0.16669999999999999</v>
      </c>
      <c r="F130" s="11">
        <v>0</v>
      </c>
      <c r="G130" s="11">
        <v>0.66669999999999996</v>
      </c>
      <c r="H130" s="11">
        <v>0.16669999999999999</v>
      </c>
      <c r="I130" s="2">
        <v>6</v>
      </c>
      <c r="J130" s="2">
        <v>13</v>
      </c>
      <c r="K130" s="10">
        <v>0.30559999999999998</v>
      </c>
    </row>
    <row r="131" spans="3:11" x14ac:dyDescent="0.25">
      <c r="C131" s="35" t="s">
        <v>79</v>
      </c>
      <c r="D131" s="7" t="s">
        <v>2</v>
      </c>
      <c r="E131" s="13">
        <v>0.1429</v>
      </c>
      <c r="F131" s="13">
        <v>0</v>
      </c>
      <c r="G131" s="13">
        <v>0.85709999999999997</v>
      </c>
      <c r="H131" s="13">
        <v>0</v>
      </c>
      <c r="I131" s="6">
        <v>7</v>
      </c>
      <c r="J131" s="6">
        <v>16</v>
      </c>
      <c r="K131" s="13">
        <v>0.28689999999999999</v>
      </c>
    </row>
    <row r="132" spans="3:11" x14ac:dyDescent="0.25">
      <c r="C132" s="33"/>
      <c r="D132" s="5" t="s">
        <v>1</v>
      </c>
      <c r="E132" s="12">
        <v>0</v>
      </c>
      <c r="F132" s="12">
        <v>0</v>
      </c>
      <c r="G132" s="12">
        <v>1</v>
      </c>
      <c r="H132" s="12">
        <v>0</v>
      </c>
      <c r="I132" s="4">
        <v>3</v>
      </c>
      <c r="J132" s="4">
        <v>6</v>
      </c>
      <c r="K132" s="12">
        <v>0.43830000000000002</v>
      </c>
    </row>
    <row r="133" spans="3:11" ht="15.75" thickBot="1" x14ac:dyDescent="0.3">
      <c r="C133" s="34"/>
      <c r="D133" s="3" t="s">
        <v>0</v>
      </c>
      <c r="E133" s="11">
        <v>0.1</v>
      </c>
      <c r="F133" s="11">
        <v>0</v>
      </c>
      <c r="G133" s="11">
        <v>0.9</v>
      </c>
      <c r="H133" s="11">
        <v>0</v>
      </c>
      <c r="I133" s="2">
        <v>10</v>
      </c>
      <c r="J133" s="2">
        <v>22</v>
      </c>
      <c r="K133" s="10">
        <v>0.23430000000000001</v>
      </c>
    </row>
    <row r="134" spans="3:11" x14ac:dyDescent="0.25">
      <c r="C134" s="35" t="s">
        <v>78</v>
      </c>
      <c r="D134" s="7" t="s">
        <v>2</v>
      </c>
      <c r="E134" s="13">
        <v>0</v>
      </c>
      <c r="F134" s="13">
        <v>0.25</v>
      </c>
      <c r="G134" s="13">
        <v>0.75</v>
      </c>
      <c r="H134" s="13">
        <v>0</v>
      </c>
      <c r="I134" s="6">
        <v>4</v>
      </c>
      <c r="J134" s="6">
        <v>12</v>
      </c>
      <c r="K134" s="13">
        <v>0.41789999999999999</v>
      </c>
    </row>
    <row r="135" spans="3:11" x14ac:dyDescent="0.25">
      <c r="C135" s="33"/>
      <c r="D135" s="5" t="s">
        <v>1</v>
      </c>
      <c r="E135" s="12">
        <v>0</v>
      </c>
      <c r="F135" s="12">
        <v>0</v>
      </c>
      <c r="G135" s="12">
        <v>0.5</v>
      </c>
      <c r="H135" s="12">
        <v>0.5</v>
      </c>
      <c r="I135" s="4">
        <v>2</v>
      </c>
      <c r="J135" s="4">
        <v>5</v>
      </c>
      <c r="K135" s="12">
        <v>0.60009999999999997</v>
      </c>
    </row>
    <row r="136" spans="3:11" ht="15.75" thickBot="1" x14ac:dyDescent="0.3">
      <c r="C136" s="34"/>
      <c r="D136" s="3" t="s">
        <v>0</v>
      </c>
      <c r="E136" s="11">
        <v>0</v>
      </c>
      <c r="F136" s="11">
        <v>0.16669999999999999</v>
      </c>
      <c r="G136" s="11">
        <v>0.66669999999999996</v>
      </c>
      <c r="H136" s="11">
        <v>0.16669999999999999</v>
      </c>
      <c r="I136" s="2">
        <v>6</v>
      </c>
      <c r="J136" s="2">
        <v>17</v>
      </c>
      <c r="K136" s="10">
        <v>0.33169999999999999</v>
      </c>
    </row>
    <row r="137" spans="3:11" x14ac:dyDescent="0.25">
      <c r="C137" s="35" t="s">
        <v>77</v>
      </c>
      <c r="D137" s="7" t="s">
        <v>2</v>
      </c>
      <c r="E137" s="13">
        <v>0</v>
      </c>
      <c r="F137" s="13">
        <v>0.5</v>
      </c>
      <c r="G137" s="13">
        <v>0.25</v>
      </c>
      <c r="H137" s="13">
        <v>0.25</v>
      </c>
      <c r="I137" s="6">
        <v>4</v>
      </c>
      <c r="J137" s="6">
        <v>8</v>
      </c>
      <c r="K137" s="13">
        <v>0.37040000000000001</v>
      </c>
    </row>
    <row r="138" spans="3:11" x14ac:dyDescent="0.25">
      <c r="C138" s="33"/>
      <c r="D138" s="5" t="s">
        <v>1</v>
      </c>
      <c r="E138" s="12">
        <v>0</v>
      </c>
      <c r="F138" s="12">
        <v>0</v>
      </c>
      <c r="G138" s="12">
        <v>1</v>
      </c>
      <c r="H138" s="12">
        <v>0</v>
      </c>
      <c r="I138" s="4">
        <v>1</v>
      </c>
      <c r="J138" s="4">
        <v>2</v>
      </c>
      <c r="K138" s="12">
        <v>0.98</v>
      </c>
    </row>
    <row r="139" spans="3:11" ht="15.75" thickBot="1" x14ac:dyDescent="0.3">
      <c r="C139" s="34"/>
      <c r="D139" s="3" t="s">
        <v>0</v>
      </c>
      <c r="E139" s="11">
        <v>0</v>
      </c>
      <c r="F139" s="11">
        <v>0.4</v>
      </c>
      <c r="G139" s="11">
        <v>0.4</v>
      </c>
      <c r="H139" s="11">
        <v>0.2</v>
      </c>
      <c r="I139" s="2">
        <v>5</v>
      </c>
      <c r="J139" s="2">
        <v>10</v>
      </c>
      <c r="K139" s="10">
        <v>0.32669999999999999</v>
      </c>
    </row>
    <row r="140" spans="3:11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>
        <v>0</v>
      </c>
      <c r="J140" s="6">
        <v>0</v>
      </c>
      <c r="K140" s="6" t="s">
        <v>4</v>
      </c>
    </row>
    <row r="141" spans="3:11" x14ac:dyDescent="0.25">
      <c r="C141" s="33"/>
      <c r="D141" s="5" t="s">
        <v>1</v>
      </c>
      <c r="E141" s="12">
        <v>1</v>
      </c>
      <c r="F141" s="12">
        <v>0</v>
      </c>
      <c r="G141" s="12">
        <v>0</v>
      </c>
      <c r="H141" s="12">
        <v>0</v>
      </c>
      <c r="I141" s="4">
        <v>1</v>
      </c>
      <c r="J141" s="4">
        <v>2</v>
      </c>
      <c r="K141" s="12">
        <v>0.98</v>
      </c>
    </row>
    <row r="142" spans="3:11" ht="15.75" thickBot="1" x14ac:dyDescent="0.3">
      <c r="C142" s="34"/>
      <c r="D142" s="3" t="s">
        <v>0</v>
      </c>
      <c r="E142" s="11">
        <v>1</v>
      </c>
      <c r="F142" s="11">
        <v>0</v>
      </c>
      <c r="G142" s="11">
        <v>0</v>
      </c>
      <c r="H142" s="11">
        <v>0</v>
      </c>
      <c r="I142" s="2">
        <v>1</v>
      </c>
      <c r="J142" s="2">
        <v>2</v>
      </c>
      <c r="K142" s="10">
        <v>0.98</v>
      </c>
    </row>
    <row r="143" spans="3:11" x14ac:dyDescent="0.25">
      <c r="C143" s="35" t="s">
        <v>75</v>
      </c>
      <c r="D143" s="7" t="s">
        <v>2</v>
      </c>
      <c r="E143" s="13">
        <v>0</v>
      </c>
      <c r="F143" s="13">
        <v>0.375</v>
      </c>
      <c r="G143" s="13">
        <v>0.375</v>
      </c>
      <c r="H143" s="13">
        <v>0.25</v>
      </c>
      <c r="I143" s="6">
        <v>8</v>
      </c>
      <c r="J143" s="6">
        <v>18</v>
      </c>
      <c r="K143" s="13">
        <v>0.26569999999999999</v>
      </c>
    </row>
    <row r="144" spans="3:11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1</v>
      </c>
      <c r="I144" s="4">
        <v>1</v>
      </c>
      <c r="J144" s="4">
        <v>4</v>
      </c>
      <c r="K144" s="12">
        <v>0.98</v>
      </c>
    </row>
    <row r="145" spans="3:11" ht="15.75" thickBot="1" x14ac:dyDescent="0.3">
      <c r="C145" s="34"/>
      <c r="D145" s="3" t="s">
        <v>0</v>
      </c>
      <c r="E145" s="11">
        <v>0</v>
      </c>
      <c r="F145" s="11">
        <v>0.33329999999999999</v>
      </c>
      <c r="G145" s="11">
        <v>0.33329999999999999</v>
      </c>
      <c r="H145" s="11">
        <v>0.33329999999999999</v>
      </c>
      <c r="I145" s="2">
        <v>9</v>
      </c>
      <c r="J145" s="2">
        <v>22</v>
      </c>
      <c r="K145" s="10">
        <v>0.25700000000000001</v>
      </c>
    </row>
    <row r="146" spans="3:11" x14ac:dyDescent="0.25">
      <c r="C146" s="35" t="s">
        <v>74</v>
      </c>
      <c r="D146" s="7" t="s">
        <v>2</v>
      </c>
      <c r="E146" s="13">
        <v>5.2600000000000001E-2</v>
      </c>
      <c r="F146" s="13">
        <v>5.2600000000000001E-2</v>
      </c>
      <c r="G146" s="13">
        <v>0.63160000000000005</v>
      </c>
      <c r="H146" s="13">
        <v>0.26319999999999999</v>
      </c>
      <c r="I146" s="6">
        <v>19</v>
      </c>
      <c r="J146" s="6">
        <v>28</v>
      </c>
      <c r="K146" s="13">
        <v>0.1298</v>
      </c>
    </row>
    <row r="147" spans="3:11" x14ac:dyDescent="0.25">
      <c r="C147" s="33"/>
      <c r="D147" s="5" t="s">
        <v>1</v>
      </c>
      <c r="E147" s="12">
        <v>0</v>
      </c>
      <c r="F147" s="12">
        <v>0.66669999999999996</v>
      </c>
      <c r="G147" s="12">
        <v>0.33329999999999999</v>
      </c>
      <c r="H147" s="12">
        <v>0</v>
      </c>
      <c r="I147" s="4">
        <v>3</v>
      </c>
      <c r="J147" s="4">
        <v>4</v>
      </c>
      <c r="K147" s="12">
        <v>0.32669999999999999</v>
      </c>
    </row>
    <row r="148" spans="3:11" ht="15.75" thickBot="1" x14ac:dyDescent="0.3">
      <c r="C148" s="34"/>
      <c r="D148" s="3" t="s">
        <v>0</v>
      </c>
      <c r="E148" s="11">
        <v>4.5499999999999999E-2</v>
      </c>
      <c r="F148" s="11">
        <v>0.13639999999999999</v>
      </c>
      <c r="G148" s="11">
        <v>0.59089999999999998</v>
      </c>
      <c r="H148" s="11">
        <v>0.2273</v>
      </c>
      <c r="I148" s="2">
        <v>22</v>
      </c>
      <c r="J148" s="2">
        <v>32</v>
      </c>
      <c r="K148" s="10">
        <v>0.1187</v>
      </c>
    </row>
    <row r="149" spans="3:11" x14ac:dyDescent="0.25">
      <c r="C149" s="35" t="s">
        <v>73</v>
      </c>
      <c r="D149" s="7" t="s">
        <v>2</v>
      </c>
      <c r="E149" s="13">
        <v>0</v>
      </c>
      <c r="F149" s="13">
        <v>7.6899999999999996E-2</v>
      </c>
      <c r="G149" s="13">
        <v>0.69230000000000003</v>
      </c>
      <c r="H149" s="13">
        <v>0.23080000000000001</v>
      </c>
      <c r="I149" s="6">
        <v>13</v>
      </c>
      <c r="J149" s="6">
        <v>18</v>
      </c>
      <c r="K149" s="13">
        <v>0.1474</v>
      </c>
    </row>
    <row r="150" spans="3:11" x14ac:dyDescent="0.25">
      <c r="C150" s="33"/>
      <c r="D150" s="5" t="s">
        <v>1</v>
      </c>
      <c r="E150" s="12">
        <v>0</v>
      </c>
      <c r="F150" s="12">
        <v>0</v>
      </c>
      <c r="G150" s="12">
        <v>0.25</v>
      </c>
      <c r="H150" s="12">
        <v>0.75</v>
      </c>
      <c r="I150" s="4">
        <v>4</v>
      </c>
      <c r="J150" s="4">
        <v>6</v>
      </c>
      <c r="K150" s="12">
        <v>0.30990000000000001</v>
      </c>
    </row>
    <row r="151" spans="3:11" ht="15.75" thickBot="1" x14ac:dyDescent="0.3">
      <c r="C151" s="34"/>
      <c r="D151" s="3" t="s">
        <v>0</v>
      </c>
      <c r="E151" s="11">
        <v>0</v>
      </c>
      <c r="F151" s="11">
        <v>5.8799999999999998E-2</v>
      </c>
      <c r="G151" s="11">
        <v>0.58819999999999995</v>
      </c>
      <c r="H151" s="11">
        <v>0.35289999999999999</v>
      </c>
      <c r="I151" s="2">
        <v>17</v>
      </c>
      <c r="J151" s="2">
        <v>24</v>
      </c>
      <c r="K151" s="10">
        <v>0.13109999999999999</v>
      </c>
    </row>
    <row r="152" spans="3:11" x14ac:dyDescent="0.25">
      <c r="C152" s="35" t="s">
        <v>72</v>
      </c>
      <c r="D152" s="7" t="s">
        <v>2</v>
      </c>
      <c r="E152" s="13">
        <v>0.25</v>
      </c>
      <c r="F152" s="13">
        <v>0</v>
      </c>
      <c r="G152" s="13">
        <v>0.75</v>
      </c>
      <c r="H152" s="13">
        <v>0</v>
      </c>
      <c r="I152" s="6">
        <v>4</v>
      </c>
      <c r="J152" s="6">
        <v>11</v>
      </c>
      <c r="K152" s="13">
        <v>0.41</v>
      </c>
    </row>
    <row r="153" spans="3:11" x14ac:dyDescent="0.25">
      <c r="C153" s="33"/>
      <c r="D153" s="5" t="s">
        <v>1</v>
      </c>
      <c r="E153" s="12">
        <v>0</v>
      </c>
      <c r="F153" s="12">
        <v>7.6899999999999996E-2</v>
      </c>
      <c r="G153" s="12">
        <v>0.69230000000000003</v>
      </c>
      <c r="H153" s="12">
        <v>0.23080000000000001</v>
      </c>
      <c r="I153" s="4">
        <v>13</v>
      </c>
      <c r="J153" s="4">
        <v>21</v>
      </c>
      <c r="K153" s="12">
        <v>0.1719</v>
      </c>
    </row>
    <row r="154" spans="3:11" ht="15.75" thickBot="1" x14ac:dyDescent="0.3">
      <c r="C154" s="34"/>
      <c r="D154" s="3" t="s">
        <v>0</v>
      </c>
      <c r="E154" s="11">
        <v>5.8799999999999998E-2</v>
      </c>
      <c r="F154" s="11">
        <v>5.8799999999999998E-2</v>
      </c>
      <c r="G154" s="11">
        <v>0.70589999999999997</v>
      </c>
      <c r="H154" s="11">
        <v>0.17649999999999999</v>
      </c>
      <c r="I154" s="2">
        <v>17</v>
      </c>
      <c r="J154" s="2">
        <v>32</v>
      </c>
      <c r="K154" s="10">
        <v>0.1653</v>
      </c>
    </row>
    <row r="155" spans="3:11" x14ac:dyDescent="0.25">
      <c r="C155" s="35" t="s">
        <v>71</v>
      </c>
      <c r="D155" s="7" t="s">
        <v>2</v>
      </c>
      <c r="E155" s="13">
        <v>0.1429</v>
      </c>
      <c r="F155" s="13">
        <v>0.28570000000000001</v>
      </c>
      <c r="G155" s="13">
        <v>0.42859999999999998</v>
      </c>
      <c r="H155" s="13">
        <v>0.1429</v>
      </c>
      <c r="I155" s="6">
        <v>7</v>
      </c>
      <c r="J155" s="6">
        <v>11</v>
      </c>
      <c r="K155" s="13">
        <v>0.23430000000000001</v>
      </c>
    </row>
    <row r="156" spans="3:11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>
        <v>0</v>
      </c>
      <c r="J156" s="4">
        <v>4</v>
      </c>
      <c r="K156" s="4" t="s">
        <v>4</v>
      </c>
    </row>
    <row r="157" spans="3:11" ht="15.75" thickBot="1" x14ac:dyDescent="0.3">
      <c r="C157" s="34"/>
      <c r="D157" s="3" t="s">
        <v>0</v>
      </c>
      <c r="E157" s="11">
        <v>0.1429</v>
      </c>
      <c r="F157" s="11">
        <v>0.28570000000000001</v>
      </c>
      <c r="G157" s="11">
        <v>0.42859999999999998</v>
      </c>
      <c r="H157" s="11">
        <v>0.1429</v>
      </c>
      <c r="I157" s="2">
        <v>7</v>
      </c>
      <c r="J157" s="2">
        <v>15</v>
      </c>
      <c r="K157" s="10">
        <v>0.28000000000000003</v>
      </c>
    </row>
    <row r="158" spans="3:11" x14ac:dyDescent="0.25">
      <c r="C158" s="35" t="s">
        <v>70</v>
      </c>
      <c r="D158" s="7" t="s">
        <v>2</v>
      </c>
      <c r="E158" s="13">
        <v>0.25</v>
      </c>
      <c r="F158" s="13">
        <v>0.125</v>
      </c>
      <c r="G158" s="13">
        <v>0.5</v>
      </c>
      <c r="H158" s="13">
        <v>0.125</v>
      </c>
      <c r="I158" s="6">
        <v>8</v>
      </c>
      <c r="J158" s="6">
        <v>18</v>
      </c>
      <c r="K158" s="13">
        <v>0.26569999999999999</v>
      </c>
    </row>
    <row r="159" spans="3:11" x14ac:dyDescent="0.25">
      <c r="C159" s="33"/>
      <c r="D159" s="5" t="s">
        <v>1</v>
      </c>
      <c r="E159" s="12">
        <v>0</v>
      </c>
      <c r="F159" s="12">
        <v>0.5</v>
      </c>
      <c r="G159" s="12">
        <v>0.5</v>
      </c>
      <c r="H159" s="12">
        <v>0</v>
      </c>
      <c r="I159" s="4">
        <v>2</v>
      </c>
      <c r="J159" s="4">
        <v>3</v>
      </c>
      <c r="K159" s="12">
        <v>0.49</v>
      </c>
    </row>
    <row r="160" spans="3:11" ht="15.75" thickBot="1" x14ac:dyDescent="0.3">
      <c r="C160" s="34"/>
      <c r="D160" s="3" t="s">
        <v>0</v>
      </c>
      <c r="E160" s="11">
        <v>0.2</v>
      </c>
      <c r="F160" s="11">
        <v>0.2</v>
      </c>
      <c r="G160" s="11">
        <v>0.5</v>
      </c>
      <c r="H160" s="11">
        <v>0.1</v>
      </c>
      <c r="I160" s="2">
        <v>10</v>
      </c>
      <c r="J160" s="2">
        <v>21</v>
      </c>
      <c r="K160" s="10">
        <v>0.2298</v>
      </c>
    </row>
    <row r="161" spans="3:11" x14ac:dyDescent="0.25">
      <c r="C161" s="35" t="s">
        <v>69</v>
      </c>
      <c r="D161" s="7" t="s">
        <v>2</v>
      </c>
      <c r="E161" s="13">
        <v>1</v>
      </c>
      <c r="F161" s="13">
        <v>0</v>
      </c>
      <c r="G161" s="13">
        <v>0</v>
      </c>
      <c r="H161" s="13">
        <v>0</v>
      </c>
      <c r="I161" s="6">
        <v>1</v>
      </c>
      <c r="J161" s="6">
        <v>5</v>
      </c>
      <c r="K161" s="13">
        <v>0.98</v>
      </c>
    </row>
    <row r="162" spans="3:11" x14ac:dyDescent="0.25">
      <c r="C162" s="33"/>
      <c r="D162" s="5" t="s">
        <v>1</v>
      </c>
      <c r="E162" s="12">
        <v>1</v>
      </c>
      <c r="F162" s="12">
        <v>0</v>
      </c>
      <c r="G162" s="12">
        <v>0</v>
      </c>
      <c r="H162" s="12">
        <v>0</v>
      </c>
      <c r="I162" s="4">
        <v>1</v>
      </c>
      <c r="J162" s="4">
        <v>5</v>
      </c>
      <c r="K162" s="12">
        <v>0.98</v>
      </c>
    </row>
    <row r="163" spans="3:11" ht="15.75" thickBot="1" x14ac:dyDescent="0.3">
      <c r="C163" s="34"/>
      <c r="D163" s="3" t="s">
        <v>0</v>
      </c>
      <c r="E163" s="11">
        <v>1</v>
      </c>
      <c r="F163" s="11">
        <v>0</v>
      </c>
      <c r="G163" s="11">
        <v>0</v>
      </c>
      <c r="H163" s="11">
        <v>0</v>
      </c>
      <c r="I163" s="2">
        <v>2</v>
      </c>
      <c r="J163" s="2">
        <v>10</v>
      </c>
      <c r="K163" s="10">
        <v>0.65329999999999999</v>
      </c>
    </row>
    <row r="164" spans="3:11" x14ac:dyDescent="0.25">
      <c r="C164" s="35" t="s">
        <v>68</v>
      </c>
      <c r="D164" s="7" t="s">
        <v>2</v>
      </c>
      <c r="E164" s="13">
        <v>0</v>
      </c>
      <c r="F164" s="13">
        <v>0.22220000000000001</v>
      </c>
      <c r="G164" s="13">
        <v>0.22220000000000001</v>
      </c>
      <c r="H164" s="13">
        <v>0.55559999999999998</v>
      </c>
      <c r="I164" s="6">
        <v>9</v>
      </c>
      <c r="J164" s="6">
        <v>17</v>
      </c>
      <c r="K164" s="13">
        <v>0.23100000000000001</v>
      </c>
    </row>
    <row r="165" spans="3:11" x14ac:dyDescent="0.25">
      <c r="C165" s="33"/>
      <c r="D165" s="5" t="s">
        <v>1</v>
      </c>
      <c r="E165" s="12">
        <v>0</v>
      </c>
      <c r="F165" s="12">
        <v>0</v>
      </c>
      <c r="G165" s="12">
        <v>0</v>
      </c>
      <c r="H165" s="12">
        <v>1</v>
      </c>
      <c r="I165" s="4">
        <v>1</v>
      </c>
      <c r="J165" s="4">
        <v>1</v>
      </c>
      <c r="K165" s="12">
        <v>0.69299999999999995</v>
      </c>
    </row>
    <row r="166" spans="3:11" ht="15.75" thickBot="1" x14ac:dyDescent="0.3">
      <c r="C166" s="34"/>
      <c r="D166" s="3" t="s">
        <v>0</v>
      </c>
      <c r="E166" s="11">
        <v>0</v>
      </c>
      <c r="F166" s="11">
        <v>0.2</v>
      </c>
      <c r="G166" s="11">
        <v>0.2</v>
      </c>
      <c r="H166" s="11">
        <v>0.6</v>
      </c>
      <c r="I166" s="2">
        <v>10</v>
      </c>
      <c r="J166" s="2">
        <v>18</v>
      </c>
      <c r="K166" s="10">
        <v>0.21260000000000001</v>
      </c>
    </row>
    <row r="167" spans="3:11" x14ac:dyDescent="0.25">
      <c r="C167" s="35" t="s">
        <v>67</v>
      </c>
      <c r="D167" s="7" t="s">
        <v>2</v>
      </c>
      <c r="E167" s="13">
        <v>0</v>
      </c>
      <c r="F167" s="13">
        <v>0.61539999999999995</v>
      </c>
      <c r="G167" s="13">
        <v>0.30769999999999997</v>
      </c>
      <c r="H167" s="13">
        <v>7.6899999999999996E-2</v>
      </c>
      <c r="I167" s="6">
        <v>13</v>
      </c>
      <c r="J167" s="6">
        <v>36</v>
      </c>
      <c r="K167" s="13">
        <v>0.2203</v>
      </c>
    </row>
    <row r="168" spans="3:11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>
        <v>0</v>
      </c>
      <c r="J168" s="4">
        <v>3</v>
      </c>
      <c r="K168" s="4" t="s">
        <v>4</v>
      </c>
    </row>
    <row r="169" spans="3:11" ht="15.75" thickBot="1" x14ac:dyDescent="0.3">
      <c r="C169" s="34"/>
      <c r="D169" s="3" t="s">
        <v>0</v>
      </c>
      <c r="E169" s="11">
        <v>0</v>
      </c>
      <c r="F169" s="11">
        <v>0.61539999999999995</v>
      </c>
      <c r="G169" s="11">
        <v>0.30769999999999997</v>
      </c>
      <c r="H169" s="11">
        <v>7.6899999999999996E-2</v>
      </c>
      <c r="I169" s="2">
        <v>13</v>
      </c>
      <c r="J169" s="2">
        <v>39</v>
      </c>
      <c r="K169" s="10">
        <v>0.2248</v>
      </c>
    </row>
    <row r="170" spans="3:11" x14ac:dyDescent="0.25">
      <c r="C170" s="35" t="s">
        <v>66</v>
      </c>
      <c r="D170" s="7" t="s">
        <v>2</v>
      </c>
      <c r="E170" s="13">
        <v>0</v>
      </c>
      <c r="F170" s="13">
        <v>0.28570000000000001</v>
      </c>
      <c r="G170" s="13">
        <v>0.1429</v>
      </c>
      <c r="H170" s="13">
        <v>0.57140000000000002</v>
      </c>
      <c r="I170" s="6">
        <v>7</v>
      </c>
      <c r="J170" s="6">
        <v>13</v>
      </c>
      <c r="K170" s="13">
        <v>0.26190000000000002</v>
      </c>
    </row>
    <row r="171" spans="3:11" x14ac:dyDescent="0.25">
      <c r="C171" s="33"/>
      <c r="D171" s="5" t="s">
        <v>1</v>
      </c>
      <c r="E171" s="12">
        <v>0</v>
      </c>
      <c r="F171" s="12">
        <v>0.5</v>
      </c>
      <c r="G171" s="12">
        <v>0.5</v>
      </c>
      <c r="H171" s="12">
        <v>0</v>
      </c>
      <c r="I171" s="4">
        <v>2</v>
      </c>
      <c r="J171" s="4">
        <v>3</v>
      </c>
      <c r="K171" s="12">
        <v>0.49</v>
      </c>
    </row>
    <row r="172" spans="3:11" ht="15.75" thickBot="1" x14ac:dyDescent="0.3">
      <c r="C172" s="34"/>
      <c r="D172" s="3" t="s">
        <v>0</v>
      </c>
      <c r="E172" s="11">
        <v>0</v>
      </c>
      <c r="F172" s="11">
        <v>0.33329999999999999</v>
      </c>
      <c r="G172" s="11">
        <v>0.22220000000000001</v>
      </c>
      <c r="H172" s="11">
        <v>0.44440000000000002</v>
      </c>
      <c r="I172" s="2">
        <v>9</v>
      </c>
      <c r="J172" s="2">
        <v>16</v>
      </c>
      <c r="K172" s="10">
        <v>0.22320000000000001</v>
      </c>
    </row>
    <row r="173" spans="3:11" x14ac:dyDescent="0.25">
      <c r="C173" s="35" t="s">
        <v>65</v>
      </c>
      <c r="D173" s="7" t="s">
        <v>2</v>
      </c>
      <c r="E173" s="13">
        <v>0.13639999999999999</v>
      </c>
      <c r="F173" s="13">
        <v>0.2727</v>
      </c>
      <c r="G173" s="13">
        <v>0.31819999999999998</v>
      </c>
      <c r="H173" s="13">
        <v>0.2727</v>
      </c>
      <c r="I173" s="6">
        <v>22</v>
      </c>
      <c r="J173" s="6">
        <v>52</v>
      </c>
      <c r="K173" s="13">
        <v>0.16020000000000001</v>
      </c>
    </row>
    <row r="174" spans="3:11" x14ac:dyDescent="0.25">
      <c r="C174" s="33"/>
      <c r="D174" s="5" t="s">
        <v>1</v>
      </c>
      <c r="E174" s="12">
        <v>0</v>
      </c>
      <c r="F174" s="12">
        <v>0.5</v>
      </c>
      <c r="G174" s="12">
        <v>0.5</v>
      </c>
      <c r="H174" s="12">
        <v>0</v>
      </c>
      <c r="I174" s="4">
        <v>2</v>
      </c>
      <c r="J174" s="4">
        <v>10</v>
      </c>
      <c r="K174" s="12">
        <v>0.65329999999999999</v>
      </c>
    </row>
    <row r="175" spans="3:11" ht="15.75" thickBot="1" x14ac:dyDescent="0.3">
      <c r="C175" s="34"/>
      <c r="D175" s="3" t="s">
        <v>0</v>
      </c>
      <c r="E175" s="11">
        <v>0.125</v>
      </c>
      <c r="F175" s="11">
        <v>0.29170000000000001</v>
      </c>
      <c r="G175" s="11">
        <v>0.33329999999999999</v>
      </c>
      <c r="H175" s="11">
        <v>0.25</v>
      </c>
      <c r="I175" s="2">
        <v>24</v>
      </c>
      <c r="J175" s="2">
        <v>62</v>
      </c>
      <c r="K175" s="10">
        <v>0.15790000000000001</v>
      </c>
    </row>
    <row r="176" spans="3:11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1</v>
      </c>
      <c r="H176" s="13">
        <v>0</v>
      </c>
      <c r="I176" s="6">
        <v>1</v>
      </c>
      <c r="J176" s="6">
        <v>1</v>
      </c>
      <c r="K176" s="13">
        <v>0.77349999999999997</v>
      </c>
    </row>
    <row r="177" spans="3:11" x14ac:dyDescent="0.25">
      <c r="C177" s="33"/>
      <c r="D177" s="5" t="s">
        <v>1</v>
      </c>
      <c r="E177" s="12">
        <v>0</v>
      </c>
      <c r="F177" s="12">
        <v>0.2</v>
      </c>
      <c r="G177" s="12">
        <v>0</v>
      </c>
      <c r="H177" s="12">
        <v>0.8</v>
      </c>
      <c r="I177" s="4">
        <v>5</v>
      </c>
      <c r="J177" s="4">
        <v>9</v>
      </c>
      <c r="K177" s="12">
        <v>0.30990000000000001</v>
      </c>
    </row>
    <row r="178" spans="3:11" ht="15.75" thickBot="1" x14ac:dyDescent="0.3">
      <c r="C178" s="34"/>
      <c r="D178" s="3" t="s">
        <v>0</v>
      </c>
      <c r="E178" s="11">
        <v>0</v>
      </c>
      <c r="F178" s="11">
        <v>0.16669999999999999</v>
      </c>
      <c r="G178" s="11">
        <v>0.16669999999999999</v>
      </c>
      <c r="H178" s="11">
        <v>0.66669999999999996</v>
      </c>
      <c r="I178" s="2">
        <v>6</v>
      </c>
      <c r="J178" s="2">
        <v>10</v>
      </c>
      <c r="K178" s="10">
        <v>0.26669999999999999</v>
      </c>
    </row>
    <row r="179" spans="3:11" x14ac:dyDescent="0.25">
      <c r="C179" s="35" t="s">
        <v>63</v>
      </c>
      <c r="D179" s="7" t="s">
        <v>2</v>
      </c>
      <c r="E179" s="13">
        <v>0</v>
      </c>
      <c r="F179" s="13">
        <v>0.4</v>
      </c>
      <c r="G179" s="13">
        <v>0.2</v>
      </c>
      <c r="H179" s="13">
        <v>0.4</v>
      </c>
      <c r="I179" s="6">
        <v>5</v>
      </c>
      <c r="J179" s="6">
        <v>8</v>
      </c>
      <c r="K179" s="13">
        <v>0.28689999999999999</v>
      </c>
    </row>
    <row r="180" spans="3:11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1</v>
      </c>
      <c r="I180" s="4">
        <v>1</v>
      </c>
      <c r="J180" s="4">
        <v>1</v>
      </c>
      <c r="K180" s="12">
        <v>0.64159999999999995</v>
      </c>
    </row>
    <row r="181" spans="3:11" ht="15.75" thickBot="1" x14ac:dyDescent="0.3">
      <c r="C181" s="34"/>
      <c r="D181" s="3" t="s">
        <v>0</v>
      </c>
      <c r="E181" s="11">
        <v>0</v>
      </c>
      <c r="F181" s="11">
        <v>0.33329999999999999</v>
      </c>
      <c r="G181" s="11">
        <v>0.16669999999999999</v>
      </c>
      <c r="H181" s="11">
        <v>0.5</v>
      </c>
      <c r="I181" s="2">
        <v>6</v>
      </c>
      <c r="J181" s="2">
        <v>9</v>
      </c>
      <c r="K181" s="10">
        <v>0.245</v>
      </c>
    </row>
    <row r="182" spans="3:11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>
        <v>0</v>
      </c>
      <c r="J182" s="6">
        <v>0</v>
      </c>
      <c r="K182" s="6" t="s">
        <v>4</v>
      </c>
    </row>
    <row r="183" spans="3:11" x14ac:dyDescent="0.25">
      <c r="C183" s="33"/>
      <c r="D183" s="5" t="s">
        <v>1</v>
      </c>
      <c r="E183" s="12">
        <v>0</v>
      </c>
      <c r="F183" s="12">
        <v>0</v>
      </c>
      <c r="G183" s="12">
        <v>0</v>
      </c>
      <c r="H183" s="12">
        <v>1</v>
      </c>
      <c r="I183" s="4">
        <v>1</v>
      </c>
      <c r="J183" s="4">
        <v>6</v>
      </c>
      <c r="K183" s="12">
        <v>0.98</v>
      </c>
    </row>
    <row r="184" spans="3:11" ht="15.75" thickBot="1" x14ac:dyDescent="0.3">
      <c r="C184" s="34"/>
      <c r="D184" s="3" t="s">
        <v>0</v>
      </c>
      <c r="E184" s="11">
        <v>0</v>
      </c>
      <c r="F184" s="11">
        <v>0</v>
      </c>
      <c r="G184" s="11">
        <v>0</v>
      </c>
      <c r="H184" s="11">
        <v>1</v>
      </c>
      <c r="I184" s="2">
        <v>1</v>
      </c>
      <c r="J184" s="2">
        <v>6</v>
      </c>
      <c r="K184" s="10">
        <v>0.98</v>
      </c>
    </row>
    <row r="185" spans="3:11" x14ac:dyDescent="0.25">
      <c r="C185" s="35" t="s">
        <v>61</v>
      </c>
      <c r="D185" s="7" t="s">
        <v>2</v>
      </c>
      <c r="E185" s="13">
        <v>0.16669999999999999</v>
      </c>
      <c r="F185" s="13">
        <v>0.33329999999999999</v>
      </c>
      <c r="G185" s="13">
        <v>0.16669999999999999</v>
      </c>
      <c r="H185" s="13">
        <v>0.33329999999999999</v>
      </c>
      <c r="I185" s="6">
        <v>6</v>
      </c>
      <c r="J185" s="6">
        <v>10</v>
      </c>
      <c r="K185" s="13">
        <v>0.26669999999999999</v>
      </c>
    </row>
    <row r="186" spans="3:11" x14ac:dyDescent="0.25">
      <c r="C186" s="33"/>
      <c r="D186" s="5" t="s">
        <v>1</v>
      </c>
      <c r="E186" s="12">
        <v>0</v>
      </c>
      <c r="F186" s="12">
        <v>0</v>
      </c>
      <c r="G186" s="12">
        <v>0.66669999999999996</v>
      </c>
      <c r="H186" s="12">
        <v>0.33329999999999999</v>
      </c>
      <c r="I186" s="4">
        <v>3</v>
      </c>
      <c r="J186" s="4">
        <v>11</v>
      </c>
      <c r="K186" s="12">
        <v>0.50609999999999999</v>
      </c>
    </row>
    <row r="187" spans="3:11" ht="15.75" thickBot="1" x14ac:dyDescent="0.3">
      <c r="C187" s="34"/>
      <c r="D187" s="3" t="s">
        <v>0</v>
      </c>
      <c r="E187" s="11">
        <v>0.1111</v>
      </c>
      <c r="F187" s="11">
        <v>0.22220000000000001</v>
      </c>
      <c r="G187" s="11">
        <v>0.33329999999999999</v>
      </c>
      <c r="H187" s="11">
        <v>0.33329999999999999</v>
      </c>
      <c r="I187" s="2">
        <v>9</v>
      </c>
      <c r="J187" s="2">
        <v>21</v>
      </c>
      <c r="K187" s="10">
        <v>0.253</v>
      </c>
    </row>
    <row r="188" spans="3:11" x14ac:dyDescent="0.25">
      <c r="C188" s="35" t="s">
        <v>60</v>
      </c>
      <c r="D188" s="7" t="s">
        <v>2</v>
      </c>
      <c r="E188" s="13">
        <v>0.31819999999999998</v>
      </c>
      <c r="F188" s="13">
        <v>0</v>
      </c>
      <c r="G188" s="13">
        <v>0.2727</v>
      </c>
      <c r="H188" s="13">
        <v>0.40910000000000002</v>
      </c>
      <c r="I188" s="6">
        <v>22</v>
      </c>
      <c r="J188" s="6">
        <v>53</v>
      </c>
      <c r="K188" s="13">
        <v>0.1613</v>
      </c>
    </row>
    <row r="189" spans="3:11" x14ac:dyDescent="0.25">
      <c r="C189" s="33"/>
      <c r="D189" s="5" t="s">
        <v>1</v>
      </c>
      <c r="E189" s="12">
        <v>0.44440000000000002</v>
      </c>
      <c r="F189" s="12">
        <v>7.4099999999999999E-2</v>
      </c>
      <c r="G189" s="12">
        <v>0.1111</v>
      </c>
      <c r="H189" s="12">
        <v>0.37040000000000001</v>
      </c>
      <c r="I189" s="4">
        <v>27</v>
      </c>
      <c r="J189" s="4">
        <v>75</v>
      </c>
      <c r="K189" s="12">
        <v>0.15190000000000001</v>
      </c>
    </row>
    <row r="190" spans="3:11" ht="15.75" thickBot="1" x14ac:dyDescent="0.3">
      <c r="C190" s="34"/>
      <c r="D190" s="3" t="s">
        <v>0</v>
      </c>
      <c r="E190" s="11">
        <v>0.38779999999999998</v>
      </c>
      <c r="F190" s="11">
        <v>4.0800000000000003E-2</v>
      </c>
      <c r="G190" s="11">
        <v>0.1837</v>
      </c>
      <c r="H190" s="11">
        <v>0.38779999999999998</v>
      </c>
      <c r="I190" s="2">
        <v>49</v>
      </c>
      <c r="J190" s="2">
        <v>128</v>
      </c>
      <c r="K190" s="10">
        <v>0.1104</v>
      </c>
    </row>
    <row r="191" spans="3:11" x14ac:dyDescent="0.25">
      <c r="C191" s="35" t="s">
        <v>59</v>
      </c>
      <c r="D191" s="7" t="s">
        <v>2</v>
      </c>
      <c r="E191" s="13">
        <v>0.2</v>
      </c>
      <c r="F191" s="13">
        <v>0</v>
      </c>
      <c r="G191" s="13">
        <v>0.4</v>
      </c>
      <c r="H191" s="13">
        <v>0.4</v>
      </c>
      <c r="I191" s="6">
        <v>5</v>
      </c>
      <c r="J191" s="6">
        <v>15</v>
      </c>
      <c r="K191" s="13">
        <v>0.37040000000000001</v>
      </c>
    </row>
    <row r="192" spans="3:11" x14ac:dyDescent="0.25">
      <c r="C192" s="33"/>
      <c r="D192" s="5" t="s">
        <v>1</v>
      </c>
      <c r="E192" s="12">
        <v>0</v>
      </c>
      <c r="F192" s="12">
        <v>0.16669999999999999</v>
      </c>
      <c r="G192" s="12">
        <v>0.25</v>
      </c>
      <c r="H192" s="12">
        <v>0.58330000000000004</v>
      </c>
      <c r="I192" s="4">
        <v>12</v>
      </c>
      <c r="J192" s="4">
        <v>34</v>
      </c>
      <c r="K192" s="12">
        <v>0.23100000000000001</v>
      </c>
    </row>
    <row r="193" spans="3:11" ht="15.75" thickBot="1" x14ac:dyDescent="0.3">
      <c r="C193" s="34"/>
      <c r="D193" s="3" t="s">
        <v>0</v>
      </c>
      <c r="E193" s="11">
        <v>5.8799999999999998E-2</v>
      </c>
      <c r="F193" s="11">
        <v>0.1176</v>
      </c>
      <c r="G193" s="11">
        <v>0.29409999999999997</v>
      </c>
      <c r="H193" s="11">
        <v>0.52939999999999998</v>
      </c>
      <c r="I193" s="2">
        <v>17</v>
      </c>
      <c r="J193" s="2">
        <v>49</v>
      </c>
      <c r="K193" s="10">
        <v>0.19409999999999999</v>
      </c>
    </row>
    <row r="194" spans="3:11" x14ac:dyDescent="0.25">
      <c r="C194" s="35" t="s">
        <v>58</v>
      </c>
      <c r="D194" s="7" t="s">
        <v>2</v>
      </c>
      <c r="E194" s="13">
        <v>0</v>
      </c>
      <c r="F194" s="13">
        <v>0</v>
      </c>
      <c r="G194" s="13">
        <v>1</v>
      </c>
      <c r="H194" s="13">
        <v>0</v>
      </c>
      <c r="I194" s="6">
        <v>1</v>
      </c>
      <c r="J194" s="6">
        <v>5</v>
      </c>
      <c r="K194" s="13">
        <v>0.98</v>
      </c>
    </row>
    <row r="195" spans="3:11" x14ac:dyDescent="0.25">
      <c r="C195" s="33"/>
      <c r="D195" s="5" t="s">
        <v>1</v>
      </c>
      <c r="E195" s="12">
        <v>4.3499999999999997E-2</v>
      </c>
      <c r="F195" s="12">
        <v>0</v>
      </c>
      <c r="G195" s="12">
        <v>0.69569999999999999</v>
      </c>
      <c r="H195" s="12">
        <v>0.26090000000000002</v>
      </c>
      <c r="I195" s="4">
        <v>23</v>
      </c>
      <c r="J195" s="4">
        <v>53</v>
      </c>
      <c r="K195" s="12">
        <v>0.1552</v>
      </c>
    </row>
    <row r="196" spans="3:11" ht="15.75" thickBot="1" x14ac:dyDescent="0.3">
      <c r="C196" s="34"/>
      <c r="D196" s="3" t="s">
        <v>0</v>
      </c>
      <c r="E196" s="11">
        <v>4.1700000000000001E-2</v>
      </c>
      <c r="F196" s="11">
        <v>0</v>
      </c>
      <c r="G196" s="11">
        <v>0.70830000000000004</v>
      </c>
      <c r="H196" s="11">
        <v>0.25</v>
      </c>
      <c r="I196" s="2">
        <v>24</v>
      </c>
      <c r="J196" s="2">
        <v>58</v>
      </c>
      <c r="K196" s="10">
        <v>0.1545</v>
      </c>
    </row>
    <row r="197" spans="3:11" x14ac:dyDescent="0.25">
      <c r="C197" s="35" t="s">
        <v>57</v>
      </c>
      <c r="D197" s="7" t="s">
        <v>2</v>
      </c>
      <c r="E197" s="13">
        <v>0.16669999999999999</v>
      </c>
      <c r="F197" s="13">
        <v>0</v>
      </c>
      <c r="G197" s="13">
        <v>0.5</v>
      </c>
      <c r="H197" s="13">
        <v>0.33329999999999999</v>
      </c>
      <c r="I197" s="6">
        <v>6</v>
      </c>
      <c r="J197" s="6">
        <v>10</v>
      </c>
      <c r="K197" s="13">
        <v>0.26669999999999999</v>
      </c>
    </row>
    <row r="198" spans="3:11" x14ac:dyDescent="0.25">
      <c r="C198" s="33"/>
      <c r="D198" s="5" t="s">
        <v>1</v>
      </c>
      <c r="E198" s="12">
        <v>0</v>
      </c>
      <c r="F198" s="12">
        <v>0</v>
      </c>
      <c r="G198" s="12">
        <v>1</v>
      </c>
      <c r="H198" s="12">
        <v>0</v>
      </c>
      <c r="I198" s="4">
        <v>1</v>
      </c>
      <c r="J198" s="4">
        <v>10</v>
      </c>
      <c r="K198" s="12">
        <v>0.98</v>
      </c>
    </row>
    <row r="199" spans="3:11" ht="15.75" thickBot="1" x14ac:dyDescent="0.3">
      <c r="C199" s="34"/>
      <c r="D199" s="3" t="s">
        <v>0</v>
      </c>
      <c r="E199" s="11">
        <v>0.1429</v>
      </c>
      <c r="F199" s="11">
        <v>0</v>
      </c>
      <c r="G199" s="11">
        <v>0.57140000000000002</v>
      </c>
      <c r="H199" s="11">
        <v>0.28570000000000001</v>
      </c>
      <c r="I199" s="2">
        <v>7</v>
      </c>
      <c r="J199" s="2">
        <v>20</v>
      </c>
      <c r="K199" s="10">
        <v>0.30640000000000001</v>
      </c>
    </row>
    <row r="200" spans="3:11" x14ac:dyDescent="0.25">
      <c r="C200" s="35" t="s">
        <v>56</v>
      </c>
      <c r="D200" s="7" t="s">
        <v>2</v>
      </c>
      <c r="E200" s="13">
        <v>0</v>
      </c>
      <c r="F200" s="13">
        <v>0.25</v>
      </c>
      <c r="G200" s="13">
        <v>0.375</v>
      </c>
      <c r="H200" s="13">
        <v>0.375</v>
      </c>
      <c r="I200" s="6">
        <v>8</v>
      </c>
      <c r="J200" s="6">
        <v>20</v>
      </c>
      <c r="K200" s="13">
        <v>0.27539999999999998</v>
      </c>
    </row>
    <row r="201" spans="3:11" x14ac:dyDescent="0.25">
      <c r="C201" s="33"/>
      <c r="D201" s="5" t="s">
        <v>1</v>
      </c>
      <c r="E201" s="12">
        <v>0.1</v>
      </c>
      <c r="F201" s="12">
        <v>0.3</v>
      </c>
      <c r="G201" s="12">
        <v>0.5</v>
      </c>
      <c r="H201" s="12">
        <v>0.1</v>
      </c>
      <c r="I201" s="4">
        <v>10</v>
      </c>
      <c r="J201" s="4">
        <v>19</v>
      </c>
      <c r="K201" s="12">
        <v>0.21909999999999999</v>
      </c>
    </row>
    <row r="202" spans="3:11" ht="15.75" thickBot="1" x14ac:dyDescent="0.3">
      <c r="C202" s="34"/>
      <c r="D202" s="3" t="s">
        <v>0</v>
      </c>
      <c r="E202" s="11">
        <v>5.5599999999999997E-2</v>
      </c>
      <c r="F202" s="11">
        <v>0.27779999999999999</v>
      </c>
      <c r="G202" s="11">
        <v>0.44440000000000002</v>
      </c>
      <c r="H202" s="11">
        <v>0.22220000000000001</v>
      </c>
      <c r="I202" s="2">
        <v>18</v>
      </c>
      <c r="J202" s="2">
        <v>39</v>
      </c>
      <c r="K202" s="10">
        <v>0.17169999999999999</v>
      </c>
    </row>
    <row r="203" spans="3:11" x14ac:dyDescent="0.25">
      <c r="C203" s="35" t="s">
        <v>55</v>
      </c>
      <c r="D203" s="7" t="s">
        <v>2</v>
      </c>
      <c r="E203" s="13">
        <v>0</v>
      </c>
      <c r="F203" s="13">
        <v>0</v>
      </c>
      <c r="G203" s="13">
        <v>0</v>
      </c>
      <c r="H203" s="13">
        <v>1</v>
      </c>
      <c r="I203" s="6">
        <v>2</v>
      </c>
      <c r="J203" s="6">
        <v>10</v>
      </c>
      <c r="K203" s="13">
        <v>0.65329999999999999</v>
      </c>
    </row>
    <row r="204" spans="3:11" x14ac:dyDescent="0.25">
      <c r="C204" s="33"/>
      <c r="D204" s="5" t="s">
        <v>1</v>
      </c>
      <c r="E204" s="12">
        <v>0.16669999999999999</v>
      </c>
      <c r="F204" s="12">
        <v>0.1111</v>
      </c>
      <c r="G204" s="12">
        <v>0.22220000000000001</v>
      </c>
      <c r="H204" s="12">
        <v>0.5</v>
      </c>
      <c r="I204" s="4">
        <v>18</v>
      </c>
      <c r="J204" s="4">
        <v>50</v>
      </c>
      <c r="K204" s="12">
        <v>0.1867</v>
      </c>
    </row>
    <row r="205" spans="3:11" ht="15.75" thickBot="1" x14ac:dyDescent="0.3">
      <c r="C205" s="34"/>
      <c r="D205" s="3" t="s">
        <v>0</v>
      </c>
      <c r="E205" s="11">
        <v>0.15</v>
      </c>
      <c r="F205" s="11">
        <v>0.1</v>
      </c>
      <c r="G205" s="11">
        <v>0.2</v>
      </c>
      <c r="H205" s="11">
        <v>0.55000000000000004</v>
      </c>
      <c r="I205" s="2">
        <v>20</v>
      </c>
      <c r="J205" s="2">
        <v>60</v>
      </c>
      <c r="K205" s="10">
        <v>0.1804</v>
      </c>
    </row>
    <row r="206" spans="3:11" x14ac:dyDescent="0.25">
      <c r="C206" s="35" t="s">
        <v>54</v>
      </c>
      <c r="D206" s="7" t="s">
        <v>2</v>
      </c>
      <c r="E206" s="13">
        <v>0</v>
      </c>
      <c r="F206" s="13">
        <v>0.5</v>
      </c>
      <c r="G206" s="13">
        <v>0.5</v>
      </c>
      <c r="H206" s="13">
        <v>0</v>
      </c>
      <c r="I206" s="6">
        <v>2</v>
      </c>
      <c r="J206" s="6">
        <v>3</v>
      </c>
      <c r="K206" s="13">
        <v>0.49</v>
      </c>
    </row>
    <row r="207" spans="3:11" x14ac:dyDescent="0.25">
      <c r="C207" s="33"/>
      <c r="D207" s="5" t="s">
        <v>1</v>
      </c>
      <c r="E207" s="12">
        <v>0.5</v>
      </c>
      <c r="F207" s="12">
        <v>0</v>
      </c>
      <c r="G207" s="12">
        <v>0.5</v>
      </c>
      <c r="H207" s="12">
        <v>0</v>
      </c>
      <c r="I207" s="4">
        <v>4</v>
      </c>
      <c r="J207" s="4">
        <v>8</v>
      </c>
      <c r="K207" s="12">
        <v>0.37040000000000001</v>
      </c>
    </row>
    <row r="208" spans="3:11" ht="15.75" thickBot="1" x14ac:dyDescent="0.3">
      <c r="C208" s="34"/>
      <c r="D208" s="3" t="s">
        <v>0</v>
      </c>
      <c r="E208" s="11">
        <v>0.33329999999999999</v>
      </c>
      <c r="F208" s="11">
        <v>0.16669999999999999</v>
      </c>
      <c r="G208" s="11">
        <v>0.5</v>
      </c>
      <c r="H208" s="11">
        <v>0</v>
      </c>
      <c r="I208" s="2">
        <v>6</v>
      </c>
      <c r="J208" s="2">
        <v>11</v>
      </c>
      <c r="K208" s="10">
        <v>0.28289999999999998</v>
      </c>
    </row>
    <row r="209" spans="3:11" x14ac:dyDescent="0.25">
      <c r="C209" s="35" t="s">
        <v>53</v>
      </c>
      <c r="D209" s="7" t="s">
        <v>2</v>
      </c>
      <c r="E209" s="13">
        <v>0</v>
      </c>
      <c r="F209" s="13">
        <v>0</v>
      </c>
      <c r="G209" s="13">
        <v>0.71430000000000005</v>
      </c>
      <c r="H209" s="13">
        <v>0.28570000000000001</v>
      </c>
      <c r="I209" s="6">
        <v>7</v>
      </c>
      <c r="J209" s="6">
        <v>23</v>
      </c>
      <c r="K209" s="13">
        <v>0.31590000000000001</v>
      </c>
    </row>
    <row r="210" spans="3:11" x14ac:dyDescent="0.25">
      <c r="C210" s="33"/>
      <c r="D210" s="5" t="s">
        <v>1</v>
      </c>
      <c r="E210" s="12">
        <v>9.0899999999999995E-2</v>
      </c>
      <c r="F210" s="12">
        <v>9.0899999999999995E-2</v>
      </c>
      <c r="G210" s="12">
        <v>0.36359999999999998</v>
      </c>
      <c r="H210" s="12">
        <v>0.45450000000000002</v>
      </c>
      <c r="I210" s="4">
        <v>11</v>
      </c>
      <c r="J210" s="4">
        <v>32</v>
      </c>
      <c r="K210" s="12">
        <v>0.2432</v>
      </c>
    </row>
    <row r="211" spans="3:11" ht="15.75" thickBot="1" x14ac:dyDescent="0.3">
      <c r="C211" s="34"/>
      <c r="D211" s="3" t="s">
        <v>0</v>
      </c>
      <c r="E211" s="11">
        <v>5.5599999999999997E-2</v>
      </c>
      <c r="F211" s="11">
        <v>5.5599999999999997E-2</v>
      </c>
      <c r="G211" s="11">
        <v>0.5</v>
      </c>
      <c r="H211" s="11">
        <v>0.38890000000000002</v>
      </c>
      <c r="I211" s="2">
        <v>18</v>
      </c>
      <c r="J211" s="2">
        <v>55</v>
      </c>
      <c r="K211" s="10">
        <v>0.19120000000000001</v>
      </c>
    </row>
    <row r="212" spans="3:11" x14ac:dyDescent="0.25">
      <c r="C212" s="35" t="s">
        <v>52</v>
      </c>
      <c r="D212" s="7" t="s">
        <v>2</v>
      </c>
      <c r="E212" s="13">
        <v>0</v>
      </c>
      <c r="F212" s="13">
        <v>0.18179999999999999</v>
      </c>
      <c r="G212" s="13">
        <v>0.36359999999999998</v>
      </c>
      <c r="H212" s="13">
        <v>0.45450000000000002</v>
      </c>
      <c r="I212" s="6">
        <v>11</v>
      </c>
      <c r="J212" s="6">
        <v>28</v>
      </c>
      <c r="K212" s="13">
        <v>0.23449999999999999</v>
      </c>
    </row>
    <row r="213" spans="3:11" x14ac:dyDescent="0.25">
      <c r="C213" s="33"/>
      <c r="D213" s="5" t="s">
        <v>1</v>
      </c>
      <c r="E213" s="12">
        <v>9.0899999999999995E-2</v>
      </c>
      <c r="F213" s="12">
        <v>0</v>
      </c>
      <c r="G213" s="12">
        <v>0.54549999999999998</v>
      </c>
      <c r="H213" s="12">
        <v>0.36359999999999998</v>
      </c>
      <c r="I213" s="4">
        <v>11</v>
      </c>
      <c r="J213" s="4">
        <v>45</v>
      </c>
      <c r="K213" s="12">
        <v>0.25969999999999999</v>
      </c>
    </row>
    <row r="214" spans="3:11" ht="15.75" thickBot="1" x14ac:dyDescent="0.3">
      <c r="C214" s="34"/>
      <c r="D214" s="3" t="s">
        <v>0</v>
      </c>
      <c r="E214" s="11">
        <v>4.5499999999999999E-2</v>
      </c>
      <c r="F214" s="11">
        <v>9.0899999999999995E-2</v>
      </c>
      <c r="G214" s="11">
        <v>0.45450000000000002</v>
      </c>
      <c r="H214" s="11">
        <v>0.40910000000000002</v>
      </c>
      <c r="I214" s="2">
        <v>22</v>
      </c>
      <c r="J214" s="2">
        <v>73</v>
      </c>
      <c r="K214" s="10">
        <v>0.17580000000000001</v>
      </c>
    </row>
    <row r="215" spans="3:11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>
        <v>0</v>
      </c>
      <c r="J215" s="6">
        <v>1</v>
      </c>
      <c r="K215" s="6" t="s">
        <v>4</v>
      </c>
    </row>
    <row r="216" spans="3:11" x14ac:dyDescent="0.25">
      <c r="C216" s="33"/>
      <c r="D216" s="5" t="s">
        <v>1</v>
      </c>
      <c r="E216" s="12">
        <v>0</v>
      </c>
      <c r="F216" s="12">
        <v>0.5</v>
      </c>
      <c r="G216" s="12">
        <v>0.5</v>
      </c>
      <c r="H216" s="12">
        <v>0</v>
      </c>
      <c r="I216" s="4">
        <v>2</v>
      </c>
      <c r="J216" s="4">
        <v>7</v>
      </c>
      <c r="K216" s="12">
        <v>0.63260000000000005</v>
      </c>
    </row>
    <row r="217" spans="3:11" ht="15.75" thickBot="1" x14ac:dyDescent="0.3">
      <c r="C217" s="34"/>
      <c r="D217" s="3" t="s">
        <v>0</v>
      </c>
      <c r="E217" s="11">
        <v>0</v>
      </c>
      <c r="F217" s="11">
        <v>0.5</v>
      </c>
      <c r="G217" s="11">
        <v>0.5</v>
      </c>
      <c r="H217" s="11">
        <v>0</v>
      </c>
      <c r="I217" s="2">
        <v>2</v>
      </c>
      <c r="J217" s="2">
        <v>8</v>
      </c>
      <c r="K217" s="10">
        <v>0.64159999999999995</v>
      </c>
    </row>
    <row r="218" spans="3:11" x14ac:dyDescent="0.25">
      <c r="C218" s="35" t="s">
        <v>50</v>
      </c>
      <c r="D218" s="7" t="s">
        <v>2</v>
      </c>
      <c r="E218" s="13">
        <v>0</v>
      </c>
      <c r="F218" s="13">
        <v>1</v>
      </c>
      <c r="G218" s="13">
        <v>0</v>
      </c>
      <c r="H218" s="13">
        <v>0</v>
      </c>
      <c r="I218" s="6">
        <v>2</v>
      </c>
      <c r="J218" s="6">
        <v>4</v>
      </c>
      <c r="K218" s="13">
        <v>0.56579999999999997</v>
      </c>
    </row>
    <row r="219" spans="3:11" x14ac:dyDescent="0.25">
      <c r="C219" s="33"/>
      <c r="D219" s="5" t="s">
        <v>1</v>
      </c>
      <c r="E219" s="12">
        <v>0</v>
      </c>
      <c r="F219" s="12">
        <v>0.5</v>
      </c>
      <c r="G219" s="12">
        <v>0.5</v>
      </c>
      <c r="H219" s="12">
        <v>0</v>
      </c>
      <c r="I219" s="4">
        <v>2</v>
      </c>
      <c r="J219" s="4">
        <v>3</v>
      </c>
      <c r="K219" s="12">
        <v>0.49</v>
      </c>
    </row>
    <row r="220" spans="3:11" ht="15.75" thickBot="1" x14ac:dyDescent="0.3">
      <c r="C220" s="34"/>
      <c r="D220" s="3" t="s">
        <v>0</v>
      </c>
      <c r="E220" s="11">
        <v>0</v>
      </c>
      <c r="F220" s="11">
        <v>0.75</v>
      </c>
      <c r="G220" s="11">
        <v>0.25</v>
      </c>
      <c r="H220" s="11">
        <v>0</v>
      </c>
      <c r="I220" s="2">
        <v>4</v>
      </c>
      <c r="J220" s="2">
        <v>7</v>
      </c>
      <c r="K220" s="10">
        <v>0.34649999999999997</v>
      </c>
    </row>
    <row r="221" spans="3:11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1</v>
      </c>
      <c r="I221" s="6">
        <v>3</v>
      </c>
      <c r="J221" s="6">
        <v>6</v>
      </c>
      <c r="K221" s="13">
        <v>0.43830000000000002</v>
      </c>
    </row>
    <row r="222" spans="3:11" x14ac:dyDescent="0.25">
      <c r="C222" s="33"/>
      <c r="D222" s="5" t="s">
        <v>1</v>
      </c>
      <c r="E222" s="12">
        <v>0</v>
      </c>
      <c r="F222" s="12">
        <v>0.28570000000000001</v>
      </c>
      <c r="G222" s="12">
        <v>0.42859999999999998</v>
      </c>
      <c r="H222" s="12">
        <v>0.28570000000000001</v>
      </c>
      <c r="I222" s="4">
        <v>7</v>
      </c>
      <c r="J222" s="4">
        <v>10</v>
      </c>
      <c r="K222" s="12">
        <v>0.21390000000000001</v>
      </c>
    </row>
    <row r="223" spans="3:11" ht="15.75" thickBot="1" x14ac:dyDescent="0.3">
      <c r="C223" s="34"/>
      <c r="D223" s="3" t="s">
        <v>0</v>
      </c>
      <c r="E223" s="11">
        <v>0</v>
      </c>
      <c r="F223" s="11">
        <v>0.2</v>
      </c>
      <c r="G223" s="11">
        <v>0.3</v>
      </c>
      <c r="H223" s="11">
        <v>0.5</v>
      </c>
      <c r="I223" s="2">
        <v>10</v>
      </c>
      <c r="J223" s="2">
        <v>16</v>
      </c>
      <c r="K223" s="10">
        <v>0.19600000000000001</v>
      </c>
    </row>
    <row r="224" spans="3:11" x14ac:dyDescent="0.25">
      <c r="C224" s="35" t="s">
        <v>48</v>
      </c>
      <c r="D224" s="7" t="s">
        <v>2</v>
      </c>
      <c r="E224" s="13">
        <v>0.5</v>
      </c>
      <c r="F224" s="13">
        <v>0</v>
      </c>
      <c r="G224" s="13">
        <v>0</v>
      </c>
      <c r="H224" s="13">
        <v>0.5</v>
      </c>
      <c r="I224" s="6">
        <v>2</v>
      </c>
      <c r="J224" s="6">
        <v>8</v>
      </c>
      <c r="K224" s="13">
        <v>0.64159999999999995</v>
      </c>
    </row>
    <row r="225" spans="3:11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 t="s">
        <v>4</v>
      </c>
      <c r="I225" s="4">
        <v>0</v>
      </c>
      <c r="J225" s="4">
        <v>4</v>
      </c>
      <c r="K225" s="4" t="s">
        <v>4</v>
      </c>
    </row>
    <row r="226" spans="3:11" ht="15.75" thickBot="1" x14ac:dyDescent="0.3">
      <c r="C226" s="34"/>
      <c r="D226" s="3" t="s">
        <v>0</v>
      </c>
      <c r="E226" s="11">
        <v>0.5</v>
      </c>
      <c r="F226" s="11">
        <v>0</v>
      </c>
      <c r="G226" s="11">
        <v>0</v>
      </c>
      <c r="H226" s="11">
        <v>0.5</v>
      </c>
      <c r="I226" s="2">
        <v>2</v>
      </c>
      <c r="J226" s="2">
        <v>12</v>
      </c>
      <c r="K226" s="10">
        <v>0.66069999999999995</v>
      </c>
    </row>
    <row r="227" spans="3:11" x14ac:dyDescent="0.25">
      <c r="C227" s="35" t="s">
        <v>47</v>
      </c>
      <c r="D227" s="7" t="s">
        <v>2</v>
      </c>
      <c r="E227" s="13">
        <v>0</v>
      </c>
      <c r="F227" s="13">
        <v>1</v>
      </c>
      <c r="G227" s="13">
        <v>0</v>
      </c>
      <c r="H227" s="13">
        <v>0</v>
      </c>
      <c r="I227" s="6">
        <v>2</v>
      </c>
      <c r="J227" s="6">
        <v>3</v>
      </c>
      <c r="K227" s="13">
        <v>0.49</v>
      </c>
    </row>
    <row r="228" spans="3:11" x14ac:dyDescent="0.25">
      <c r="C228" s="33"/>
      <c r="D228" s="5" t="s">
        <v>1</v>
      </c>
      <c r="E228" s="12">
        <v>1</v>
      </c>
      <c r="F228" s="12">
        <v>0</v>
      </c>
      <c r="G228" s="12">
        <v>0</v>
      </c>
      <c r="H228" s="12">
        <v>0</v>
      </c>
      <c r="I228" s="4">
        <v>1</v>
      </c>
      <c r="J228" s="4">
        <v>1</v>
      </c>
      <c r="K228" s="12">
        <v>0.69299999999999995</v>
      </c>
    </row>
    <row r="229" spans="3:11" ht="15.75" thickBot="1" x14ac:dyDescent="0.3">
      <c r="C229" s="34"/>
      <c r="D229" s="3" t="s">
        <v>0</v>
      </c>
      <c r="E229" s="11">
        <v>0.33329999999999999</v>
      </c>
      <c r="F229" s="11">
        <v>0.66669999999999996</v>
      </c>
      <c r="G229" s="11">
        <v>0</v>
      </c>
      <c r="H229" s="11">
        <v>0</v>
      </c>
      <c r="I229" s="2">
        <v>3</v>
      </c>
      <c r="J229" s="2">
        <v>4</v>
      </c>
      <c r="K229" s="10">
        <v>0.32669999999999999</v>
      </c>
    </row>
    <row r="230" spans="3:11" x14ac:dyDescent="0.25">
      <c r="C230" s="35" t="s">
        <v>46</v>
      </c>
      <c r="D230" s="7" t="s">
        <v>2</v>
      </c>
      <c r="E230" s="13">
        <v>0</v>
      </c>
      <c r="F230" s="13">
        <v>1</v>
      </c>
      <c r="G230" s="13">
        <v>0</v>
      </c>
      <c r="H230" s="13">
        <v>0</v>
      </c>
      <c r="I230" s="6">
        <v>1</v>
      </c>
      <c r="J230" s="6">
        <v>2</v>
      </c>
      <c r="K230" s="13">
        <v>0.98</v>
      </c>
    </row>
    <row r="231" spans="3:11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>
        <v>0</v>
      </c>
      <c r="J231" s="4">
        <v>2</v>
      </c>
      <c r="K231" s="4" t="s">
        <v>4</v>
      </c>
    </row>
    <row r="232" spans="3:11" ht="15.75" thickBot="1" x14ac:dyDescent="0.3">
      <c r="C232" s="34"/>
      <c r="D232" s="3" t="s">
        <v>0</v>
      </c>
      <c r="E232" s="11">
        <v>0</v>
      </c>
      <c r="F232" s="11">
        <v>1</v>
      </c>
      <c r="G232" s="11">
        <v>0</v>
      </c>
      <c r="H232" s="11">
        <v>0</v>
      </c>
      <c r="I232" s="2">
        <v>1</v>
      </c>
      <c r="J232" s="2">
        <v>4</v>
      </c>
      <c r="K232" s="10">
        <v>0.98</v>
      </c>
    </row>
    <row r="233" spans="3:11" x14ac:dyDescent="0.25">
      <c r="C233" s="35" t="s">
        <v>45</v>
      </c>
      <c r="D233" s="7" t="s">
        <v>2</v>
      </c>
      <c r="E233" s="13">
        <v>0</v>
      </c>
      <c r="F233" s="13">
        <v>0</v>
      </c>
      <c r="G233" s="13">
        <v>0.55559999999999998</v>
      </c>
      <c r="H233" s="13">
        <v>0.44440000000000002</v>
      </c>
      <c r="I233" s="6">
        <v>9</v>
      </c>
      <c r="J233" s="6">
        <v>25</v>
      </c>
      <c r="K233" s="13">
        <v>0.26669999999999999</v>
      </c>
    </row>
    <row r="234" spans="3:11" x14ac:dyDescent="0.25">
      <c r="C234" s="33"/>
      <c r="D234" s="5" t="s">
        <v>1</v>
      </c>
      <c r="E234" s="12">
        <v>6.6699999999999995E-2</v>
      </c>
      <c r="F234" s="12">
        <v>0.2</v>
      </c>
      <c r="G234" s="12">
        <v>0.5333</v>
      </c>
      <c r="H234" s="12">
        <v>0.2</v>
      </c>
      <c r="I234" s="4">
        <v>15</v>
      </c>
      <c r="J234" s="4">
        <v>44</v>
      </c>
      <c r="K234" s="12">
        <v>0.20780000000000001</v>
      </c>
    </row>
    <row r="235" spans="3:11" ht="15.75" thickBot="1" x14ac:dyDescent="0.3">
      <c r="C235" s="34"/>
      <c r="D235" s="3" t="s">
        <v>0</v>
      </c>
      <c r="E235" s="11">
        <v>4.1700000000000001E-2</v>
      </c>
      <c r="F235" s="11">
        <v>0.125</v>
      </c>
      <c r="G235" s="11">
        <v>0.54169999999999996</v>
      </c>
      <c r="H235" s="11">
        <v>0.29170000000000001</v>
      </c>
      <c r="I235" s="2">
        <v>24</v>
      </c>
      <c r="J235" s="2">
        <v>69</v>
      </c>
      <c r="K235" s="10">
        <v>0.16270000000000001</v>
      </c>
    </row>
    <row r="236" spans="3:11" x14ac:dyDescent="0.25">
      <c r="C236" s="35" t="s">
        <v>44</v>
      </c>
      <c r="D236" s="7" t="s">
        <v>2</v>
      </c>
      <c r="E236" s="13">
        <v>0.33329999999999999</v>
      </c>
      <c r="F236" s="13">
        <v>0</v>
      </c>
      <c r="G236" s="13">
        <v>0.66669999999999996</v>
      </c>
      <c r="H236" s="13">
        <v>0</v>
      </c>
      <c r="I236" s="6">
        <v>3</v>
      </c>
      <c r="J236" s="6">
        <v>3</v>
      </c>
      <c r="K236" s="13">
        <v>0</v>
      </c>
    </row>
    <row r="237" spans="3:11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>
        <v>0</v>
      </c>
      <c r="J237" s="4">
        <v>3</v>
      </c>
      <c r="K237" s="4" t="s">
        <v>4</v>
      </c>
    </row>
    <row r="238" spans="3:11" ht="15.75" thickBot="1" x14ac:dyDescent="0.3">
      <c r="C238" s="34"/>
      <c r="D238" s="3" t="s">
        <v>0</v>
      </c>
      <c r="E238" s="11">
        <v>0.33329999999999999</v>
      </c>
      <c r="F238" s="11">
        <v>0</v>
      </c>
      <c r="G238" s="11">
        <v>0.66669999999999996</v>
      </c>
      <c r="H238" s="11">
        <v>0</v>
      </c>
      <c r="I238" s="2">
        <v>3</v>
      </c>
      <c r="J238" s="2">
        <v>6</v>
      </c>
      <c r="K238" s="10">
        <v>0.43830000000000002</v>
      </c>
    </row>
    <row r="239" spans="3:11" x14ac:dyDescent="0.25">
      <c r="C239" s="35" t="s">
        <v>43</v>
      </c>
      <c r="D239" s="7" t="s">
        <v>2</v>
      </c>
      <c r="E239" s="13">
        <v>0</v>
      </c>
      <c r="F239" s="13">
        <v>0</v>
      </c>
      <c r="G239" s="13">
        <v>0.66669999999999996</v>
      </c>
      <c r="H239" s="13">
        <v>0.33329999999999999</v>
      </c>
      <c r="I239" s="6">
        <v>3</v>
      </c>
      <c r="J239" s="6">
        <v>8</v>
      </c>
      <c r="K239" s="13">
        <v>0.47820000000000001</v>
      </c>
    </row>
    <row r="240" spans="3:11" x14ac:dyDescent="0.25">
      <c r="C240" s="33"/>
      <c r="D240" s="5" t="s">
        <v>1</v>
      </c>
      <c r="E240" s="12">
        <v>0</v>
      </c>
      <c r="F240" s="12">
        <v>0</v>
      </c>
      <c r="G240" s="12">
        <v>0.66669999999999996</v>
      </c>
      <c r="H240" s="12">
        <v>0.33329999999999999</v>
      </c>
      <c r="I240" s="4">
        <v>3</v>
      </c>
      <c r="J240" s="4">
        <v>7</v>
      </c>
      <c r="K240" s="12">
        <v>0.46200000000000002</v>
      </c>
    </row>
    <row r="241" spans="3:11" ht="15.75" thickBot="1" x14ac:dyDescent="0.3">
      <c r="C241" s="34"/>
      <c r="D241" s="3" t="s">
        <v>0</v>
      </c>
      <c r="E241" s="11">
        <v>0</v>
      </c>
      <c r="F241" s="11">
        <v>0</v>
      </c>
      <c r="G241" s="11">
        <v>0.66669999999999996</v>
      </c>
      <c r="H241" s="11">
        <v>0.33329999999999999</v>
      </c>
      <c r="I241" s="2">
        <v>6</v>
      </c>
      <c r="J241" s="2">
        <v>15</v>
      </c>
      <c r="K241" s="10">
        <v>0.32079999999999997</v>
      </c>
    </row>
    <row r="242" spans="3:11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>
        <v>0</v>
      </c>
      <c r="J242" s="6">
        <v>1</v>
      </c>
      <c r="K242" s="6" t="s">
        <v>4</v>
      </c>
    </row>
    <row r="243" spans="3:11" x14ac:dyDescent="0.25">
      <c r="C243" s="33"/>
      <c r="D243" s="5" t="s">
        <v>1</v>
      </c>
      <c r="E243" s="12">
        <v>0.2</v>
      </c>
      <c r="F243" s="12">
        <v>0.2</v>
      </c>
      <c r="G243" s="12">
        <v>0.6</v>
      </c>
      <c r="H243" s="12">
        <v>0</v>
      </c>
      <c r="I243" s="4">
        <v>5</v>
      </c>
      <c r="J243" s="4">
        <v>6</v>
      </c>
      <c r="K243" s="12">
        <v>0.19600000000000001</v>
      </c>
    </row>
    <row r="244" spans="3:11" ht="15.75" thickBot="1" x14ac:dyDescent="0.3">
      <c r="C244" s="34"/>
      <c r="D244" s="3" t="s">
        <v>0</v>
      </c>
      <c r="E244" s="11">
        <v>0.2</v>
      </c>
      <c r="F244" s="11">
        <v>0.2</v>
      </c>
      <c r="G244" s="11">
        <v>0.6</v>
      </c>
      <c r="H244" s="11">
        <v>0</v>
      </c>
      <c r="I244" s="2">
        <v>5</v>
      </c>
      <c r="J244" s="2">
        <v>7</v>
      </c>
      <c r="K244" s="10">
        <v>0.253</v>
      </c>
    </row>
    <row r="245" spans="3:11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0.33329999999999999</v>
      </c>
      <c r="H245" s="13">
        <v>0.66669999999999996</v>
      </c>
      <c r="I245" s="6">
        <v>3</v>
      </c>
      <c r="J245" s="6">
        <v>5</v>
      </c>
      <c r="K245" s="13">
        <v>0.40010000000000001</v>
      </c>
    </row>
    <row r="246" spans="3:11" x14ac:dyDescent="0.25">
      <c r="C246" s="33"/>
      <c r="D246" s="5" t="s">
        <v>1</v>
      </c>
      <c r="E246" s="12">
        <v>0</v>
      </c>
      <c r="F246" s="12">
        <v>0</v>
      </c>
      <c r="G246" s="12">
        <v>0.5</v>
      </c>
      <c r="H246" s="12">
        <v>0.5</v>
      </c>
      <c r="I246" s="4">
        <v>2</v>
      </c>
      <c r="J246" s="4">
        <v>2</v>
      </c>
      <c r="K246" s="12">
        <v>0</v>
      </c>
    </row>
    <row r="247" spans="3:11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0.4</v>
      </c>
      <c r="H247" s="11">
        <v>0.6</v>
      </c>
      <c r="I247" s="2">
        <v>5</v>
      </c>
      <c r="J247" s="2">
        <v>7</v>
      </c>
      <c r="K247" s="10">
        <v>0.253</v>
      </c>
    </row>
    <row r="248" spans="3:11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0.5</v>
      </c>
      <c r="H248" s="13">
        <v>0.5</v>
      </c>
      <c r="I248" s="6">
        <v>4</v>
      </c>
      <c r="J248" s="6">
        <v>8</v>
      </c>
      <c r="K248" s="13">
        <v>0.37040000000000001</v>
      </c>
    </row>
    <row r="249" spans="3:11" x14ac:dyDescent="0.25">
      <c r="C249" s="33"/>
      <c r="D249" s="5" t="s">
        <v>1</v>
      </c>
      <c r="E249" s="12">
        <v>0.2</v>
      </c>
      <c r="F249" s="12">
        <v>0.4</v>
      </c>
      <c r="G249" s="12">
        <v>0.2</v>
      </c>
      <c r="H249" s="12">
        <v>0.2</v>
      </c>
      <c r="I249" s="4">
        <v>5</v>
      </c>
      <c r="J249" s="4">
        <v>14</v>
      </c>
      <c r="K249" s="12">
        <v>0.36470000000000002</v>
      </c>
    </row>
    <row r="250" spans="3:11" ht="15.75" thickBot="1" x14ac:dyDescent="0.3">
      <c r="C250" s="34"/>
      <c r="D250" s="3" t="s">
        <v>0</v>
      </c>
      <c r="E250" s="11">
        <v>0.1111</v>
      </c>
      <c r="F250" s="11">
        <v>0.22220000000000001</v>
      </c>
      <c r="G250" s="11">
        <v>0.33329999999999999</v>
      </c>
      <c r="H250" s="11">
        <v>0.33329999999999999</v>
      </c>
      <c r="I250" s="2">
        <v>9</v>
      </c>
      <c r="J250" s="2">
        <v>22</v>
      </c>
      <c r="K250" s="10">
        <v>0.25700000000000001</v>
      </c>
    </row>
    <row r="251" spans="3:11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1</v>
      </c>
      <c r="I251" s="6">
        <v>1</v>
      </c>
      <c r="J251" s="6">
        <v>5</v>
      </c>
      <c r="K251" s="13">
        <v>0.98</v>
      </c>
    </row>
    <row r="252" spans="3:11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>
        <v>0</v>
      </c>
      <c r="J252" s="4">
        <v>2</v>
      </c>
      <c r="K252" s="4" t="s">
        <v>4</v>
      </c>
    </row>
    <row r="253" spans="3:11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1</v>
      </c>
      <c r="I253" s="2">
        <v>1</v>
      </c>
      <c r="J253" s="2">
        <v>7</v>
      </c>
      <c r="K253" s="10">
        <v>0.98</v>
      </c>
    </row>
    <row r="254" spans="3:11" x14ac:dyDescent="0.25">
      <c r="C254" s="35" t="s">
        <v>38</v>
      </c>
      <c r="D254" s="7" t="s">
        <v>2</v>
      </c>
      <c r="E254" s="13">
        <v>0</v>
      </c>
      <c r="F254" s="13">
        <v>0.5</v>
      </c>
      <c r="G254" s="13">
        <v>0</v>
      </c>
      <c r="H254" s="13">
        <v>0.5</v>
      </c>
      <c r="I254" s="6">
        <v>2</v>
      </c>
      <c r="J254" s="6">
        <v>3</v>
      </c>
      <c r="K254" s="13">
        <v>0.49</v>
      </c>
    </row>
    <row r="255" spans="3:11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1</v>
      </c>
      <c r="I255" s="4">
        <v>1</v>
      </c>
      <c r="J255" s="4">
        <v>1</v>
      </c>
      <c r="K255" s="12">
        <v>0.69299999999999995</v>
      </c>
    </row>
    <row r="256" spans="3:11" ht="15.75" thickBot="1" x14ac:dyDescent="0.3">
      <c r="C256" s="34"/>
      <c r="D256" s="3" t="s">
        <v>0</v>
      </c>
      <c r="E256" s="11">
        <v>0</v>
      </c>
      <c r="F256" s="11">
        <v>0.33329999999999999</v>
      </c>
      <c r="G256" s="11">
        <v>0</v>
      </c>
      <c r="H256" s="11">
        <v>0.66669999999999996</v>
      </c>
      <c r="I256" s="2">
        <v>3</v>
      </c>
      <c r="J256" s="2">
        <v>4</v>
      </c>
      <c r="K256" s="10">
        <v>0.32669999999999999</v>
      </c>
    </row>
    <row r="257" spans="3:11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1</v>
      </c>
      <c r="H257" s="13">
        <v>0</v>
      </c>
      <c r="I257" s="6">
        <v>1</v>
      </c>
      <c r="J257" s="6">
        <v>4</v>
      </c>
      <c r="K257" s="13">
        <v>0.98</v>
      </c>
    </row>
    <row r="258" spans="3:11" x14ac:dyDescent="0.25">
      <c r="C258" s="33"/>
      <c r="D258" s="5" t="s">
        <v>1</v>
      </c>
      <c r="E258" s="12">
        <v>0</v>
      </c>
      <c r="F258" s="12">
        <v>0</v>
      </c>
      <c r="G258" s="12">
        <v>0.25</v>
      </c>
      <c r="H258" s="12">
        <v>0.75</v>
      </c>
      <c r="I258" s="4">
        <v>4</v>
      </c>
      <c r="J258" s="4">
        <v>7</v>
      </c>
      <c r="K258" s="12">
        <v>0.34649999999999997</v>
      </c>
    </row>
    <row r="259" spans="3:11" ht="15.75" thickBot="1" x14ac:dyDescent="0.3">
      <c r="C259" s="34"/>
      <c r="D259" s="3" t="s">
        <v>0</v>
      </c>
      <c r="E259" s="11">
        <v>0</v>
      </c>
      <c r="F259" s="11">
        <v>0</v>
      </c>
      <c r="G259" s="11">
        <v>0.4</v>
      </c>
      <c r="H259" s="11">
        <v>0.6</v>
      </c>
      <c r="I259" s="2">
        <v>5</v>
      </c>
      <c r="J259" s="2">
        <v>11</v>
      </c>
      <c r="K259" s="10">
        <v>0.33950000000000002</v>
      </c>
    </row>
    <row r="260" spans="3:11" x14ac:dyDescent="0.25">
      <c r="C260" s="35" t="s">
        <v>36</v>
      </c>
      <c r="D260" s="7" t="s">
        <v>2</v>
      </c>
      <c r="E260" s="13">
        <v>0</v>
      </c>
      <c r="F260" s="13">
        <v>0.5</v>
      </c>
      <c r="G260" s="13">
        <v>0.25</v>
      </c>
      <c r="H260" s="13">
        <v>0.25</v>
      </c>
      <c r="I260" s="6">
        <v>4</v>
      </c>
      <c r="J260" s="6">
        <v>4</v>
      </c>
      <c r="K260" s="13">
        <v>0</v>
      </c>
    </row>
    <row r="261" spans="3:11" x14ac:dyDescent="0.25">
      <c r="C261" s="33"/>
      <c r="D261" s="5" t="s">
        <v>1</v>
      </c>
      <c r="E261" s="12">
        <v>0</v>
      </c>
      <c r="F261" s="12">
        <v>0</v>
      </c>
      <c r="G261" s="12">
        <v>0.5</v>
      </c>
      <c r="H261" s="12">
        <v>0.5</v>
      </c>
      <c r="I261" s="4">
        <v>2</v>
      </c>
      <c r="J261" s="4">
        <v>9</v>
      </c>
      <c r="K261" s="12">
        <v>0.6482</v>
      </c>
    </row>
    <row r="262" spans="3:11" ht="15.75" thickBot="1" x14ac:dyDescent="0.3">
      <c r="C262" s="34"/>
      <c r="D262" s="3" t="s">
        <v>0</v>
      </c>
      <c r="E262" s="11">
        <v>0</v>
      </c>
      <c r="F262" s="11">
        <v>0.33329999999999999</v>
      </c>
      <c r="G262" s="11">
        <v>0.33329999999999999</v>
      </c>
      <c r="H262" s="11">
        <v>0.33329999999999999</v>
      </c>
      <c r="I262" s="2">
        <v>6</v>
      </c>
      <c r="J262" s="2">
        <v>13</v>
      </c>
      <c r="K262" s="10">
        <v>0.30559999999999998</v>
      </c>
    </row>
    <row r="263" spans="3:11" x14ac:dyDescent="0.25">
      <c r="C263" s="35" t="s">
        <v>35</v>
      </c>
      <c r="D263" s="7" t="s">
        <v>2</v>
      </c>
      <c r="E263" s="13">
        <v>0.33329999999999999</v>
      </c>
      <c r="F263" s="13">
        <v>0.33329999999999999</v>
      </c>
      <c r="G263" s="13">
        <v>0</v>
      </c>
      <c r="H263" s="13">
        <v>0.33329999999999999</v>
      </c>
      <c r="I263" s="6">
        <v>3</v>
      </c>
      <c r="J263" s="6">
        <v>7</v>
      </c>
      <c r="K263" s="13">
        <v>0.46200000000000002</v>
      </c>
    </row>
    <row r="264" spans="3:11" x14ac:dyDescent="0.25">
      <c r="C264" s="33"/>
      <c r="D264" s="5" t="s">
        <v>1</v>
      </c>
      <c r="E264" s="12">
        <v>0</v>
      </c>
      <c r="F264" s="12">
        <v>0</v>
      </c>
      <c r="G264" s="12">
        <v>1</v>
      </c>
      <c r="H264" s="12">
        <v>0</v>
      </c>
      <c r="I264" s="4">
        <v>1</v>
      </c>
      <c r="J264" s="4">
        <v>5</v>
      </c>
      <c r="K264" s="12">
        <v>0.98</v>
      </c>
    </row>
    <row r="265" spans="3:11" ht="15.75" thickBot="1" x14ac:dyDescent="0.3">
      <c r="C265" s="34"/>
      <c r="D265" s="3" t="s">
        <v>0</v>
      </c>
      <c r="E265" s="11">
        <v>0.25</v>
      </c>
      <c r="F265" s="11">
        <v>0.25</v>
      </c>
      <c r="G265" s="11">
        <v>0.25</v>
      </c>
      <c r="H265" s="11">
        <v>0.25</v>
      </c>
      <c r="I265" s="2">
        <v>4</v>
      </c>
      <c r="J265" s="2">
        <v>12</v>
      </c>
      <c r="K265" s="10">
        <v>0.41789999999999999</v>
      </c>
    </row>
    <row r="266" spans="3:11" x14ac:dyDescent="0.25">
      <c r="C266" s="35" t="s">
        <v>34</v>
      </c>
      <c r="D266" s="7" t="s">
        <v>2</v>
      </c>
      <c r="E266" s="13">
        <v>0</v>
      </c>
      <c r="F266" s="13">
        <v>0</v>
      </c>
      <c r="G266" s="13">
        <v>1</v>
      </c>
      <c r="H266" s="13">
        <v>0</v>
      </c>
      <c r="I266" s="6">
        <v>1</v>
      </c>
      <c r="J266" s="6">
        <v>1</v>
      </c>
      <c r="K266" s="13">
        <v>0.8357</v>
      </c>
    </row>
    <row r="267" spans="3:11" x14ac:dyDescent="0.25">
      <c r="C267" s="33"/>
      <c r="D267" s="5" t="s">
        <v>1</v>
      </c>
      <c r="E267" s="12">
        <v>0</v>
      </c>
      <c r="F267" s="12">
        <v>0</v>
      </c>
      <c r="G267" s="12">
        <v>0.5</v>
      </c>
      <c r="H267" s="12">
        <v>0.5</v>
      </c>
      <c r="I267" s="4">
        <v>2</v>
      </c>
      <c r="J267" s="4">
        <v>8</v>
      </c>
      <c r="K267" s="12">
        <v>0.64159999999999995</v>
      </c>
    </row>
    <row r="268" spans="3:11" ht="15.75" thickBot="1" x14ac:dyDescent="0.3">
      <c r="C268" s="34"/>
      <c r="D268" s="3" t="s">
        <v>0</v>
      </c>
      <c r="E268" s="11">
        <v>0</v>
      </c>
      <c r="F268" s="11">
        <v>0</v>
      </c>
      <c r="G268" s="11">
        <v>0.66669999999999996</v>
      </c>
      <c r="H268" s="11">
        <v>0.33329999999999999</v>
      </c>
      <c r="I268" s="2">
        <v>3</v>
      </c>
      <c r="J268" s="2">
        <v>9</v>
      </c>
      <c r="K268" s="10">
        <v>0.49</v>
      </c>
    </row>
    <row r="269" spans="3:11" x14ac:dyDescent="0.25">
      <c r="C269" s="35" t="s">
        <v>33</v>
      </c>
      <c r="D269" s="7" t="s">
        <v>2</v>
      </c>
      <c r="E269" s="13">
        <v>0</v>
      </c>
      <c r="F269" s="13">
        <v>0.2</v>
      </c>
      <c r="G269" s="13">
        <v>0.4</v>
      </c>
      <c r="H269" s="13">
        <v>0.4</v>
      </c>
      <c r="I269" s="6">
        <v>10</v>
      </c>
      <c r="J269" s="6">
        <v>39</v>
      </c>
      <c r="K269" s="13">
        <v>0.2707</v>
      </c>
    </row>
    <row r="270" spans="3:11" x14ac:dyDescent="0.25">
      <c r="C270" s="33"/>
      <c r="D270" s="5" t="s">
        <v>1</v>
      </c>
      <c r="E270" s="12">
        <v>5.8799999999999998E-2</v>
      </c>
      <c r="F270" s="12">
        <v>0.35289999999999999</v>
      </c>
      <c r="G270" s="12">
        <v>0.35289999999999999</v>
      </c>
      <c r="H270" s="12">
        <v>0.23530000000000001</v>
      </c>
      <c r="I270" s="4">
        <v>17</v>
      </c>
      <c r="J270" s="4">
        <v>53</v>
      </c>
      <c r="K270" s="12">
        <v>0.1978</v>
      </c>
    </row>
    <row r="271" spans="3:11" ht="15.75" thickBot="1" x14ac:dyDescent="0.3">
      <c r="C271" s="34"/>
      <c r="D271" s="3" t="s">
        <v>0</v>
      </c>
      <c r="E271" s="11">
        <v>3.6999999999999998E-2</v>
      </c>
      <c r="F271" s="11">
        <v>0.29630000000000001</v>
      </c>
      <c r="G271" s="11">
        <v>0.37040000000000001</v>
      </c>
      <c r="H271" s="11">
        <v>0.29630000000000001</v>
      </c>
      <c r="I271" s="2">
        <v>27</v>
      </c>
      <c r="J271" s="2">
        <v>92</v>
      </c>
      <c r="K271" s="10">
        <v>0.15939999999999999</v>
      </c>
    </row>
    <row r="272" spans="3:11" x14ac:dyDescent="0.25">
      <c r="C272" s="35" t="s">
        <v>32</v>
      </c>
      <c r="D272" s="7" t="s">
        <v>2</v>
      </c>
      <c r="E272" s="13">
        <v>9.0899999999999995E-2</v>
      </c>
      <c r="F272" s="13">
        <v>0.36359999999999998</v>
      </c>
      <c r="G272" s="13">
        <v>9.0899999999999995E-2</v>
      </c>
      <c r="H272" s="13">
        <v>0.45450000000000002</v>
      </c>
      <c r="I272" s="6">
        <v>11</v>
      </c>
      <c r="J272" s="6">
        <v>32</v>
      </c>
      <c r="K272" s="13">
        <v>0.2432</v>
      </c>
    </row>
    <row r="273" spans="3:11" x14ac:dyDescent="0.25">
      <c r="C273" s="33"/>
      <c r="D273" s="5" t="s">
        <v>1</v>
      </c>
      <c r="E273" s="12">
        <v>4.5499999999999999E-2</v>
      </c>
      <c r="F273" s="12">
        <v>0.31819999999999998</v>
      </c>
      <c r="G273" s="12">
        <v>0.2727</v>
      </c>
      <c r="H273" s="12">
        <v>0.36359999999999998</v>
      </c>
      <c r="I273" s="4">
        <v>22</v>
      </c>
      <c r="J273" s="4">
        <v>77</v>
      </c>
      <c r="K273" s="12">
        <v>0.1777</v>
      </c>
    </row>
    <row r="274" spans="3:11" ht="15.75" thickBot="1" x14ac:dyDescent="0.3">
      <c r="C274" s="34"/>
      <c r="D274" s="3" t="s">
        <v>0</v>
      </c>
      <c r="E274" s="11">
        <v>6.0600000000000001E-2</v>
      </c>
      <c r="F274" s="11">
        <v>0.33329999999999999</v>
      </c>
      <c r="G274" s="11">
        <v>0.21210000000000001</v>
      </c>
      <c r="H274" s="11">
        <v>0.39389999999999997</v>
      </c>
      <c r="I274" s="2">
        <v>33</v>
      </c>
      <c r="J274" s="2">
        <v>109</v>
      </c>
      <c r="K274" s="10">
        <v>0.1431</v>
      </c>
    </row>
    <row r="275" spans="3:11" x14ac:dyDescent="0.25">
      <c r="C275" s="35" t="s">
        <v>31</v>
      </c>
      <c r="D275" s="7" t="s">
        <v>2</v>
      </c>
      <c r="E275" s="13">
        <v>0.1</v>
      </c>
      <c r="F275" s="13">
        <v>0.2</v>
      </c>
      <c r="G275" s="13">
        <v>0.5</v>
      </c>
      <c r="H275" s="13">
        <v>0.2</v>
      </c>
      <c r="I275" s="6">
        <v>20</v>
      </c>
      <c r="J275" s="6">
        <v>55</v>
      </c>
      <c r="K275" s="13">
        <v>0.1764</v>
      </c>
    </row>
    <row r="276" spans="3:11" x14ac:dyDescent="0.25">
      <c r="C276" s="33"/>
      <c r="D276" s="5" t="s">
        <v>1</v>
      </c>
      <c r="E276" s="12">
        <v>0.1053</v>
      </c>
      <c r="F276" s="12">
        <v>0.15790000000000001</v>
      </c>
      <c r="G276" s="12">
        <v>0.47370000000000001</v>
      </c>
      <c r="H276" s="12">
        <v>0.26319999999999999</v>
      </c>
      <c r="I276" s="4">
        <v>19</v>
      </c>
      <c r="J276" s="4">
        <v>99</v>
      </c>
      <c r="K276" s="12">
        <v>0.2031</v>
      </c>
    </row>
    <row r="277" spans="3:11" ht="15.75" thickBot="1" x14ac:dyDescent="0.3">
      <c r="C277" s="34"/>
      <c r="D277" s="3" t="s">
        <v>0</v>
      </c>
      <c r="E277" s="11">
        <v>0.1026</v>
      </c>
      <c r="F277" s="11">
        <v>0.17949999999999999</v>
      </c>
      <c r="G277" s="11">
        <v>0.48720000000000002</v>
      </c>
      <c r="H277" s="11">
        <v>0.23080000000000001</v>
      </c>
      <c r="I277" s="2">
        <v>39</v>
      </c>
      <c r="J277" s="2">
        <v>154</v>
      </c>
      <c r="K277" s="10">
        <v>0.13600000000000001</v>
      </c>
    </row>
    <row r="278" spans="3:11" x14ac:dyDescent="0.25">
      <c r="C278" s="35" t="s">
        <v>30</v>
      </c>
      <c r="D278" s="7" t="s">
        <v>2</v>
      </c>
      <c r="E278" s="13">
        <v>5.5599999999999997E-2</v>
      </c>
      <c r="F278" s="13">
        <v>0.16669999999999999</v>
      </c>
      <c r="G278" s="13">
        <v>0.38890000000000002</v>
      </c>
      <c r="H278" s="13">
        <v>0.38890000000000002</v>
      </c>
      <c r="I278" s="6">
        <v>18</v>
      </c>
      <c r="J278" s="6">
        <v>50</v>
      </c>
      <c r="K278" s="13">
        <v>0.1867</v>
      </c>
    </row>
    <row r="279" spans="3:11" x14ac:dyDescent="0.25">
      <c r="C279" s="33"/>
      <c r="D279" s="5" t="s">
        <v>1</v>
      </c>
      <c r="E279" s="12">
        <v>0</v>
      </c>
      <c r="F279" s="12">
        <v>0.29409999999999997</v>
      </c>
      <c r="G279" s="12">
        <v>0.4118</v>
      </c>
      <c r="H279" s="12">
        <v>0.29409999999999997</v>
      </c>
      <c r="I279" s="4">
        <v>17</v>
      </c>
      <c r="J279" s="4">
        <v>56</v>
      </c>
      <c r="K279" s="12">
        <v>0.2001</v>
      </c>
    </row>
    <row r="280" spans="3:11" ht="15.75" thickBot="1" x14ac:dyDescent="0.3">
      <c r="C280" s="34"/>
      <c r="D280" s="3" t="s">
        <v>0</v>
      </c>
      <c r="E280" s="11">
        <v>2.86E-2</v>
      </c>
      <c r="F280" s="11">
        <v>0.2286</v>
      </c>
      <c r="G280" s="11">
        <v>0.4</v>
      </c>
      <c r="H280" s="11">
        <v>0.34289999999999998</v>
      </c>
      <c r="I280" s="2">
        <v>35</v>
      </c>
      <c r="J280" s="2">
        <v>106</v>
      </c>
      <c r="K280" s="10">
        <v>0.13619999999999999</v>
      </c>
    </row>
    <row r="281" spans="3:11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0.33329999999999999</v>
      </c>
      <c r="H281" s="13">
        <v>0.66669999999999996</v>
      </c>
      <c r="I281" s="6">
        <v>3</v>
      </c>
      <c r="J281" s="6">
        <v>6</v>
      </c>
      <c r="K281" s="13">
        <v>0.43830000000000002</v>
      </c>
    </row>
    <row r="282" spans="3:11" x14ac:dyDescent="0.25">
      <c r="C282" s="33"/>
      <c r="D282" s="5" t="s">
        <v>1</v>
      </c>
      <c r="E282" s="12">
        <v>0.5</v>
      </c>
      <c r="F282" s="12">
        <v>0.5</v>
      </c>
      <c r="G282" s="12">
        <v>0</v>
      </c>
      <c r="H282" s="12">
        <v>0</v>
      </c>
      <c r="I282" s="4">
        <v>2</v>
      </c>
      <c r="J282" s="4">
        <v>11</v>
      </c>
      <c r="K282" s="12">
        <v>0.65739999999999998</v>
      </c>
    </row>
    <row r="283" spans="3:11" ht="15.75" thickBot="1" x14ac:dyDescent="0.3">
      <c r="C283" s="34"/>
      <c r="D283" s="3" t="s">
        <v>0</v>
      </c>
      <c r="E283" s="11">
        <v>0.2</v>
      </c>
      <c r="F283" s="11">
        <v>0.2</v>
      </c>
      <c r="G283" s="11">
        <v>0.2</v>
      </c>
      <c r="H283" s="11">
        <v>0.4</v>
      </c>
      <c r="I283" s="2">
        <v>5</v>
      </c>
      <c r="J283" s="2">
        <v>17</v>
      </c>
      <c r="K283" s="10">
        <v>0.37959999999999999</v>
      </c>
    </row>
    <row r="284" spans="3:11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1</v>
      </c>
      <c r="H284" s="13">
        <v>0</v>
      </c>
      <c r="I284" s="6">
        <v>1</v>
      </c>
      <c r="J284" s="6">
        <v>1</v>
      </c>
      <c r="K284" s="13">
        <v>0.84870000000000001</v>
      </c>
    </row>
    <row r="285" spans="3:11" x14ac:dyDescent="0.25">
      <c r="C285" s="33"/>
      <c r="D285" s="5" t="s">
        <v>1</v>
      </c>
      <c r="E285" s="12">
        <v>0</v>
      </c>
      <c r="F285" s="12">
        <v>0.33329999999999999</v>
      </c>
      <c r="G285" s="12">
        <v>0</v>
      </c>
      <c r="H285" s="12">
        <v>0.66669999999999996</v>
      </c>
      <c r="I285" s="4">
        <v>3</v>
      </c>
      <c r="J285" s="4">
        <v>5</v>
      </c>
      <c r="K285" s="12">
        <v>0.40010000000000001</v>
      </c>
    </row>
    <row r="286" spans="3:11" ht="15.75" thickBot="1" x14ac:dyDescent="0.3">
      <c r="C286" s="34"/>
      <c r="D286" s="3" t="s">
        <v>0</v>
      </c>
      <c r="E286" s="11">
        <v>0</v>
      </c>
      <c r="F286" s="11">
        <v>0.25</v>
      </c>
      <c r="G286" s="11">
        <v>0.25</v>
      </c>
      <c r="H286" s="11">
        <v>0.5</v>
      </c>
      <c r="I286" s="2">
        <v>4</v>
      </c>
      <c r="J286" s="2">
        <v>6</v>
      </c>
      <c r="K286" s="10">
        <v>0.30990000000000001</v>
      </c>
    </row>
    <row r="287" spans="3:11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1</v>
      </c>
      <c r="H287" s="13">
        <v>0</v>
      </c>
      <c r="I287" s="6">
        <v>1</v>
      </c>
      <c r="J287" s="6">
        <v>2</v>
      </c>
      <c r="K287" s="13">
        <v>0.98</v>
      </c>
    </row>
    <row r="288" spans="3:11" x14ac:dyDescent="0.25">
      <c r="C288" s="33"/>
      <c r="D288" s="5" t="s">
        <v>1</v>
      </c>
      <c r="E288" s="12">
        <v>0</v>
      </c>
      <c r="F288" s="12">
        <v>0.66669999999999996</v>
      </c>
      <c r="G288" s="12">
        <v>0.33329999999999999</v>
      </c>
      <c r="H288" s="12">
        <v>0</v>
      </c>
      <c r="I288" s="4">
        <v>3</v>
      </c>
      <c r="J288" s="4">
        <v>5</v>
      </c>
      <c r="K288" s="12">
        <v>0.40010000000000001</v>
      </c>
    </row>
    <row r="289" spans="3:11" ht="15.75" thickBot="1" x14ac:dyDescent="0.3">
      <c r="C289" s="34"/>
      <c r="D289" s="3" t="s">
        <v>0</v>
      </c>
      <c r="E289" s="11">
        <v>0</v>
      </c>
      <c r="F289" s="11">
        <v>0.5</v>
      </c>
      <c r="G289" s="11">
        <v>0.5</v>
      </c>
      <c r="H289" s="11">
        <v>0</v>
      </c>
      <c r="I289" s="2">
        <v>4</v>
      </c>
      <c r="J289" s="2">
        <v>7</v>
      </c>
      <c r="K289" s="10">
        <v>0.34649999999999997</v>
      </c>
    </row>
    <row r="290" spans="3:11" x14ac:dyDescent="0.25">
      <c r="C290" s="35" t="s">
        <v>26</v>
      </c>
      <c r="D290" s="7" t="s">
        <v>2</v>
      </c>
      <c r="E290" s="13">
        <v>0</v>
      </c>
      <c r="F290" s="13">
        <v>0.33329999999999999</v>
      </c>
      <c r="G290" s="13">
        <v>0.33329999999999999</v>
      </c>
      <c r="H290" s="13">
        <v>0.33329999999999999</v>
      </c>
      <c r="I290" s="6">
        <v>3</v>
      </c>
      <c r="J290" s="6">
        <v>6</v>
      </c>
      <c r="K290" s="13">
        <v>0.43830000000000002</v>
      </c>
    </row>
    <row r="291" spans="3:11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12">
        <v>0</v>
      </c>
      <c r="I291" s="4">
        <v>1</v>
      </c>
      <c r="J291" s="4">
        <v>1</v>
      </c>
      <c r="K291" s="12">
        <v>0.7591</v>
      </c>
    </row>
    <row r="292" spans="3:11" ht="15.75" thickBot="1" x14ac:dyDescent="0.3">
      <c r="C292" s="34"/>
      <c r="D292" s="3" t="s">
        <v>0</v>
      </c>
      <c r="E292" s="11">
        <v>0</v>
      </c>
      <c r="F292" s="11">
        <v>0.25</v>
      </c>
      <c r="G292" s="11">
        <v>0.5</v>
      </c>
      <c r="H292" s="11">
        <v>0.25</v>
      </c>
      <c r="I292" s="2">
        <v>4</v>
      </c>
      <c r="J292" s="2">
        <v>7</v>
      </c>
      <c r="K292" s="10">
        <v>0.34649999999999997</v>
      </c>
    </row>
    <row r="293" spans="3:11" x14ac:dyDescent="0.25">
      <c r="C293" s="35" t="s">
        <v>25</v>
      </c>
      <c r="D293" s="7" t="s">
        <v>2</v>
      </c>
      <c r="E293" s="13">
        <v>0.2</v>
      </c>
      <c r="F293" s="13">
        <v>0</v>
      </c>
      <c r="G293" s="13">
        <v>0.4</v>
      </c>
      <c r="H293" s="13">
        <v>0.4</v>
      </c>
      <c r="I293" s="6">
        <v>5</v>
      </c>
      <c r="J293" s="6">
        <v>11</v>
      </c>
      <c r="K293" s="13">
        <v>0.33950000000000002</v>
      </c>
    </row>
    <row r="294" spans="3:11" x14ac:dyDescent="0.25">
      <c r="C294" s="33"/>
      <c r="D294" s="5" t="s">
        <v>1</v>
      </c>
      <c r="E294" s="12">
        <v>0</v>
      </c>
      <c r="F294" s="12">
        <v>0</v>
      </c>
      <c r="G294" s="12">
        <v>1</v>
      </c>
      <c r="H294" s="12">
        <v>0</v>
      </c>
      <c r="I294" s="4">
        <v>2</v>
      </c>
      <c r="J294" s="4">
        <v>5</v>
      </c>
      <c r="K294" s="12">
        <v>0.60009999999999997</v>
      </c>
    </row>
    <row r="295" spans="3:11" ht="15.75" thickBot="1" x14ac:dyDescent="0.3">
      <c r="C295" s="34"/>
      <c r="D295" s="3" t="s">
        <v>0</v>
      </c>
      <c r="E295" s="11">
        <v>0.1429</v>
      </c>
      <c r="F295" s="11">
        <v>0</v>
      </c>
      <c r="G295" s="11">
        <v>0.57140000000000002</v>
      </c>
      <c r="H295" s="11">
        <v>0.28570000000000001</v>
      </c>
      <c r="I295" s="2">
        <v>7</v>
      </c>
      <c r="J295" s="2">
        <v>16</v>
      </c>
      <c r="K295" s="10">
        <v>0.28689999999999999</v>
      </c>
    </row>
    <row r="296" spans="3:11" x14ac:dyDescent="0.25">
      <c r="C296" s="35" t="s">
        <v>24</v>
      </c>
      <c r="D296" s="7" t="s">
        <v>2</v>
      </c>
      <c r="E296" s="13">
        <v>0</v>
      </c>
      <c r="F296" s="13">
        <v>0</v>
      </c>
      <c r="G296" s="13">
        <v>0.77780000000000005</v>
      </c>
      <c r="H296" s="13">
        <v>0.22220000000000001</v>
      </c>
      <c r="I296" s="6">
        <v>9</v>
      </c>
      <c r="J296" s="6">
        <v>12</v>
      </c>
      <c r="K296" s="13">
        <v>0.1706</v>
      </c>
    </row>
    <row r="297" spans="3:11" x14ac:dyDescent="0.25">
      <c r="C297" s="33"/>
      <c r="D297" s="5" t="s">
        <v>1</v>
      </c>
      <c r="E297" s="12">
        <v>0</v>
      </c>
      <c r="F297" s="12">
        <v>1</v>
      </c>
      <c r="G297" s="12">
        <v>0</v>
      </c>
      <c r="H297" s="12">
        <v>0</v>
      </c>
      <c r="I297" s="4">
        <v>2</v>
      </c>
      <c r="J297" s="4">
        <v>3</v>
      </c>
      <c r="K297" s="12">
        <v>0.49</v>
      </c>
    </row>
    <row r="298" spans="3:11" ht="15.75" thickBot="1" x14ac:dyDescent="0.3">
      <c r="C298" s="34"/>
      <c r="D298" s="3" t="s">
        <v>0</v>
      </c>
      <c r="E298" s="11">
        <v>0</v>
      </c>
      <c r="F298" s="11">
        <v>0.18179999999999999</v>
      </c>
      <c r="G298" s="11">
        <v>0.63639999999999997</v>
      </c>
      <c r="H298" s="11">
        <v>0.18179999999999999</v>
      </c>
      <c r="I298" s="2">
        <v>11</v>
      </c>
      <c r="J298" s="2">
        <v>15</v>
      </c>
      <c r="K298" s="10">
        <v>0.15790000000000001</v>
      </c>
    </row>
    <row r="299" spans="3:11" x14ac:dyDescent="0.25">
      <c r="C299" s="35" t="s">
        <v>23</v>
      </c>
      <c r="D299" s="7" t="s">
        <v>2</v>
      </c>
      <c r="E299" s="13">
        <v>0</v>
      </c>
      <c r="F299" s="13">
        <v>0</v>
      </c>
      <c r="G299" s="13">
        <v>0.75</v>
      </c>
      <c r="H299" s="13">
        <v>0.25</v>
      </c>
      <c r="I299" s="6">
        <v>4</v>
      </c>
      <c r="J299" s="6">
        <v>5</v>
      </c>
      <c r="K299" s="13">
        <v>0.245</v>
      </c>
    </row>
    <row r="300" spans="3:11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>
        <v>0</v>
      </c>
      <c r="J300" s="4">
        <v>2</v>
      </c>
      <c r="K300" s="4" t="s">
        <v>4</v>
      </c>
    </row>
    <row r="301" spans="3:11" ht="15.75" thickBot="1" x14ac:dyDescent="0.3">
      <c r="C301" s="34"/>
      <c r="D301" s="3" t="s">
        <v>0</v>
      </c>
      <c r="E301" s="11">
        <v>0</v>
      </c>
      <c r="F301" s="11">
        <v>0</v>
      </c>
      <c r="G301" s="11">
        <v>0.75</v>
      </c>
      <c r="H301" s="11">
        <v>0.25</v>
      </c>
      <c r="I301" s="2">
        <v>4</v>
      </c>
      <c r="J301" s="2">
        <v>7</v>
      </c>
      <c r="K301" s="10">
        <v>0.34649999999999997</v>
      </c>
    </row>
    <row r="302" spans="3:11" x14ac:dyDescent="0.25">
      <c r="C302" s="35" t="s">
        <v>22</v>
      </c>
      <c r="D302" s="7" t="s">
        <v>2</v>
      </c>
      <c r="E302" s="13">
        <v>0</v>
      </c>
      <c r="F302" s="13">
        <v>0.42859999999999998</v>
      </c>
      <c r="G302" s="13">
        <v>0.1429</v>
      </c>
      <c r="H302" s="13">
        <v>0.42859999999999998</v>
      </c>
      <c r="I302" s="6">
        <v>7</v>
      </c>
      <c r="J302" s="6">
        <v>9</v>
      </c>
      <c r="K302" s="13">
        <v>0.1852</v>
      </c>
    </row>
    <row r="303" spans="3:11" x14ac:dyDescent="0.25">
      <c r="C303" s="33"/>
      <c r="D303" s="5" t="s">
        <v>1</v>
      </c>
      <c r="E303" s="12">
        <v>0</v>
      </c>
      <c r="F303" s="12">
        <v>0</v>
      </c>
      <c r="G303" s="12">
        <v>0</v>
      </c>
      <c r="H303" s="12">
        <v>1</v>
      </c>
      <c r="I303" s="4">
        <v>1</v>
      </c>
      <c r="J303" s="4">
        <v>1</v>
      </c>
      <c r="K303" s="12">
        <v>0.49</v>
      </c>
    </row>
    <row r="304" spans="3:11" ht="15.75" thickBot="1" x14ac:dyDescent="0.3">
      <c r="C304" s="34"/>
      <c r="D304" s="3" t="s">
        <v>0</v>
      </c>
      <c r="E304" s="11">
        <v>0</v>
      </c>
      <c r="F304" s="11">
        <v>0.375</v>
      </c>
      <c r="G304" s="11">
        <v>0.125</v>
      </c>
      <c r="H304" s="11">
        <v>0.5</v>
      </c>
      <c r="I304" s="2">
        <v>8</v>
      </c>
      <c r="J304" s="2">
        <v>10</v>
      </c>
      <c r="K304" s="10">
        <v>0.1633</v>
      </c>
    </row>
    <row r="305" spans="3:11" x14ac:dyDescent="0.25">
      <c r="C305" s="35" t="s">
        <v>21</v>
      </c>
      <c r="D305" s="7" t="s">
        <v>2</v>
      </c>
      <c r="E305" s="13">
        <v>0.28570000000000001</v>
      </c>
      <c r="F305" s="13">
        <v>0</v>
      </c>
      <c r="G305" s="13">
        <v>0.28570000000000001</v>
      </c>
      <c r="H305" s="13">
        <v>0.42859999999999998</v>
      </c>
      <c r="I305" s="6">
        <v>7</v>
      </c>
      <c r="J305" s="6">
        <v>19</v>
      </c>
      <c r="K305" s="13">
        <v>0.3024</v>
      </c>
    </row>
    <row r="306" spans="3:11" x14ac:dyDescent="0.25">
      <c r="C306" s="33"/>
      <c r="D306" s="5" t="s">
        <v>1</v>
      </c>
      <c r="E306" s="12">
        <v>0</v>
      </c>
      <c r="F306" s="12">
        <v>0.33329999999999999</v>
      </c>
      <c r="G306" s="12">
        <v>0.33329999999999999</v>
      </c>
      <c r="H306" s="12">
        <v>0.33329999999999999</v>
      </c>
      <c r="I306" s="4">
        <v>3</v>
      </c>
      <c r="J306" s="4">
        <v>5</v>
      </c>
      <c r="K306" s="12">
        <v>0.40010000000000001</v>
      </c>
    </row>
    <row r="307" spans="3:11" ht="15.75" thickBot="1" x14ac:dyDescent="0.3">
      <c r="C307" s="34"/>
      <c r="D307" s="3" t="s">
        <v>0</v>
      </c>
      <c r="E307" s="11">
        <v>0.2</v>
      </c>
      <c r="F307" s="11">
        <v>0.1</v>
      </c>
      <c r="G307" s="11">
        <v>0.3</v>
      </c>
      <c r="H307" s="11">
        <v>0.4</v>
      </c>
      <c r="I307" s="2">
        <v>10</v>
      </c>
      <c r="J307" s="2">
        <v>24</v>
      </c>
      <c r="K307" s="10">
        <v>0.24179999999999999</v>
      </c>
    </row>
    <row r="308" spans="3:11" x14ac:dyDescent="0.25">
      <c r="C308" s="35" t="s">
        <v>20</v>
      </c>
      <c r="D308" s="7" t="s">
        <v>2</v>
      </c>
      <c r="E308" s="13">
        <v>0</v>
      </c>
      <c r="F308" s="13">
        <v>1</v>
      </c>
      <c r="G308" s="13">
        <v>0</v>
      </c>
      <c r="H308" s="13">
        <v>0</v>
      </c>
      <c r="I308" s="6">
        <v>1</v>
      </c>
      <c r="J308" s="6">
        <v>2</v>
      </c>
      <c r="K308" s="13">
        <v>0.98</v>
      </c>
    </row>
    <row r="309" spans="3:11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>
        <v>0</v>
      </c>
      <c r="J309" s="4">
        <v>1</v>
      </c>
      <c r="K309" s="4" t="s">
        <v>4</v>
      </c>
    </row>
    <row r="310" spans="3:11" ht="15.75" thickBot="1" x14ac:dyDescent="0.3">
      <c r="C310" s="34"/>
      <c r="D310" s="3" t="s">
        <v>0</v>
      </c>
      <c r="E310" s="11">
        <v>0</v>
      </c>
      <c r="F310" s="11">
        <v>1</v>
      </c>
      <c r="G310" s="11">
        <v>0</v>
      </c>
      <c r="H310" s="11">
        <v>0</v>
      </c>
      <c r="I310" s="2">
        <v>1</v>
      </c>
      <c r="J310" s="2">
        <v>3</v>
      </c>
      <c r="K310" s="10">
        <v>0.98</v>
      </c>
    </row>
    <row r="311" spans="3:11" x14ac:dyDescent="0.25">
      <c r="C311" s="35" t="s">
        <v>19</v>
      </c>
      <c r="D311" s="7" t="s">
        <v>2</v>
      </c>
      <c r="E311" s="13">
        <v>0.33329999999999999</v>
      </c>
      <c r="F311" s="13">
        <v>0</v>
      </c>
      <c r="G311" s="13">
        <v>0.66669999999999996</v>
      </c>
      <c r="H311" s="13">
        <v>0</v>
      </c>
      <c r="I311" s="6">
        <v>3</v>
      </c>
      <c r="J311" s="6">
        <v>3</v>
      </c>
      <c r="K311" s="13">
        <v>0</v>
      </c>
    </row>
    <row r="312" spans="3:11" x14ac:dyDescent="0.25">
      <c r="C312" s="33"/>
      <c r="D312" s="5" t="s">
        <v>1</v>
      </c>
      <c r="E312" s="12">
        <v>0</v>
      </c>
      <c r="F312" s="12">
        <v>0.5</v>
      </c>
      <c r="G312" s="12">
        <v>0.5</v>
      </c>
      <c r="H312" s="12">
        <v>0</v>
      </c>
      <c r="I312" s="4">
        <v>2</v>
      </c>
      <c r="J312" s="4">
        <v>4</v>
      </c>
      <c r="K312" s="12">
        <v>0.56579999999999997</v>
      </c>
    </row>
    <row r="313" spans="3:11" ht="15.75" thickBot="1" x14ac:dyDescent="0.3">
      <c r="C313" s="34"/>
      <c r="D313" s="3" t="s">
        <v>0</v>
      </c>
      <c r="E313" s="11">
        <v>0.2</v>
      </c>
      <c r="F313" s="11">
        <v>0.2</v>
      </c>
      <c r="G313" s="11">
        <v>0.6</v>
      </c>
      <c r="H313" s="11">
        <v>0</v>
      </c>
      <c r="I313" s="2">
        <v>5</v>
      </c>
      <c r="J313" s="2">
        <v>7</v>
      </c>
      <c r="K313" s="10">
        <v>0.253</v>
      </c>
    </row>
    <row r="314" spans="3:11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1</v>
      </c>
      <c r="H314" s="13">
        <v>0</v>
      </c>
      <c r="I314" s="6">
        <v>2</v>
      </c>
      <c r="J314" s="6">
        <v>6</v>
      </c>
      <c r="K314" s="13">
        <v>0.61980000000000002</v>
      </c>
    </row>
    <row r="315" spans="3:11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>
        <v>0</v>
      </c>
      <c r="J315" s="4">
        <v>2</v>
      </c>
      <c r="K315" s="4" t="s">
        <v>4</v>
      </c>
    </row>
    <row r="316" spans="3:11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1</v>
      </c>
      <c r="H316" s="11">
        <v>0</v>
      </c>
      <c r="I316" s="2">
        <v>2</v>
      </c>
      <c r="J316" s="2">
        <v>8</v>
      </c>
      <c r="K316" s="10">
        <v>0.64159999999999995</v>
      </c>
    </row>
    <row r="317" spans="3:11" x14ac:dyDescent="0.25">
      <c r="C317" s="35" t="s">
        <v>17</v>
      </c>
      <c r="D317" s="7" t="s">
        <v>2</v>
      </c>
      <c r="E317" s="13">
        <v>1</v>
      </c>
      <c r="F317" s="13">
        <v>0</v>
      </c>
      <c r="G317" s="13">
        <v>0</v>
      </c>
      <c r="H317" s="13">
        <v>0</v>
      </c>
      <c r="I317" s="6">
        <v>1</v>
      </c>
      <c r="J317" s="6">
        <v>2</v>
      </c>
      <c r="K317" s="13">
        <v>0.98</v>
      </c>
    </row>
    <row r="318" spans="3:11" x14ac:dyDescent="0.25">
      <c r="C318" s="33"/>
      <c r="D318" s="5" t="s">
        <v>1</v>
      </c>
      <c r="E318" s="12">
        <v>0</v>
      </c>
      <c r="F318" s="12">
        <v>0.5</v>
      </c>
      <c r="G318" s="12">
        <v>0.5</v>
      </c>
      <c r="H318" s="12">
        <v>0</v>
      </c>
      <c r="I318" s="4">
        <v>2</v>
      </c>
      <c r="J318" s="4">
        <v>3</v>
      </c>
      <c r="K318" s="12">
        <v>0.49</v>
      </c>
    </row>
    <row r="319" spans="3:11" ht="15.75" thickBot="1" x14ac:dyDescent="0.3">
      <c r="C319" s="34"/>
      <c r="D319" s="3" t="s">
        <v>0</v>
      </c>
      <c r="E319" s="11">
        <v>0.33329999999999999</v>
      </c>
      <c r="F319" s="11">
        <v>0.33329999999999999</v>
      </c>
      <c r="G319" s="11">
        <v>0.33329999999999999</v>
      </c>
      <c r="H319" s="11">
        <v>0</v>
      </c>
      <c r="I319" s="2">
        <v>3</v>
      </c>
      <c r="J319" s="2">
        <v>5</v>
      </c>
      <c r="K319" s="10">
        <v>0.40010000000000001</v>
      </c>
    </row>
    <row r="320" spans="3:11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1</v>
      </c>
      <c r="I320" s="6">
        <v>1</v>
      </c>
      <c r="J320" s="6">
        <v>3</v>
      </c>
      <c r="K320" s="13">
        <v>0.98</v>
      </c>
    </row>
    <row r="321" spans="3:11" x14ac:dyDescent="0.25">
      <c r="C321" s="33"/>
      <c r="D321" s="5" t="s">
        <v>1</v>
      </c>
      <c r="E321" s="12">
        <v>8.3299999999999999E-2</v>
      </c>
      <c r="F321" s="12">
        <v>0.33329999999999999</v>
      </c>
      <c r="G321" s="12">
        <v>0.33329999999999999</v>
      </c>
      <c r="H321" s="12">
        <v>0.25</v>
      </c>
      <c r="I321" s="4">
        <v>12</v>
      </c>
      <c r="J321" s="4">
        <v>27</v>
      </c>
      <c r="K321" s="12">
        <v>0.21490000000000001</v>
      </c>
    </row>
    <row r="322" spans="3:11" ht="15.75" thickBot="1" x14ac:dyDescent="0.3">
      <c r="C322" s="34"/>
      <c r="D322" s="3" t="s">
        <v>0</v>
      </c>
      <c r="E322" s="11">
        <v>7.6899999999999996E-2</v>
      </c>
      <c r="F322" s="11">
        <v>0.30769999999999997</v>
      </c>
      <c r="G322" s="11">
        <v>0.30769999999999997</v>
      </c>
      <c r="H322" s="11">
        <v>0.30769999999999997</v>
      </c>
      <c r="I322" s="2">
        <v>13</v>
      </c>
      <c r="J322" s="2">
        <v>30</v>
      </c>
      <c r="K322" s="10">
        <v>0.20810000000000001</v>
      </c>
    </row>
    <row r="323" spans="3:11" x14ac:dyDescent="0.25">
      <c r="C323" s="35" t="s">
        <v>15</v>
      </c>
      <c r="D323" s="7" t="s">
        <v>2</v>
      </c>
      <c r="E323" s="13">
        <v>0.5</v>
      </c>
      <c r="F323" s="13">
        <v>0</v>
      </c>
      <c r="G323" s="13">
        <v>0</v>
      </c>
      <c r="H323" s="13">
        <v>0.5</v>
      </c>
      <c r="I323" s="6">
        <v>2</v>
      </c>
      <c r="J323" s="6">
        <v>3</v>
      </c>
      <c r="K323" s="13">
        <v>0.49</v>
      </c>
    </row>
    <row r="324" spans="3:11" x14ac:dyDescent="0.25">
      <c r="C324" s="33"/>
      <c r="D324" s="5" t="s">
        <v>1</v>
      </c>
      <c r="E324" s="12">
        <v>7.6899999999999996E-2</v>
      </c>
      <c r="F324" s="12">
        <v>0.30769999999999997</v>
      </c>
      <c r="G324" s="12">
        <v>0.3846</v>
      </c>
      <c r="H324" s="12">
        <v>0.23080000000000001</v>
      </c>
      <c r="I324" s="4">
        <v>13</v>
      </c>
      <c r="J324" s="4">
        <v>28</v>
      </c>
      <c r="K324" s="12">
        <v>0.2026</v>
      </c>
    </row>
    <row r="325" spans="3:11" ht="15.75" thickBot="1" x14ac:dyDescent="0.3">
      <c r="C325" s="34"/>
      <c r="D325" s="3" t="s">
        <v>0</v>
      </c>
      <c r="E325" s="11">
        <v>0.1333</v>
      </c>
      <c r="F325" s="11">
        <v>0.26669999999999999</v>
      </c>
      <c r="G325" s="11">
        <v>0.33329999999999999</v>
      </c>
      <c r="H325" s="11">
        <v>0.26669999999999999</v>
      </c>
      <c r="I325" s="2">
        <v>15</v>
      </c>
      <c r="J325" s="2">
        <v>31</v>
      </c>
      <c r="K325" s="10">
        <v>0.18479999999999999</v>
      </c>
    </row>
    <row r="326" spans="3:11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 t="s">
        <v>4</v>
      </c>
      <c r="I326" s="6">
        <v>0</v>
      </c>
      <c r="J326" s="6">
        <v>1</v>
      </c>
      <c r="K326" s="6" t="s">
        <v>4</v>
      </c>
    </row>
    <row r="327" spans="3:11" x14ac:dyDescent="0.25">
      <c r="C327" s="33"/>
      <c r="D327" s="5" t="s">
        <v>1</v>
      </c>
      <c r="E327" s="12">
        <v>0</v>
      </c>
      <c r="F327" s="12">
        <v>0</v>
      </c>
      <c r="G327" s="12">
        <v>0.5</v>
      </c>
      <c r="H327" s="12">
        <v>0.5</v>
      </c>
      <c r="I327" s="4">
        <v>2</v>
      </c>
      <c r="J327" s="4">
        <v>2</v>
      </c>
      <c r="K327" s="12">
        <v>0</v>
      </c>
    </row>
    <row r="328" spans="3:11" ht="15.75" thickBot="1" x14ac:dyDescent="0.3">
      <c r="C328" s="34"/>
      <c r="D328" s="3" t="s">
        <v>0</v>
      </c>
      <c r="E328" s="11">
        <v>0</v>
      </c>
      <c r="F328" s="11">
        <v>0</v>
      </c>
      <c r="G328" s="11">
        <v>0.5</v>
      </c>
      <c r="H328" s="11">
        <v>0.5</v>
      </c>
      <c r="I328" s="2">
        <v>2</v>
      </c>
      <c r="J328" s="2">
        <v>3</v>
      </c>
      <c r="K328" s="10">
        <v>0.49</v>
      </c>
    </row>
    <row r="329" spans="3:11" x14ac:dyDescent="0.25">
      <c r="C329" s="35" t="s">
        <v>13</v>
      </c>
      <c r="D329" s="7" t="s">
        <v>2</v>
      </c>
      <c r="E329" s="13">
        <v>0</v>
      </c>
      <c r="F329" s="13">
        <v>0.66669999999999996</v>
      </c>
      <c r="G329" s="13">
        <v>0</v>
      </c>
      <c r="H329" s="13">
        <v>0.33329999999999999</v>
      </c>
      <c r="I329" s="6">
        <v>3</v>
      </c>
      <c r="J329" s="6">
        <v>3</v>
      </c>
      <c r="K329" s="13">
        <v>0</v>
      </c>
    </row>
    <row r="330" spans="3:11" x14ac:dyDescent="0.25">
      <c r="C330" s="33"/>
      <c r="D330" s="5" t="s">
        <v>1</v>
      </c>
      <c r="E330" s="12">
        <v>0</v>
      </c>
      <c r="F330" s="12">
        <v>0.25</v>
      </c>
      <c r="G330" s="12">
        <v>0.25</v>
      </c>
      <c r="H330" s="12">
        <v>0.5</v>
      </c>
      <c r="I330" s="4">
        <v>4</v>
      </c>
      <c r="J330" s="4">
        <v>11</v>
      </c>
      <c r="K330" s="12">
        <v>0.41</v>
      </c>
    </row>
    <row r="331" spans="3:11" ht="15.75" thickBot="1" x14ac:dyDescent="0.3">
      <c r="C331" s="34"/>
      <c r="D331" s="3" t="s">
        <v>0</v>
      </c>
      <c r="E331" s="11">
        <v>0</v>
      </c>
      <c r="F331" s="11">
        <v>0.42859999999999998</v>
      </c>
      <c r="G331" s="11">
        <v>0.1429</v>
      </c>
      <c r="H331" s="11">
        <v>0.42859999999999998</v>
      </c>
      <c r="I331" s="2">
        <v>7</v>
      </c>
      <c r="J331" s="2">
        <v>14</v>
      </c>
      <c r="K331" s="10">
        <v>0.27179999999999999</v>
      </c>
    </row>
    <row r="332" spans="3:11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>
        <v>0</v>
      </c>
      <c r="J332" s="6">
        <v>1</v>
      </c>
      <c r="K332" s="6" t="s">
        <v>4</v>
      </c>
    </row>
    <row r="333" spans="3:11" x14ac:dyDescent="0.25">
      <c r="C333" s="33"/>
      <c r="D333" s="5" t="s">
        <v>1</v>
      </c>
      <c r="E333" s="12">
        <v>0</v>
      </c>
      <c r="F333" s="12">
        <v>0</v>
      </c>
      <c r="G333" s="12">
        <v>0</v>
      </c>
      <c r="H333" s="12">
        <v>1</v>
      </c>
      <c r="I333" s="4">
        <v>1</v>
      </c>
      <c r="J333" s="4">
        <v>4</v>
      </c>
      <c r="K333" s="12">
        <v>0.98</v>
      </c>
    </row>
    <row r="334" spans="3:11" ht="15.75" thickBot="1" x14ac:dyDescent="0.3">
      <c r="C334" s="34"/>
      <c r="D334" s="3" t="s">
        <v>0</v>
      </c>
      <c r="E334" s="11">
        <v>0</v>
      </c>
      <c r="F334" s="11">
        <v>0</v>
      </c>
      <c r="G334" s="11">
        <v>0</v>
      </c>
      <c r="H334" s="11">
        <v>1</v>
      </c>
      <c r="I334" s="2">
        <v>1</v>
      </c>
      <c r="J334" s="2">
        <v>5</v>
      </c>
      <c r="K334" s="10">
        <v>0.98</v>
      </c>
    </row>
    <row r="335" spans="3:11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1</v>
      </c>
      <c r="H335" s="13">
        <v>0</v>
      </c>
      <c r="I335" s="6">
        <v>1</v>
      </c>
      <c r="J335" s="6">
        <v>4</v>
      </c>
      <c r="K335" s="13">
        <v>0.98</v>
      </c>
    </row>
    <row r="336" spans="3:11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>
        <v>0</v>
      </c>
      <c r="J336" s="4">
        <v>0</v>
      </c>
      <c r="K336" s="4" t="s">
        <v>4</v>
      </c>
    </row>
    <row r="337" spans="3:11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1</v>
      </c>
      <c r="H337" s="11">
        <v>0</v>
      </c>
      <c r="I337" s="2">
        <v>1</v>
      </c>
      <c r="J337" s="2">
        <v>4</v>
      </c>
      <c r="K337" s="10">
        <v>0.98</v>
      </c>
    </row>
    <row r="338" spans="3:11" x14ac:dyDescent="0.25">
      <c r="C338" s="35" t="s">
        <v>10</v>
      </c>
      <c r="D338" s="7" t="s">
        <v>2</v>
      </c>
      <c r="E338" s="13">
        <v>0.5</v>
      </c>
      <c r="F338" s="13">
        <v>0</v>
      </c>
      <c r="G338" s="13">
        <v>0.5</v>
      </c>
      <c r="H338" s="13">
        <v>0</v>
      </c>
      <c r="I338" s="6">
        <v>2</v>
      </c>
      <c r="J338" s="6">
        <v>2</v>
      </c>
      <c r="K338" s="13">
        <v>0</v>
      </c>
    </row>
    <row r="339" spans="3:11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>
        <v>0</v>
      </c>
      <c r="J339" s="4">
        <v>0</v>
      </c>
      <c r="K339" s="4" t="s">
        <v>4</v>
      </c>
    </row>
    <row r="340" spans="3:11" ht="15.75" thickBot="1" x14ac:dyDescent="0.3">
      <c r="C340" s="34"/>
      <c r="D340" s="3" t="s">
        <v>0</v>
      </c>
      <c r="E340" s="11">
        <v>0.5</v>
      </c>
      <c r="F340" s="11">
        <v>0</v>
      </c>
      <c r="G340" s="11">
        <v>0.5</v>
      </c>
      <c r="H340" s="11">
        <v>0</v>
      </c>
      <c r="I340" s="2">
        <v>2</v>
      </c>
      <c r="J340" s="2">
        <v>2</v>
      </c>
      <c r="K340" s="10">
        <v>0</v>
      </c>
    </row>
    <row r="341" spans="3:11" x14ac:dyDescent="0.25">
      <c r="C341" s="35" t="s">
        <v>9</v>
      </c>
      <c r="D341" s="7" t="s">
        <v>2</v>
      </c>
      <c r="E341" s="13">
        <v>0</v>
      </c>
      <c r="F341" s="13">
        <v>0</v>
      </c>
      <c r="G341" s="13">
        <v>0.5</v>
      </c>
      <c r="H341" s="13">
        <v>0.5</v>
      </c>
      <c r="I341" s="6">
        <v>2</v>
      </c>
      <c r="J341" s="6">
        <v>3</v>
      </c>
      <c r="K341" s="13">
        <v>0.49</v>
      </c>
    </row>
    <row r="342" spans="3:11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>
        <v>0</v>
      </c>
      <c r="J342" s="4">
        <v>0</v>
      </c>
      <c r="K342" s="4" t="s">
        <v>4</v>
      </c>
    </row>
    <row r="343" spans="3:11" ht="15.75" thickBot="1" x14ac:dyDescent="0.3">
      <c r="C343" s="34"/>
      <c r="D343" s="3" t="s">
        <v>0</v>
      </c>
      <c r="E343" s="11">
        <v>0</v>
      </c>
      <c r="F343" s="11">
        <v>0</v>
      </c>
      <c r="G343" s="11">
        <v>0.5</v>
      </c>
      <c r="H343" s="11">
        <v>0.5</v>
      </c>
      <c r="I343" s="2">
        <v>2</v>
      </c>
      <c r="J343" s="2">
        <v>3</v>
      </c>
      <c r="K343" s="10">
        <v>0.49</v>
      </c>
    </row>
    <row r="344" spans="3:11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0.5</v>
      </c>
      <c r="H344" s="13">
        <v>0.5</v>
      </c>
      <c r="I344" s="6">
        <v>2</v>
      </c>
      <c r="J344" s="6">
        <v>3</v>
      </c>
      <c r="K344" s="13">
        <v>0.49</v>
      </c>
    </row>
    <row r="345" spans="3:11" x14ac:dyDescent="0.25">
      <c r="C345" s="33"/>
      <c r="D345" s="5" t="s">
        <v>1</v>
      </c>
      <c r="E345" s="12">
        <v>0</v>
      </c>
      <c r="F345" s="12">
        <v>0</v>
      </c>
      <c r="G345" s="12">
        <v>1</v>
      </c>
      <c r="H345" s="12">
        <v>0</v>
      </c>
      <c r="I345" s="4">
        <v>1</v>
      </c>
      <c r="J345" s="4">
        <v>2</v>
      </c>
      <c r="K345" s="12">
        <v>0.98</v>
      </c>
    </row>
    <row r="346" spans="3:11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0.66669999999999996</v>
      </c>
      <c r="H346" s="11">
        <v>0.33329999999999999</v>
      </c>
      <c r="I346" s="2">
        <v>3</v>
      </c>
      <c r="J346" s="2">
        <v>5</v>
      </c>
      <c r="K346" s="10">
        <v>0.40010000000000001</v>
      </c>
    </row>
    <row r="347" spans="3:11" x14ac:dyDescent="0.25">
      <c r="C347" s="35" t="s">
        <v>7</v>
      </c>
      <c r="D347" s="7" t="s">
        <v>2</v>
      </c>
      <c r="E347" s="13">
        <v>0</v>
      </c>
      <c r="F347" s="13">
        <v>0.28570000000000001</v>
      </c>
      <c r="G347" s="13">
        <v>0.42859999999999998</v>
      </c>
      <c r="H347" s="13">
        <v>0.28570000000000001</v>
      </c>
      <c r="I347" s="6">
        <v>7</v>
      </c>
      <c r="J347" s="6">
        <v>12</v>
      </c>
      <c r="K347" s="13">
        <v>0.24970000000000001</v>
      </c>
    </row>
    <row r="348" spans="3:11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>
        <v>0</v>
      </c>
      <c r="J348" s="4">
        <v>1</v>
      </c>
      <c r="K348" s="4" t="s">
        <v>4</v>
      </c>
    </row>
    <row r="349" spans="3:11" ht="15.75" thickBot="1" x14ac:dyDescent="0.3">
      <c r="C349" s="34"/>
      <c r="D349" s="3" t="s">
        <v>0</v>
      </c>
      <c r="E349" s="11">
        <v>0</v>
      </c>
      <c r="F349" s="11">
        <v>0.28570000000000001</v>
      </c>
      <c r="G349" s="11">
        <v>0.42859999999999998</v>
      </c>
      <c r="H349" s="11">
        <v>0.28570000000000001</v>
      </c>
      <c r="I349" s="2">
        <v>7</v>
      </c>
      <c r="J349" s="2">
        <v>13</v>
      </c>
      <c r="K349" s="10">
        <v>0.26190000000000002</v>
      </c>
    </row>
    <row r="350" spans="3:11" x14ac:dyDescent="0.25">
      <c r="C350" s="35" t="s">
        <v>6</v>
      </c>
      <c r="D350" s="7" t="s">
        <v>2</v>
      </c>
      <c r="E350" s="13">
        <v>0.33329999999999999</v>
      </c>
      <c r="F350" s="13">
        <v>0</v>
      </c>
      <c r="G350" s="13">
        <v>0.33329999999999999</v>
      </c>
      <c r="H350" s="13">
        <v>0.33329999999999999</v>
      </c>
      <c r="I350" s="6">
        <v>3</v>
      </c>
      <c r="J350" s="6">
        <v>3</v>
      </c>
      <c r="K350" s="13">
        <v>0</v>
      </c>
    </row>
    <row r="351" spans="3:11" x14ac:dyDescent="0.25">
      <c r="C351" s="33"/>
      <c r="D351" s="5" t="s">
        <v>1</v>
      </c>
      <c r="E351" s="12">
        <v>0.28570000000000001</v>
      </c>
      <c r="F351" s="12">
        <v>0</v>
      </c>
      <c r="G351" s="12">
        <v>0.42859999999999998</v>
      </c>
      <c r="H351" s="12">
        <v>0.28570000000000001</v>
      </c>
      <c r="I351" s="4">
        <v>7</v>
      </c>
      <c r="J351" s="4">
        <v>17</v>
      </c>
      <c r="K351" s="12">
        <v>0.2928</v>
      </c>
    </row>
    <row r="352" spans="3:11" ht="15.75" thickBot="1" x14ac:dyDescent="0.3">
      <c r="C352" s="34"/>
      <c r="D352" s="3" t="s">
        <v>0</v>
      </c>
      <c r="E352" s="11">
        <v>0.3</v>
      </c>
      <c r="F352" s="11">
        <v>0</v>
      </c>
      <c r="G352" s="11">
        <v>0.4</v>
      </c>
      <c r="H352" s="11">
        <v>0.3</v>
      </c>
      <c r="I352" s="2">
        <v>10</v>
      </c>
      <c r="J352" s="2">
        <v>20</v>
      </c>
      <c r="K352" s="10">
        <v>0.2248</v>
      </c>
    </row>
    <row r="353" spans="3:11" x14ac:dyDescent="0.25">
      <c r="C353" s="35" t="s">
        <v>5</v>
      </c>
      <c r="D353" s="7" t="s">
        <v>2</v>
      </c>
      <c r="E353" s="13">
        <v>0.25</v>
      </c>
      <c r="F353" s="13">
        <v>0</v>
      </c>
      <c r="G353" s="13">
        <v>0.5</v>
      </c>
      <c r="H353" s="13">
        <v>0.25</v>
      </c>
      <c r="I353" s="6">
        <v>8</v>
      </c>
      <c r="J353" s="6">
        <v>11</v>
      </c>
      <c r="K353" s="13">
        <v>0.1898</v>
      </c>
    </row>
    <row r="354" spans="3:11" x14ac:dyDescent="0.25">
      <c r="C354" s="33"/>
      <c r="D354" s="5" t="s">
        <v>1</v>
      </c>
      <c r="E354" s="12">
        <v>0</v>
      </c>
      <c r="F354" s="12">
        <v>0</v>
      </c>
      <c r="G354" s="12">
        <v>0</v>
      </c>
      <c r="H354" s="12">
        <v>1</v>
      </c>
      <c r="I354" s="4">
        <v>1</v>
      </c>
      <c r="J354" s="4">
        <v>4</v>
      </c>
      <c r="K354" s="12">
        <v>0.98</v>
      </c>
    </row>
    <row r="355" spans="3:11" ht="15.75" thickBot="1" x14ac:dyDescent="0.3">
      <c r="C355" s="34"/>
      <c r="D355" s="3" t="s">
        <v>0</v>
      </c>
      <c r="E355" s="11">
        <v>0.22220000000000001</v>
      </c>
      <c r="F355" s="11">
        <v>0</v>
      </c>
      <c r="G355" s="11">
        <v>0.44440000000000002</v>
      </c>
      <c r="H355" s="11">
        <v>0.33329999999999999</v>
      </c>
      <c r="I355" s="2">
        <v>9</v>
      </c>
      <c r="J355" s="2">
        <v>15</v>
      </c>
      <c r="K355" s="10">
        <v>0.21390000000000001</v>
      </c>
    </row>
    <row r="356" spans="3:11" x14ac:dyDescent="0.25">
      <c r="C356" s="36" t="s">
        <v>3</v>
      </c>
      <c r="D356" s="7" t="s">
        <v>2</v>
      </c>
      <c r="E356" s="13">
        <v>0.1075</v>
      </c>
      <c r="F356" s="13">
        <v>0.1857</v>
      </c>
      <c r="G356" s="13">
        <v>0.41860000000000003</v>
      </c>
      <c r="H356" s="13">
        <v>0.2883</v>
      </c>
      <c r="I356" s="6">
        <v>614</v>
      </c>
      <c r="J356" s="6">
        <v>1668</v>
      </c>
      <c r="K356" s="13">
        <v>3.1399999999999997E-2</v>
      </c>
    </row>
    <row r="357" spans="3:11" x14ac:dyDescent="0.25">
      <c r="C357" s="33"/>
      <c r="D357" s="5" t="s">
        <v>1</v>
      </c>
      <c r="E357" s="12">
        <v>0.1173</v>
      </c>
      <c r="F357" s="12">
        <v>0.20599999999999999</v>
      </c>
      <c r="G357" s="12">
        <v>0.40250000000000002</v>
      </c>
      <c r="H357" s="12">
        <v>0.2742</v>
      </c>
      <c r="I357" s="4">
        <v>733</v>
      </c>
      <c r="J357" s="4">
        <v>2379</v>
      </c>
      <c r="K357" s="12">
        <v>3.0099999999999998E-2</v>
      </c>
    </row>
    <row r="358" spans="3:11" ht="15.75" thickBot="1" x14ac:dyDescent="0.3">
      <c r="C358" s="37"/>
      <c r="D358" s="3" t="s">
        <v>0</v>
      </c>
      <c r="E358" s="11">
        <v>0.1128</v>
      </c>
      <c r="F358" s="11">
        <v>0.19670000000000001</v>
      </c>
      <c r="G358" s="11">
        <v>0.4098</v>
      </c>
      <c r="H358" s="11">
        <v>0.28060000000000002</v>
      </c>
      <c r="I358" s="2">
        <v>1347</v>
      </c>
      <c r="J358" s="2">
        <v>4047</v>
      </c>
      <c r="K358" s="10">
        <v>2.18E-2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230</v>
      </c>
    </row>
    <row r="4" spans="1:9" x14ac:dyDescent="0.25">
      <c r="E4" s="8" t="s">
        <v>229</v>
      </c>
      <c r="F4" s="8" t="s">
        <v>228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0.64290000000000003</v>
      </c>
      <c r="F5" s="13">
        <v>0.35709999999999997</v>
      </c>
      <c r="G5" s="6">
        <v>14</v>
      </c>
      <c r="H5" s="6">
        <v>59</v>
      </c>
      <c r="I5" s="13">
        <v>0.23069999999999999</v>
      </c>
    </row>
    <row r="6" spans="1:9" x14ac:dyDescent="0.25">
      <c r="C6" s="33"/>
      <c r="D6" s="5" t="s">
        <v>1</v>
      </c>
      <c r="E6" s="12">
        <v>0.5</v>
      </c>
      <c r="F6" s="12">
        <v>0.5</v>
      </c>
      <c r="G6" s="4">
        <v>20</v>
      </c>
      <c r="H6" s="4">
        <v>74</v>
      </c>
      <c r="I6" s="12">
        <v>0.1885</v>
      </c>
    </row>
    <row r="7" spans="1:9" ht="15.75" thickBot="1" x14ac:dyDescent="0.3">
      <c r="C7" s="34"/>
      <c r="D7" s="3" t="s">
        <v>0</v>
      </c>
      <c r="E7" s="11">
        <v>0.55879999999999996</v>
      </c>
      <c r="F7" s="11">
        <v>0.44119999999999998</v>
      </c>
      <c r="G7" s="2">
        <v>34</v>
      </c>
      <c r="H7" s="2">
        <v>133</v>
      </c>
      <c r="I7" s="10">
        <v>0.14560000000000001</v>
      </c>
    </row>
    <row r="8" spans="1:9" x14ac:dyDescent="0.25">
      <c r="C8" s="35" t="s">
        <v>120</v>
      </c>
      <c r="D8" s="7" t="s">
        <v>2</v>
      </c>
      <c r="E8" s="13">
        <v>1</v>
      </c>
      <c r="F8" s="13">
        <v>0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0.66669999999999996</v>
      </c>
      <c r="F9" s="12">
        <v>0.33329999999999999</v>
      </c>
      <c r="G9" s="4">
        <v>6</v>
      </c>
      <c r="H9" s="4">
        <v>14</v>
      </c>
      <c r="I9" s="12">
        <v>0.31390000000000001</v>
      </c>
    </row>
    <row r="10" spans="1:9" ht="15.75" thickBot="1" x14ac:dyDescent="0.3">
      <c r="C10" s="34"/>
      <c r="D10" s="3" t="s">
        <v>0</v>
      </c>
      <c r="E10" s="11">
        <v>0.75</v>
      </c>
      <c r="F10" s="11">
        <v>0.25</v>
      </c>
      <c r="G10" s="2">
        <v>8</v>
      </c>
      <c r="H10" s="2">
        <v>20</v>
      </c>
      <c r="I10" s="10">
        <v>0.27539999999999998</v>
      </c>
    </row>
    <row r="11" spans="1:9" x14ac:dyDescent="0.25">
      <c r="C11" s="35" t="s">
        <v>119</v>
      </c>
      <c r="D11" s="7" t="s">
        <v>2</v>
      </c>
      <c r="E11" s="13">
        <v>0.5</v>
      </c>
      <c r="F11" s="13">
        <v>0.5</v>
      </c>
      <c r="G11" s="6">
        <v>18</v>
      </c>
      <c r="H11" s="6">
        <v>88</v>
      </c>
      <c r="I11" s="13">
        <v>0.2072</v>
      </c>
    </row>
    <row r="12" spans="1:9" x14ac:dyDescent="0.25">
      <c r="C12" s="33"/>
      <c r="D12" s="5" t="s">
        <v>1</v>
      </c>
      <c r="E12" s="12">
        <v>0.60870000000000002</v>
      </c>
      <c r="F12" s="12">
        <v>0.39129999999999998</v>
      </c>
      <c r="G12" s="4">
        <v>23</v>
      </c>
      <c r="H12" s="4">
        <v>94</v>
      </c>
      <c r="I12" s="12">
        <v>0.17849999999999999</v>
      </c>
    </row>
    <row r="13" spans="1:9" ht="15.75" thickBot="1" x14ac:dyDescent="0.3">
      <c r="C13" s="34"/>
      <c r="D13" s="3" t="s">
        <v>0</v>
      </c>
      <c r="E13" s="11">
        <v>0.56100000000000005</v>
      </c>
      <c r="F13" s="11">
        <v>0.439</v>
      </c>
      <c r="G13" s="2">
        <v>41</v>
      </c>
      <c r="H13" s="2">
        <v>182</v>
      </c>
      <c r="I13" s="10">
        <v>0.1351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12">
        <v>0.66669999999999996</v>
      </c>
      <c r="F15" s="12">
        <v>0.33329999999999999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0.66669999999999996</v>
      </c>
      <c r="F16" s="11">
        <v>0.33329999999999999</v>
      </c>
      <c r="G16" s="2">
        <v>3</v>
      </c>
      <c r="H16" s="2">
        <v>19</v>
      </c>
      <c r="I16" s="10">
        <v>0.53339999999999999</v>
      </c>
    </row>
    <row r="17" spans="3:9" x14ac:dyDescent="0.25">
      <c r="C17" s="35" t="s">
        <v>117</v>
      </c>
      <c r="D17" s="7" t="s">
        <v>2</v>
      </c>
      <c r="E17" s="13">
        <v>0.57140000000000002</v>
      </c>
      <c r="F17" s="13">
        <v>0.42859999999999998</v>
      </c>
      <c r="G17" s="6">
        <v>7</v>
      </c>
      <c r="H17" s="6">
        <v>22</v>
      </c>
      <c r="I17" s="13">
        <v>0.313</v>
      </c>
    </row>
    <row r="18" spans="3:9" x14ac:dyDescent="0.25">
      <c r="C18" s="33"/>
      <c r="D18" s="5" t="s">
        <v>1</v>
      </c>
      <c r="E18" s="12">
        <v>0.30769999999999997</v>
      </c>
      <c r="F18" s="12">
        <v>0.69230000000000003</v>
      </c>
      <c r="G18" s="4">
        <v>13</v>
      </c>
      <c r="H18" s="4">
        <v>34</v>
      </c>
      <c r="I18" s="12">
        <v>0.21679999999999999</v>
      </c>
    </row>
    <row r="19" spans="3:9" ht="15.75" thickBot="1" x14ac:dyDescent="0.3">
      <c r="C19" s="34"/>
      <c r="D19" s="3" t="s">
        <v>0</v>
      </c>
      <c r="E19" s="11">
        <v>0.4</v>
      </c>
      <c r="F19" s="11">
        <v>0.6</v>
      </c>
      <c r="G19" s="2">
        <v>20</v>
      </c>
      <c r="H19" s="2">
        <v>56</v>
      </c>
      <c r="I19" s="10">
        <v>0.17730000000000001</v>
      </c>
    </row>
    <row r="20" spans="3:9" x14ac:dyDescent="0.25">
      <c r="C20" s="35" t="s">
        <v>116</v>
      </c>
      <c r="D20" s="7" t="s">
        <v>2</v>
      </c>
      <c r="E20" s="13">
        <v>0</v>
      </c>
      <c r="F20" s="13">
        <v>1</v>
      </c>
      <c r="G20" s="6">
        <v>1</v>
      </c>
      <c r="H20" s="6">
        <v>13</v>
      </c>
      <c r="I20" s="13">
        <v>0.98</v>
      </c>
    </row>
    <row r="21" spans="3:9" x14ac:dyDescent="0.25">
      <c r="C21" s="33"/>
      <c r="D21" s="5" t="s">
        <v>1</v>
      </c>
      <c r="E21" s="12">
        <v>0.66669999999999996</v>
      </c>
      <c r="F21" s="12">
        <v>0.33329999999999999</v>
      </c>
      <c r="G21" s="4">
        <v>9</v>
      </c>
      <c r="H21" s="4">
        <v>20</v>
      </c>
      <c r="I21" s="12">
        <v>0.24859999999999999</v>
      </c>
    </row>
    <row r="22" spans="3:9" ht="15.75" thickBot="1" x14ac:dyDescent="0.3">
      <c r="C22" s="34"/>
      <c r="D22" s="3" t="s">
        <v>0</v>
      </c>
      <c r="E22" s="11">
        <v>0.6</v>
      </c>
      <c r="F22" s="11">
        <v>0.4</v>
      </c>
      <c r="G22" s="2">
        <v>10</v>
      </c>
      <c r="H22" s="2">
        <v>33</v>
      </c>
      <c r="I22" s="10">
        <v>0.26269999999999999</v>
      </c>
    </row>
    <row r="23" spans="3:9" x14ac:dyDescent="0.25">
      <c r="C23" s="35" t="s">
        <v>115</v>
      </c>
      <c r="D23" s="7" t="s">
        <v>2</v>
      </c>
      <c r="E23" s="13">
        <v>0.44440000000000002</v>
      </c>
      <c r="F23" s="13">
        <v>0.55559999999999998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0.4</v>
      </c>
      <c r="F24" s="12">
        <v>0.6</v>
      </c>
      <c r="G24" s="4">
        <v>5</v>
      </c>
      <c r="H24" s="4">
        <v>10</v>
      </c>
      <c r="I24" s="12">
        <v>0.32669999999999999</v>
      </c>
    </row>
    <row r="25" spans="3:9" ht="15.75" thickBot="1" x14ac:dyDescent="0.3">
      <c r="C25" s="34"/>
      <c r="D25" s="3" t="s">
        <v>0</v>
      </c>
      <c r="E25" s="11">
        <v>0.42859999999999998</v>
      </c>
      <c r="F25" s="11">
        <v>0.57140000000000002</v>
      </c>
      <c r="G25" s="2">
        <v>14</v>
      </c>
      <c r="H25" s="2">
        <v>23</v>
      </c>
      <c r="I25" s="10">
        <v>0.16750000000000001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0.72729999999999995</v>
      </c>
      <c r="F27" s="12">
        <v>0.2727</v>
      </c>
      <c r="G27" s="4">
        <v>11</v>
      </c>
      <c r="H27" s="4">
        <v>21</v>
      </c>
      <c r="I27" s="12">
        <v>0.2089</v>
      </c>
    </row>
    <row r="28" spans="3:9" ht="15.75" thickBot="1" x14ac:dyDescent="0.3">
      <c r="C28" s="34"/>
      <c r="D28" s="3" t="s">
        <v>0</v>
      </c>
      <c r="E28" s="11">
        <v>0.75</v>
      </c>
      <c r="F28" s="11">
        <v>0.25</v>
      </c>
      <c r="G28" s="2">
        <v>12</v>
      </c>
      <c r="H28" s="2">
        <v>25</v>
      </c>
      <c r="I28" s="10">
        <v>0.2082</v>
      </c>
    </row>
    <row r="29" spans="3:9" x14ac:dyDescent="0.25">
      <c r="C29" s="35" t="s">
        <v>113</v>
      </c>
      <c r="D29" s="7" t="s">
        <v>2</v>
      </c>
      <c r="E29" s="13">
        <v>0.75</v>
      </c>
      <c r="F29" s="13">
        <v>0.25</v>
      </c>
      <c r="G29" s="6">
        <v>4</v>
      </c>
      <c r="H29" s="6">
        <v>6</v>
      </c>
      <c r="I29" s="13">
        <v>0.30990000000000001</v>
      </c>
    </row>
    <row r="30" spans="3:9" x14ac:dyDescent="0.25">
      <c r="C30" s="33"/>
      <c r="D30" s="5" t="s">
        <v>1</v>
      </c>
      <c r="E30" s="12">
        <v>0.66669999999999996</v>
      </c>
      <c r="F30" s="12">
        <v>0.33329999999999999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0.71430000000000005</v>
      </c>
      <c r="F31" s="11">
        <v>0.28570000000000001</v>
      </c>
      <c r="G31" s="2">
        <v>7</v>
      </c>
      <c r="H31" s="2">
        <v>14</v>
      </c>
      <c r="I31" s="10">
        <v>0.27179999999999999</v>
      </c>
    </row>
    <row r="32" spans="3:9" x14ac:dyDescent="0.25">
      <c r="C32" s="35" t="s">
        <v>112</v>
      </c>
      <c r="D32" s="7" t="s">
        <v>2</v>
      </c>
      <c r="E32" s="13">
        <v>0.42859999999999998</v>
      </c>
      <c r="F32" s="13">
        <v>0.57140000000000002</v>
      </c>
      <c r="G32" s="6">
        <v>21</v>
      </c>
      <c r="H32" s="6">
        <v>51</v>
      </c>
      <c r="I32" s="13">
        <v>0.16569999999999999</v>
      </c>
    </row>
    <row r="33" spans="3:9" x14ac:dyDescent="0.25">
      <c r="C33" s="33"/>
      <c r="D33" s="5" t="s">
        <v>1</v>
      </c>
      <c r="E33" s="12">
        <v>0.8</v>
      </c>
      <c r="F33" s="12">
        <v>0.2</v>
      </c>
      <c r="G33" s="4">
        <v>5</v>
      </c>
      <c r="H33" s="4">
        <v>14</v>
      </c>
      <c r="I33" s="12">
        <v>0.36470000000000002</v>
      </c>
    </row>
    <row r="34" spans="3:9" ht="15.75" thickBot="1" x14ac:dyDescent="0.3">
      <c r="C34" s="34"/>
      <c r="D34" s="3" t="s">
        <v>0</v>
      </c>
      <c r="E34" s="11">
        <v>0.5</v>
      </c>
      <c r="F34" s="11">
        <v>0.5</v>
      </c>
      <c r="G34" s="2">
        <v>26</v>
      </c>
      <c r="H34" s="2">
        <v>65</v>
      </c>
      <c r="I34" s="10">
        <v>0.15</v>
      </c>
    </row>
    <row r="35" spans="3:9" x14ac:dyDescent="0.25">
      <c r="C35" s="35" t="s">
        <v>111</v>
      </c>
      <c r="D35" s="7" t="s">
        <v>2</v>
      </c>
      <c r="E35" s="13">
        <v>0.85709999999999997</v>
      </c>
      <c r="F35" s="13">
        <v>0.1429</v>
      </c>
      <c r="G35" s="6">
        <v>14</v>
      </c>
      <c r="H35" s="6">
        <v>37</v>
      </c>
      <c r="I35" s="13">
        <v>0.2094</v>
      </c>
    </row>
    <row r="36" spans="3:9" x14ac:dyDescent="0.25">
      <c r="C36" s="33"/>
      <c r="D36" s="5" t="s">
        <v>1</v>
      </c>
      <c r="E36" s="12">
        <v>0.69230000000000003</v>
      </c>
      <c r="F36" s="12">
        <v>0.30769999999999997</v>
      </c>
      <c r="G36" s="4">
        <v>13</v>
      </c>
      <c r="H36" s="4">
        <v>36</v>
      </c>
      <c r="I36" s="12">
        <v>0.2203</v>
      </c>
    </row>
    <row r="37" spans="3:9" ht="15.75" thickBot="1" x14ac:dyDescent="0.3">
      <c r="C37" s="34"/>
      <c r="D37" s="3" t="s">
        <v>0</v>
      </c>
      <c r="E37" s="11">
        <v>0.77780000000000005</v>
      </c>
      <c r="F37" s="11">
        <v>0.22220000000000001</v>
      </c>
      <c r="G37" s="2">
        <v>27</v>
      </c>
      <c r="H37" s="2">
        <v>73</v>
      </c>
      <c r="I37" s="10">
        <v>0.1507</v>
      </c>
    </row>
    <row r="38" spans="3:9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0.44440000000000002</v>
      </c>
      <c r="F41" s="13">
        <v>0.55559999999999998</v>
      </c>
      <c r="G41" s="6">
        <v>18</v>
      </c>
      <c r="H41" s="6">
        <v>76</v>
      </c>
      <c r="I41" s="13">
        <v>0.2031</v>
      </c>
    </row>
    <row r="42" spans="3:9" x14ac:dyDescent="0.25">
      <c r="C42" s="33"/>
      <c r="D42" s="5" t="s">
        <v>1</v>
      </c>
      <c r="E42" s="12">
        <v>0.6</v>
      </c>
      <c r="F42" s="12">
        <v>0.4</v>
      </c>
      <c r="G42" s="4">
        <v>15</v>
      </c>
      <c r="H42" s="4">
        <v>85</v>
      </c>
      <c r="I42" s="12">
        <v>0.23100000000000001</v>
      </c>
    </row>
    <row r="43" spans="3:9" ht="15.75" thickBot="1" x14ac:dyDescent="0.3">
      <c r="C43" s="34"/>
      <c r="D43" s="3" t="s">
        <v>0</v>
      </c>
      <c r="E43" s="11">
        <v>0.51519999999999999</v>
      </c>
      <c r="F43" s="11">
        <v>0.48480000000000001</v>
      </c>
      <c r="G43" s="2">
        <v>33</v>
      </c>
      <c r="H43" s="2">
        <v>161</v>
      </c>
      <c r="I43" s="10">
        <v>0.15260000000000001</v>
      </c>
    </row>
    <row r="44" spans="3:9" x14ac:dyDescent="0.25">
      <c r="C44" s="35" t="s">
        <v>108</v>
      </c>
      <c r="D44" s="7" t="s">
        <v>2</v>
      </c>
      <c r="E44" s="13">
        <v>0.8</v>
      </c>
      <c r="F44" s="13">
        <v>0.2</v>
      </c>
      <c r="G44" s="6">
        <v>5</v>
      </c>
      <c r="H44" s="6">
        <v>20</v>
      </c>
      <c r="I44" s="13">
        <v>0.38940000000000002</v>
      </c>
    </row>
    <row r="45" spans="3:9" x14ac:dyDescent="0.25">
      <c r="C45" s="33"/>
      <c r="D45" s="5" t="s">
        <v>1</v>
      </c>
      <c r="E45" s="12">
        <v>0.44440000000000002</v>
      </c>
      <c r="F45" s="12">
        <v>0.55559999999999998</v>
      </c>
      <c r="G45" s="4">
        <v>9</v>
      </c>
      <c r="H45" s="4">
        <v>26</v>
      </c>
      <c r="I45" s="12">
        <v>0.26939999999999997</v>
      </c>
    </row>
    <row r="46" spans="3:9" ht="15.75" thickBot="1" x14ac:dyDescent="0.3">
      <c r="C46" s="34"/>
      <c r="D46" s="3" t="s">
        <v>0</v>
      </c>
      <c r="E46" s="11">
        <v>0.57140000000000002</v>
      </c>
      <c r="F46" s="11">
        <v>0.42859999999999998</v>
      </c>
      <c r="G46" s="2">
        <v>14</v>
      </c>
      <c r="H46" s="2">
        <v>46</v>
      </c>
      <c r="I46" s="10">
        <v>0.22090000000000001</v>
      </c>
    </row>
    <row r="47" spans="3:9" x14ac:dyDescent="0.25">
      <c r="C47" s="35" t="s">
        <v>107</v>
      </c>
      <c r="D47" s="7" t="s">
        <v>2</v>
      </c>
      <c r="E47" s="13">
        <v>0.66669999999999996</v>
      </c>
      <c r="F47" s="13">
        <v>0.33329999999999999</v>
      </c>
      <c r="G47" s="6">
        <v>6</v>
      </c>
      <c r="H47" s="6">
        <v>12</v>
      </c>
      <c r="I47" s="13">
        <v>0.29549999999999998</v>
      </c>
    </row>
    <row r="48" spans="3:9" x14ac:dyDescent="0.25">
      <c r="C48" s="33"/>
      <c r="D48" s="5" t="s">
        <v>1</v>
      </c>
      <c r="E48" s="12">
        <v>0.5</v>
      </c>
      <c r="F48" s="12">
        <v>0.5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0.6</v>
      </c>
      <c r="F49" s="11">
        <v>0.4</v>
      </c>
      <c r="G49" s="2">
        <v>10</v>
      </c>
      <c r="H49" s="2">
        <v>22</v>
      </c>
      <c r="I49" s="10">
        <v>0.23430000000000001</v>
      </c>
    </row>
    <row r="50" spans="3:9" x14ac:dyDescent="0.25">
      <c r="C50" s="35" t="s">
        <v>106</v>
      </c>
      <c r="D50" s="7" t="s">
        <v>2</v>
      </c>
      <c r="E50" s="13">
        <v>0</v>
      </c>
      <c r="F50" s="13">
        <v>1</v>
      </c>
      <c r="G50" s="6">
        <v>1</v>
      </c>
      <c r="H50" s="6">
        <v>8</v>
      </c>
      <c r="I50" s="13">
        <v>0.98</v>
      </c>
    </row>
    <row r="51" spans="3:9" x14ac:dyDescent="0.25">
      <c r="C51" s="33"/>
      <c r="D51" s="5" t="s">
        <v>1</v>
      </c>
      <c r="E51" s="12">
        <v>0.62960000000000005</v>
      </c>
      <c r="F51" s="12">
        <v>0.37040000000000001</v>
      </c>
      <c r="G51" s="4">
        <v>27</v>
      </c>
      <c r="H51" s="4">
        <v>112</v>
      </c>
      <c r="I51" s="12">
        <v>0.16500000000000001</v>
      </c>
    </row>
    <row r="52" spans="3:9" ht="15.75" thickBot="1" x14ac:dyDescent="0.3">
      <c r="C52" s="34"/>
      <c r="D52" s="3" t="s">
        <v>0</v>
      </c>
      <c r="E52" s="11">
        <v>0.60709999999999997</v>
      </c>
      <c r="F52" s="11">
        <v>0.39290000000000003</v>
      </c>
      <c r="G52" s="2">
        <v>28</v>
      </c>
      <c r="H52" s="2">
        <v>120</v>
      </c>
      <c r="I52" s="10">
        <v>0.1628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0.64</v>
      </c>
      <c r="F54" s="12">
        <v>0.36</v>
      </c>
      <c r="G54" s="4">
        <v>25</v>
      </c>
      <c r="H54" s="4">
        <v>98</v>
      </c>
      <c r="I54" s="12">
        <v>0.17</v>
      </c>
    </row>
    <row r="55" spans="3:9" ht="15.75" thickBot="1" x14ac:dyDescent="0.3">
      <c r="C55" s="34"/>
      <c r="D55" s="3" t="s">
        <v>0</v>
      </c>
      <c r="E55" s="11">
        <v>0.64</v>
      </c>
      <c r="F55" s="11">
        <v>0.36</v>
      </c>
      <c r="G55" s="2">
        <v>25</v>
      </c>
      <c r="H55" s="2">
        <v>100</v>
      </c>
      <c r="I55" s="10">
        <v>0.1706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0.66669999999999996</v>
      </c>
      <c r="F59" s="13">
        <v>0.33329999999999999</v>
      </c>
      <c r="G59" s="6">
        <v>9</v>
      </c>
      <c r="H59" s="6">
        <v>63</v>
      </c>
      <c r="I59" s="13">
        <v>0.3049</v>
      </c>
    </row>
    <row r="60" spans="3:9" x14ac:dyDescent="0.25">
      <c r="C60" s="33"/>
      <c r="D60" s="5" t="s">
        <v>1</v>
      </c>
      <c r="E60" s="12">
        <v>0.64</v>
      </c>
      <c r="F60" s="12">
        <v>0.36</v>
      </c>
      <c r="G60" s="4">
        <v>25</v>
      </c>
      <c r="H60" s="4">
        <v>156</v>
      </c>
      <c r="I60" s="12">
        <v>0.1802</v>
      </c>
    </row>
    <row r="61" spans="3:9" ht="15.75" thickBot="1" x14ac:dyDescent="0.3">
      <c r="C61" s="34"/>
      <c r="D61" s="3" t="s">
        <v>0</v>
      </c>
      <c r="E61" s="11">
        <v>0.64710000000000001</v>
      </c>
      <c r="F61" s="11">
        <v>0.35289999999999999</v>
      </c>
      <c r="G61" s="2">
        <v>34</v>
      </c>
      <c r="H61" s="2">
        <v>219</v>
      </c>
      <c r="I61" s="10">
        <v>0.15479999999999999</v>
      </c>
    </row>
    <row r="62" spans="3:9" x14ac:dyDescent="0.25">
      <c r="C62" s="35" t="s">
        <v>102</v>
      </c>
      <c r="D62" s="7" t="s">
        <v>2</v>
      </c>
      <c r="E62" s="13">
        <v>0.71430000000000005</v>
      </c>
      <c r="F62" s="13">
        <v>0.28570000000000001</v>
      </c>
      <c r="G62" s="6">
        <v>14</v>
      </c>
      <c r="H62" s="6">
        <v>69</v>
      </c>
      <c r="I62" s="13">
        <v>0.2356</v>
      </c>
    </row>
    <row r="63" spans="3:9" x14ac:dyDescent="0.25">
      <c r="C63" s="33"/>
      <c r="D63" s="5" t="s">
        <v>1</v>
      </c>
      <c r="E63" s="12">
        <v>0.5</v>
      </c>
      <c r="F63" s="12">
        <v>0.5</v>
      </c>
      <c r="G63" s="4">
        <v>14</v>
      </c>
      <c r="H63" s="4">
        <v>56</v>
      </c>
      <c r="I63" s="12">
        <v>0.22889999999999999</v>
      </c>
    </row>
    <row r="64" spans="3:9" ht="15.75" thickBot="1" x14ac:dyDescent="0.3">
      <c r="C64" s="34"/>
      <c r="D64" s="3" t="s">
        <v>0</v>
      </c>
      <c r="E64" s="11">
        <v>0.60709999999999997</v>
      </c>
      <c r="F64" s="11">
        <v>0.39290000000000003</v>
      </c>
      <c r="G64" s="2">
        <v>28</v>
      </c>
      <c r="H64" s="2">
        <v>125</v>
      </c>
      <c r="I64" s="10">
        <v>0.1638</v>
      </c>
    </row>
    <row r="65" spans="3:9" x14ac:dyDescent="0.25">
      <c r="C65" s="35" t="s">
        <v>101</v>
      </c>
      <c r="D65" s="7" t="s">
        <v>2</v>
      </c>
      <c r="E65" s="13">
        <v>1</v>
      </c>
      <c r="F65" s="13">
        <v>0</v>
      </c>
      <c r="G65" s="6">
        <v>1</v>
      </c>
      <c r="H65" s="6">
        <v>13</v>
      </c>
      <c r="I65" s="13">
        <v>0.98</v>
      </c>
    </row>
    <row r="66" spans="3:9" x14ac:dyDescent="0.25">
      <c r="C66" s="33"/>
      <c r="D66" s="5" t="s">
        <v>1</v>
      </c>
      <c r="E66" s="12">
        <v>0.55559999999999998</v>
      </c>
      <c r="F66" s="12">
        <v>0.44440000000000002</v>
      </c>
      <c r="G66" s="4">
        <v>9</v>
      </c>
      <c r="H66" s="4">
        <v>36</v>
      </c>
      <c r="I66" s="12">
        <v>0.28689999999999999</v>
      </c>
    </row>
    <row r="67" spans="3:9" ht="15.75" thickBot="1" x14ac:dyDescent="0.3">
      <c r="C67" s="34"/>
      <c r="D67" s="3" t="s">
        <v>0</v>
      </c>
      <c r="E67" s="11">
        <v>0.6</v>
      </c>
      <c r="F67" s="11">
        <v>0.4</v>
      </c>
      <c r="G67" s="2">
        <v>10</v>
      </c>
      <c r="H67" s="2">
        <v>49</v>
      </c>
      <c r="I67" s="10">
        <v>0.27929999999999999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0.66669999999999996</v>
      </c>
      <c r="F69" s="12">
        <v>0.33329999999999999</v>
      </c>
      <c r="G69" s="4">
        <v>3</v>
      </c>
      <c r="H69" s="4">
        <v>13</v>
      </c>
      <c r="I69" s="12">
        <v>0.51649999999999996</v>
      </c>
    </row>
    <row r="70" spans="3:9" ht="15.75" thickBot="1" x14ac:dyDescent="0.3">
      <c r="C70" s="34"/>
      <c r="D70" s="3" t="s">
        <v>0</v>
      </c>
      <c r="E70" s="11">
        <v>0.6</v>
      </c>
      <c r="F70" s="11">
        <v>0.4</v>
      </c>
      <c r="G70" s="2">
        <v>5</v>
      </c>
      <c r="H70" s="2">
        <v>15</v>
      </c>
      <c r="I70" s="10">
        <v>0.37040000000000001</v>
      </c>
    </row>
    <row r="71" spans="3:9" x14ac:dyDescent="0.25">
      <c r="C71" s="35" t="s">
        <v>99</v>
      </c>
      <c r="D71" s="7" t="s">
        <v>2</v>
      </c>
      <c r="E71" s="13">
        <v>0.6</v>
      </c>
      <c r="F71" s="13">
        <v>0.4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0.66669999999999996</v>
      </c>
      <c r="F72" s="12">
        <v>0.33329999999999999</v>
      </c>
      <c r="G72" s="4">
        <v>18</v>
      </c>
      <c r="H72" s="4">
        <v>53</v>
      </c>
      <c r="I72" s="12">
        <v>0.1895</v>
      </c>
    </row>
    <row r="73" spans="3:9" ht="15.75" thickBot="1" x14ac:dyDescent="0.3">
      <c r="C73" s="34"/>
      <c r="D73" s="3" t="s">
        <v>0</v>
      </c>
      <c r="E73" s="11">
        <v>0.6522</v>
      </c>
      <c r="F73" s="11">
        <v>0.3478</v>
      </c>
      <c r="G73" s="2">
        <v>23</v>
      </c>
      <c r="H73" s="2">
        <v>63</v>
      </c>
      <c r="I73" s="10">
        <v>0.1641</v>
      </c>
    </row>
    <row r="74" spans="3:9" x14ac:dyDescent="0.25">
      <c r="C74" s="35" t="s">
        <v>98</v>
      </c>
      <c r="D74" s="7" t="s">
        <v>2</v>
      </c>
      <c r="E74" s="13">
        <v>0.71430000000000005</v>
      </c>
      <c r="F74" s="13">
        <v>0.28570000000000001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0.77780000000000005</v>
      </c>
      <c r="F75" s="12">
        <v>0.22220000000000001</v>
      </c>
      <c r="G75" s="4">
        <v>27</v>
      </c>
      <c r="H75" s="4">
        <v>65</v>
      </c>
      <c r="I75" s="12">
        <v>0.14530000000000001</v>
      </c>
    </row>
    <row r="76" spans="3:9" ht="15.75" thickBot="1" x14ac:dyDescent="0.3">
      <c r="C76" s="34"/>
      <c r="D76" s="3" t="s">
        <v>0</v>
      </c>
      <c r="E76" s="11">
        <v>0.76470000000000005</v>
      </c>
      <c r="F76" s="11">
        <v>0.23530000000000001</v>
      </c>
      <c r="G76" s="2">
        <v>34</v>
      </c>
      <c r="H76" s="2">
        <v>83</v>
      </c>
      <c r="I76" s="10">
        <v>0.12989999999999999</v>
      </c>
    </row>
    <row r="77" spans="3:9" x14ac:dyDescent="0.25">
      <c r="C77" s="35" t="s">
        <v>97</v>
      </c>
      <c r="D77" s="7" t="s">
        <v>2</v>
      </c>
      <c r="E77" s="13">
        <v>0.66669999999999996</v>
      </c>
      <c r="F77" s="13">
        <v>0.33329999999999999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0.66669999999999996</v>
      </c>
      <c r="F78" s="12">
        <v>0.33329999999999999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0.66669999999999996</v>
      </c>
      <c r="F79" s="11">
        <v>0.33329999999999999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1</v>
      </c>
      <c r="F80" s="13">
        <v>0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0.8</v>
      </c>
      <c r="F81" s="12">
        <v>0.2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0.85709999999999997</v>
      </c>
      <c r="F82" s="11">
        <v>0.1429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0.77780000000000005</v>
      </c>
      <c r="F84" s="12">
        <v>0.22220000000000001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0.77780000000000005</v>
      </c>
      <c r="F85" s="11">
        <v>0.22220000000000001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0.5</v>
      </c>
      <c r="F91" s="11">
        <v>0.5</v>
      </c>
      <c r="G91" s="2">
        <v>2</v>
      </c>
      <c r="H91" s="2">
        <v>3</v>
      </c>
      <c r="I91" s="10">
        <v>0.49</v>
      </c>
    </row>
    <row r="92" spans="3:9" x14ac:dyDescent="0.25">
      <c r="C92" s="35" t="s">
        <v>92</v>
      </c>
      <c r="D92" s="7" t="s">
        <v>2</v>
      </c>
      <c r="E92" s="13">
        <v>0.75</v>
      </c>
      <c r="F92" s="13">
        <v>0.25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0.54549999999999998</v>
      </c>
      <c r="F93" s="12">
        <v>0.45450000000000002</v>
      </c>
      <c r="G93" s="4">
        <v>11</v>
      </c>
      <c r="H93" s="4">
        <v>27</v>
      </c>
      <c r="I93" s="12">
        <v>0.23180000000000001</v>
      </c>
    </row>
    <row r="94" spans="3:9" ht="15.75" thickBot="1" x14ac:dyDescent="0.3">
      <c r="C94" s="34"/>
      <c r="D94" s="3" t="s">
        <v>0</v>
      </c>
      <c r="E94" s="11">
        <v>0.6</v>
      </c>
      <c r="F94" s="11">
        <v>0.4</v>
      </c>
      <c r="G94" s="2">
        <v>15</v>
      </c>
      <c r="H94" s="2">
        <v>34</v>
      </c>
      <c r="I94" s="10">
        <v>0.192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0.33329999999999999</v>
      </c>
      <c r="F99" s="12">
        <v>0.66669999999999996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0.33329999999999999</v>
      </c>
      <c r="F100" s="11">
        <v>0.66669999999999996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0.6</v>
      </c>
      <c r="F101" s="13">
        <v>0.4</v>
      </c>
      <c r="G101" s="6">
        <v>5</v>
      </c>
      <c r="H101" s="6">
        <v>16</v>
      </c>
      <c r="I101" s="13">
        <v>0.37530000000000002</v>
      </c>
    </row>
    <row r="102" spans="3:9" x14ac:dyDescent="0.25">
      <c r="C102" s="33"/>
      <c r="D102" s="5" t="s">
        <v>1</v>
      </c>
      <c r="E102" s="12">
        <v>0.57140000000000002</v>
      </c>
      <c r="F102" s="12">
        <v>0.42859999999999998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0.58330000000000004</v>
      </c>
      <c r="F103" s="11">
        <v>0.41670000000000001</v>
      </c>
      <c r="G103" s="2">
        <v>12</v>
      </c>
      <c r="H103" s="2">
        <v>27</v>
      </c>
      <c r="I103" s="10">
        <v>0.21490000000000001</v>
      </c>
    </row>
    <row r="104" spans="3:9" x14ac:dyDescent="0.25">
      <c r="C104" s="35" t="s">
        <v>88</v>
      </c>
      <c r="D104" s="7" t="s">
        <v>2</v>
      </c>
      <c r="E104" s="13">
        <v>1</v>
      </c>
      <c r="F104" s="13">
        <v>0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2</v>
      </c>
      <c r="H105" s="4">
        <v>16</v>
      </c>
      <c r="I105" s="12">
        <v>0.66949999999999998</v>
      </c>
    </row>
    <row r="106" spans="3:9" ht="15.75" thickBot="1" x14ac:dyDescent="0.3">
      <c r="C106" s="34"/>
      <c r="D106" s="3" t="s">
        <v>0</v>
      </c>
      <c r="E106" s="11">
        <v>1</v>
      </c>
      <c r="F106" s="11">
        <v>0</v>
      </c>
      <c r="G106" s="2">
        <v>12</v>
      </c>
      <c r="H106" s="2">
        <v>34</v>
      </c>
      <c r="I106" s="10">
        <v>0.23100000000000001</v>
      </c>
    </row>
    <row r="107" spans="3:9" x14ac:dyDescent="0.25">
      <c r="C107" s="35" t="s">
        <v>87</v>
      </c>
      <c r="D107" s="7" t="s">
        <v>2</v>
      </c>
      <c r="E107" s="13">
        <v>0.33329999999999999</v>
      </c>
      <c r="F107" s="13">
        <v>0.66669999999999996</v>
      </c>
      <c r="G107" s="6">
        <v>9</v>
      </c>
      <c r="H107" s="6">
        <v>21</v>
      </c>
      <c r="I107" s="13">
        <v>0.253</v>
      </c>
    </row>
    <row r="108" spans="3:9" x14ac:dyDescent="0.25">
      <c r="C108" s="33"/>
      <c r="D108" s="5" t="s">
        <v>1</v>
      </c>
      <c r="E108" s="12">
        <v>0.5</v>
      </c>
      <c r="F108" s="12">
        <v>0.5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0.3846</v>
      </c>
      <c r="F109" s="11">
        <v>0.61539999999999995</v>
      </c>
      <c r="G109" s="2">
        <v>13</v>
      </c>
      <c r="H109" s="2">
        <v>28</v>
      </c>
      <c r="I109" s="10">
        <v>0.2026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1</v>
      </c>
      <c r="H110" s="6">
        <v>6</v>
      </c>
      <c r="I110" s="13">
        <v>0.98</v>
      </c>
    </row>
    <row r="111" spans="3:9" x14ac:dyDescent="0.25">
      <c r="C111" s="33"/>
      <c r="D111" s="5" t="s">
        <v>1</v>
      </c>
      <c r="E111" s="12">
        <v>1</v>
      </c>
      <c r="F111" s="12">
        <v>0</v>
      </c>
      <c r="G111" s="4">
        <v>3</v>
      </c>
      <c r="H111" s="4">
        <v>7</v>
      </c>
      <c r="I111" s="12">
        <v>0.46200000000000002</v>
      </c>
    </row>
    <row r="112" spans="3:9" ht="15.75" thickBot="1" x14ac:dyDescent="0.3">
      <c r="C112" s="34"/>
      <c r="D112" s="3" t="s">
        <v>0</v>
      </c>
      <c r="E112" s="11">
        <v>0.75</v>
      </c>
      <c r="F112" s="11">
        <v>0.25</v>
      </c>
      <c r="G112" s="2">
        <v>4</v>
      </c>
      <c r="H112" s="2">
        <v>13</v>
      </c>
      <c r="I112" s="10">
        <v>0.4244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1</v>
      </c>
      <c r="H113" s="6">
        <v>6</v>
      </c>
      <c r="I113" s="13">
        <v>0.98</v>
      </c>
    </row>
    <row r="114" spans="3:9" x14ac:dyDescent="0.25">
      <c r="C114" s="33"/>
      <c r="D114" s="5" t="s">
        <v>1</v>
      </c>
      <c r="E114" s="12">
        <v>0.66669999999999996</v>
      </c>
      <c r="F114" s="12">
        <v>0.33329999999999999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0.75</v>
      </c>
      <c r="F115" s="11">
        <v>0.25</v>
      </c>
      <c r="G115" s="2">
        <v>4</v>
      </c>
      <c r="H115" s="2">
        <v>13</v>
      </c>
      <c r="I115" s="10">
        <v>0.4244</v>
      </c>
    </row>
    <row r="116" spans="3:9" x14ac:dyDescent="0.25">
      <c r="C116" s="35" t="s">
        <v>84</v>
      </c>
      <c r="D116" s="7" t="s">
        <v>2</v>
      </c>
      <c r="E116" s="13">
        <v>0.83330000000000004</v>
      </c>
      <c r="F116" s="13">
        <v>0.16669999999999999</v>
      </c>
      <c r="G116" s="6">
        <v>6</v>
      </c>
      <c r="H116" s="6">
        <v>20</v>
      </c>
      <c r="I116" s="13">
        <v>0.34339999999999998</v>
      </c>
    </row>
    <row r="117" spans="3:9" x14ac:dyDescent="0.25">
      <c r="C117" s="33"/>
      <c r="D117" s="5" t="s">
        <v>1</v>
      </c>
      <c r="E117" s="12">
        <v>0.33329999999999999</v>
      </c>
      <c r="F117" s="12">
        <v>0.66669999999999996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0.66669999999999996</v>
      </c>
      <c r="F118" s="11">
        <v>0.33329999999999999</v>
      </c>
      <c r="G118" s="2">
        <v>9</v>
      </c>
      <c r="H118" s="2">
        <v>28</v>
      </c>
      <c r="I118" s="10">
        <v>0.27400000000000002</v>
      </c>
    </row>
    <row r="119" spans="3:9" x14ac:dyDescent="0.25">
      <c r="C119" s="35" t="s">
        <v>83</v>
      </c>
      <c r="D119" s="7" t="s">
        <v>2</v>
      </c>
      <c r="E119" s="13">
        <v>0.5</v>
      </c>
      <c r="F119" s="13">
        <v>0.5</v>
      </c>
      <c r="G119" s="6">
        <v>6</v>
      </c>
      <c r="H119" s="6">
        <v>15</v>
      </c>
      <c r="I119" s="13">
        <v>0.32079999999999997</v>
      </c>
    </row>
    <row r="120" spans="3:9" x14ac:dyDescent="0.25">
      <c r="C120" s="33"/>
      <c r="D120" s="5" t="s">
        <v>1</v>
      </c>
      <c r="E120" s="12">
        <v>0.85709999999999997</v>
      </c>
      <c r="F120" s="12">
        <v>0.1429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0.69230000000000003</v>
      </c>
      <c r="F121" s="11">
        <v>0.30769999999999997</v>
      </c>
      <c r="G121" s="2">
        <v>13</v>
      </c>
      <c r="H121" s="2">
        <v>27</v>
      </c>
      <c r="I121" s="10">
        <v>0.19939999999999999</v>
      </c>
    </row>
    <row r="122" spans="3:9" x14ac:dyDescent="0.25">
      <c r="C122" s="35" t="s">
        <v>82</v>
      </c>
      <c r="D122" s="7" t="s">
        <v>2</v>
      </c>
      <c r="E122" s="13">
        <v>0.2</v>
      </c>
      <c r="F122" s="13">
        <v>0.8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0.33329999999999999</v>
      </c>
      <c r="F124" s="11">
        <v>0.66669999999999996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0.75</v>
      </c>
      <c r="F125" s="13">
        <v>0.25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0.33329999999999999</v>
      </c>
      <c r="F126" s="12">
        <v>0.66669999999999996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0.57140000000000002</v>
      </c>
      <c r="F127" s="11">
        <v>0.42859999999999998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</v>
      </c>
      <c r="F128" s="13">
        <v>1</v>
      </c>
      <c r="G128" s="6">
        <v>4</v>
      </c>
      <c r="H128" s="6">
        <v>10</v>
      </c>
      <c r="I128" s="13">
        <v>0.40010000000000001</v>
      </c>
    </row>
    <row r="129" spans="3:9" x14ac:dyDescent="0.25">
      <c r="C129" s="33"/>
      <c r="D129" s="5" t="s">
        <v>1</v>
      </c>
      <c r="E129" s="12">
        <v>0.5</v>
      </c>
      <c r="F129" s="12">
        <v>0.5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0.16669999999999999</v>
      </c>
      <c r="F130" s="11">
        <v>0.83330000000000004</v>
      </c>
      <c r="G130" s="2">
        <v>6</v>
      </c>
      <c r="H130" s="2">
        <v>13</v>
      </c>
      <c r="I130" s="10">
        <v>0.30559999999999998</v>
      </c>
    </row>
    <row r="131" spans="3:9" x14ac:dyDescent="0.25">
      <c r="C131" s="35" t="s">
        <v>79</v>
      </c>
      <c r="D131" s="7" t="s">
        <v>2</v>
      </c>
      <c r="E131" s="13">
        <v>0.57140000000000002</v>
      </c>
      <c r="F131" s="13">
        <v>0.42859999999999998</v>
      </c>
      <c r="G131" s="6">
        <v>7</v>
      </c>
      <c r="H131" s="6">
        <v>16</v>
      </c>
      <c r="I131" s="13">
        <v>0.28689999999999999</v>
      </c>
    </row>
    <row r="132" spans="3:9" x14ac:dyDescent="0.25">
      <c r="C132" s="33"/>
      <c r="D132" s="5" t="s">
        <v>1</v>
      </c>
      <c r="E132" s="12">
        <v>0.66669999999999996</v>
      </c>
      <c r="F132" s="12">
        <v>0.33329999999999999</v>
      </c>
      <c r="G132" s="4">
        <v>3</v>
      </c>
      <c r="H132" s="4">
        <v>6</v>
      </c>
      <c r="I132" s="12">
        <v>0.43830000000000002</v>
      </c>
    </row>
    <row r="133" spans="3:9" ht="15.75" thickBot="1" x14ac:dyDescent="0.3">
      <c r="C133" s="34"/>
      <c r="D133" s="3" t="s">
        <v>0</v>
      </c>
      <c r="E133" s="11">
        <v>0.6</v>
      </c>
      <c r="F133" s="11">
        <v>0.4</v>
      </c>
      <c r="G133" s="2">
        <v>10</v>
      </c>
      <c r="H133" s="2">
        <v>22</v>
      </c>
      <c r="I133" s="10">
        <v>0.23430000000000001</v>
      </c>
    </row>
    <row r="134" spans="3:9" x14ac:dyDescent="0.25">
      <c r="C134" s="35" t="s">
        <v>78</v>
      </c>
      <c r="D134" s="7" t="s">
        <v>2</v>
      </c>
      <c r="E134" s="13">
        <v>0.5</v>
      </c>
      <c r="F134" s="13">
        <v>0.5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0.5</v>
      </c>
      <c r="F135" s="12">
        <v>0.5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0.5</v>
      </c>
      <c r="F136" s="11">
        <v>0.5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0.5</v>
      </c>
      <c r="F137" s="13">
        <v>0.5</v>
      </c>
      <c r="G137" s="6">
        <v>4</v>
      </c>
      <c r="H137" s="6">
        <v>8</v>
      </c>
      <c r="I137" s="13">
        <v>0.37040000000000001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0.6</v>
      </c>
      <c r="F139" s="11">
        <v>0.4</v>
      </c>
      <c r="G139" s="2">
        <v>5</v>
      </c>
      <c r="H139" s="2">
        <v>10</v>
      </c>
      <c r="I139" s="10">
        <v>0.32669999999999999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0.375</v>
      </c>
      <c r="F143" s="13">
        <v>0.625</v>
      </c>
      <c r="G143" s="6">
        <v>8</v>
      </c>
      <c r="H143" s="6">
        <v>18</v>
      </c>
      <c r="I143" s="13">
        <v>0.26569999999999999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0.33329999999999999</v>
      </c>
      <c r="F145" s="11">
        <v>0.66669999999999996</v>
      </c>
      <c r="G145" s="2">
        <v>9</v>
      </c>
      <c r="H145" s="2">
        <v>22</v>
      </c>
      <c r="I145" s="10">
        <v>0.25700000000000001</v>
      </c>
    </row>
    <row r="146" spans="3:9" x14ac:dyDescent="0.25">
      <c r="C146" s="35" t="s">
        <v>74</v>
      </c>
      <c r="D146" s="7" t="s">
        <v>2</v>
      </c>
      <c r="E146" s="13">
        <v>0.84209999999999996</v>
      </c>
      <c r="F146" s="13">
        <v>0.15790000000000001</v>
      </c>
      <c r="G146" s="6">
        <v>19</v>
      </c>
      <c r="H146" s="6">
        <v>28</v>
      </c>
      <c r="I146" s="13">
        <v>0.1298</v>
      </c>
    </row>
    <row r="147" spans="3:9" x14ac:dyDescent="0.25">
      <c r="C147" s="33"/>
      <c r="D147" s="5" t="s">
        <v>1</v>
      </c>
      <c r="E147" s="12">
        <v>0.66669999999999996</v>
      </c>
      <c r="F147" s="12">
        <v>0.33329999999999999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0.81820000000000004</v>
      </c>
      <c r="F148" s="11">
        <v>0.18179999999999999</v>
      </c>
      <c r="G148" s="2">
        <v>22</v>
      </c>
      <c r="H148" s="2">
        <v>32</v>
      </c>
      <c r="I148" s="10">
        <v>0.1187</v>
      </c>
    </row>
    <row r="149" spans="3:9" x14ac:dyDescent="0.25">
      <c r="C149" s="35" t="s">
        <v>73</v>
      </c>
      <c r="D149" s="7" t="s">
        <v>2</v>
      </c>
      <c r="E149" s="13">
        <v>0.69230000000000003</v>
      </c>
      <c r="F149" s="13">
        <v>0.30769999999999997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0.75</v>
      </c>
      <c r="F150" s="12">
        <v>0.25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0.70589999999999997</v>
      </c>
      <c r="F151" s="11">
        <v>0.29409999999999997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0.25</v>
      </c>
      <c r="F152" s="13">
        <v>0.75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0.84619999999999995</v>
      </c>
      <c r="F153" s="12">
        <v>0.15379999999999999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0.70589999999999997</v>
      </c>
      <c r="F154" s="11">
        <v>0.29409999999999997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0.71430000000000005</v>
      </c>
      <c r="F155" s="13">
        <v>0.28570000000000001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0.71430000000000005</v>
      </c>
      <c r="F157" s="11">
        <v>0.28570000000000001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0.75</v>
      </c>
      <c r="F158" s="13">
        <v>0.25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0.5</v>
      </c>
      <c r="F159" s="12">
        <v>0.5</v>
      </c>
      <c r="G159" s="4">
        <v>2</v>
      </c>
      <c r="H159" s="4">
        <v>3</v>
      </c>
      <c r="I159" s="12">
        <v>0.49</v>
      </c>
    </row>
    <row r="160" spans="3:9" ht="15.75" thickBot="1" x14ac:dyDescent="0.3">
      <c r="C160" s="34"/>
      <c r="D160" s="3" t="s">
        <v>0</v>
      </c>
      <c r="E160" s="11">
        <v>0.7</v>
      </c>
      <c r="F160" s="11">
        <v>0.3</v>
      </c>
      <c r="G160" s="2">
        <v>10</v>
      </c>
      <c r="H160" s="2">
        <v>21</v>
      </c>
      <c r="I160" s="10">
        <v>0.2298</v>
      </c>
    </row>
    <row r="161" spans="3:9" x14ac:dyDescent="0.25">
      <c r="C161" s="35" t="s">
        <v>69</v>
      </c>
      <c r="D161" s="7" t="s">
        <v>2</v>
      </c>
      <c r="E161" s="13">
        <v>1</v>
      </c>
      <c r="F161" s="13">
        <v>0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1</v>
      </c>
      <c r="F163" s="11">
        <v>0</v>
      </c>
      <c r="G163" s="2">
        <v>2</v>
      </c>
      <c r="H163" s="2">
        <v>10</v>
      </c>
      <c r="I163" s="10">
        <v>0.65329999999999999</v>
      </c>
    </row>
    <row r="164" spans="3:9" x14ac:dyDescent="0.25">
      <c r="C164" s="35" t="s">
        <v>68</v>
      </c>
      <c r="D164" s="7" t="s">
        <v>2</v>
      </c>
      <c r="E164" s="13">
        <v>0.44440000000000002</v>
      </c>
      <c r="F164" s="13">
        <v>0.55559999999999998</v>
      </c>
      <c r="G164" s="6">
        <v>9</v>
      </c>
      <c r="H164" s="6">
        <v>17</v>
      </c>
      <c r="I164" s="13">
        <v>0.23100000000000001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0.69299999999999995</v>
      </c>
    </row>
    <row r="166" spans="3:9" ht="15.75" thickBot="1" x14ac:dyDescent="0.3">
      <c r="C166" s="34"/>
      <c r="D166" s="3" t="s">
        <v>0</v>
      </c>
      <c r="E166" s="11">
        <v>0.4</v>
      </c>
      <c r="F166" s="11">
        <v>0.6</v>
      </c>
      <c r="G166" s="2">
        <v>10</v>
      </c>
      <c r="H166" s="2">
        <v>18</v>
      </c>
      <c r="I166" s="10">
        <v>0.21260000000000001</v>
      </c>
    </row>
    <row r="167" spans="3:9" x14ac:dyDescent="0.25">
      <c r="C167" s="35" t="s">
        <v>67</v>
      </c>
      <c r="D167" s="7" t="s">
        <v>2</v>
      </c>
      <c r="E167" s="13">
        <v>0.84619999999999995</v>
      </c>
      <c r="F167" s="13">
        <v>0.15379999999999999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0.84619999999999995</v>
      </c>
      <c r="F169" s="11">
        <v>0.15379999999999999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0.85709999999999997</v>
      </c>
      <c r="F170" s="13">
        <v>0.1429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0.5</v>
      </c>
      <c r="F171" s="12">
        <v>0.5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0.77780000000000005</v>
      </c>
      <c r="F172" s="11">
        <v>0.22220000000000001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0.68179999999999996</v>
      </c>
      <c r="F173" s="13">
        <v>0.31819999999999998</v>
      </c>
      <c r="G173" s="6">
        <v>22</v>
      </c>
      <c r="H173" s="6">
        <v>52</v>
      </c>
      <c r="I173" s="13">
        <v>0.16020000000000001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0.625</v>
      </c>
      <c r="F175" s="11">
        <v>0.375</v>
      </c>
      <c r="G175" s="2">
        <v>24</v>
      </c>
      <c r="H175" s="2">
        <v>62</v>
      </c>
      <c r="I175" s="10">
        <v>0.15790000000000001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0.77349999999999997</v>
      </c>
    </row>
    <row r="177" spans="3:9" x14ac:dyDescent="0.25">
      <c r="C177" s="33"/>
      <c r="D177" s="5" t="s">
        <v>1</v>
      </c>
      <c r="E177" s="12">
        <v>0.8</v>
      </c>
      <c r="F177" s="12">
        <v>0.2</v>
      </c>
      <c r="G177" s="4">
        <v>5</v>
      </c>
      <c r="H177" s="4">
        <v>9</v>
      </c>
      <c r="I177" s="12">
        <v>0.30990000000000001</v>
      </c>
    </row>
    <row r="178" spans="3:9" ht="15.75" thickBot="1" x14ac:dyDescent="0.3">
      <c r="C178" s="34"/>
      <c r="D178" s="3" t="s">
        <v>0</v>
      </c>
      <c r="E178" s="11">
        <v>0.83330000000000004</v>
      </c>
      <c r="F178" s="11">
        <v>0.16669999999999999</v>
      </c>
      <c r="G178" s="2">
        <v>6</v>
      </c>
      <c r="H178" s="2">
        <v>10</v>
      </c>
      <c r="I178" s="10">
        <v>0.26669999999999999</v>
      </c>
    </row>
    <row r="179" spans="3:9" x14ac:dyDescent="0.25">
      <c r="C179" s="35" t="s">
        <v>63</v>
      </c>
      <c r="D179" s="7" t="s">
        <v>2</v>
      </c>
      <c r="E179" s="13">
        <v>0.2</v>
      </c>
      <c r="F179" s="13">
        <v>0.8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0.16669999999999999</v>
      </c>
      <c r="F181" s="11">
        <v>0.83330000000000004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1</v>
      </c>
      <c r="F183" s="12">
        <v>0</v>
      </c>
      <c r="G183" s="4">
        <v>1</v>
      </c>
      <c r="H183" s="4">
        <v>6</v>
      </c>
      <c r="I183" s="12">
        <v>0.98</v>
      </c>
    </row>
    <row r="184" spans="3:9" ht="15.75" thickBot="1" x14ac:dyDescent="0.3">
      <c r="C184" s="34"/>
      <c r="D184" s="3" t="s">
        <v>0</v>
      </c>
      <c r="E184" s="11">
        <v>1</v>
      </c>
      <c r="F184" s="11">
        <v>0</v>
      </c>
      <c r="G184" s="2">
        <v>1</v>
      </c>
      <c r="H184" s="2">
        <v>6</v>
      </c>
      <c r="I184" s="10">
        <v>0.98</v>
      </c>
    </row>
    <row r="185" spans="3:9" x14ac:dyDescent="0.25">
      <c r="C185" s="35" t="s">
        <v>61</v>
      </c>
      <c r="D185" s="7" t="s">
        <v>2</v>
      </c>
      <c r="E185" s="13">
        <v>0.5</v>
      </c>
      <c r="F185" s="13">
        <v>0.5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0.33329999999999999</v>
      </c>
      <c r="F186" s="12">
        <v>0.66669999999999996</v>
      </c>
      <c r="G186" s="4">
        <v>3</v>
      </c>
      <c r="H186" s="4">
        <v>11</v>
      </c>
      <c r="I186" s="12">
        <v>0.50609999999999999</v>
      </c>
    </row>
    <row r="187" spans="3:9" ht="15.75" thickBot="1" x14ac:dyDescent="0.3">
      <c r="C187" s="34"/>
      <c r="D187" s="3" t="s">
        <v>0</v>
      </c>
      <c r="E187" s="11">
        <v>0.44440000000000002</v>
      </c>
      <c r="F187" s="11">
        <v>0.55559999999999998</v>
      </c>
      <c r="G187" s="2">
        <v>9</v>
      </c>
      <c r="H187" s="2">
        <v>21</v>
      </c>
      <c r="I187" s="10">
        <v>0.253</v>
      </c>
    </row>
    <row r="188" spans="3:9" x14ac:dyDescent="0.25">
      <c r="C188" s="35" t="s">
        <v>60</v>
      </c>
      <c r="D188" s="7" t="s">
        <v>2</v>
      </c>
      <c r="E188" s="13">
        <v>9.0899999999999995E-2</v>
      </c>
      <c r="F188" s="13">
        <v>0.90910000000000002</v>
      </c>
      <c r="G188" s="6">
        <v>22</v>
      </c>
      <c r="H188" s="6">
        <v>53</v>
      </c>
      <c r="I188" s="13">
        <v>0.1613</v>
      </c>
    </row>
    <row r="189" spans="3:9" x14ac:dyDescent="0.25">
      <c r="C189" s="33"/>
      <c r="D189" s="5" t="s">
        <v>1</v>
      </c>
      <c r="E189" s="12">
        <v>0.22220000000000001</v>
      </c>
      <c r="F189" s="12">
        <v>0.77780000000000005</v>
      </c>
      <c r="G189" s="4">
        <v>27</v>
      </c>
      <c r="H189" s="4">
        <v>75</v>
      </c>
      <c r="I189" s="12">
        <v>0.15190000000000001</v>
      </c>
    </row>
    <row r="190" spans="3:9" ht="15.75" thickBot="1" x14ac:dyDescent="0.3">
      <c r="C190" s="34"/>
      <c r="D190" s="3" t="s">
        <v>0</v>
      </c>
      <c r="E190" s="11">
        <v>0.1633</v>
      </c>
      <c r="F190" s="11">
        <v>0.8367</v>
      </c>
      <c r="G190" s="2">
        <v>49</v>
      </c>
      <c r="H190" s="2">
        <v>128</v>
      </c>
      <c r="I190" s="10">
        <v>0.1104</v>
      </c>
    </row>
    <row r="191" spans="3:9" x14ac:dyDescent="0.25">
      <c r="C191" s="35" t="s">
        <v>59</v>
      </c>
      <c r="D191" s="7" t="s">
        <v>2</v>
      </c>
      <c r="E191" s="13">
        <v>0.6</v>
      </c>
      <c r="F191" s="13">
        <v>0.4</v>
      </c>
      <c r="G191" s="6">
        <v>5</v>
      </c>
      <c r="H191" s="6">
        <v>15</v>
      </c>
      <c r="I191" s="13">
        <v>0.37040000000000001</v>
      </c>
    </row>
    <row r="192" spans="3:9" x14ac:dyDescent="0.25">
      <c r="C192" s="33"/>
      <c r="D192" s="5" t="s">
        <v>1</v>
      </c>
      <c r="E192" s="12">
        <v>0.58330000000000004</v>
      </c>
      <c r="F192" s="12">
        <v>0.41670000000000001</v>
      </c>
      <c r="G192" s="4">
        <v>12</v>
      </c>
      <c r="H192" s="4">
        <v>34</v>
      </c>
      <c r="I192" s="12">
        <v>0.23100000000000001</v>
      </c>
    </row>
    <row r="193" spans="3:9" ht="15.75" thickBot="1" x14ac:dyDescent="0.3">
      <c r="C193" s="34"/>
      <c r="D193" s="3" t="s">
        <v>0</v>
      </c>
      <c r="E193" s="11">
        <v>0.58819999999999995</v>
      </c>
      <c r="F193" s="11">
        <v>0.4118</v>
      </c>
      <c r="G193" s="2">
        <v>17</v>
      </c>
      <c r="H193" s="2">
        <v>49</v>
      </c>
      <c r="I193" s="10">
        <v>0.19409999999999999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0.60870000000000002</v>
      </c>
      <c r="F195" s="12">
        <v>0.39129999999999998</v>
      </c>
      <c r="G195" s="4">
        <v>23</v>
      </c>
      <c r="H195" s="4">
        <v>53</v>
      </c>
      <c r="I195" s="12">
        <v>0.1552</v>
      </c>
    </row>
    <row r="196" spans="3:9" ht="15.75" thickBot="1" x14ac:dyDescent="0.3">
      <c r="C196" s="34"/>
      <c r="D196" s="3" t="s">
        <v>0</v>
      </c>
      <c r="E196" s="11">
        <v>0.58330000000000004</v>
      </c>
      <c r="F196" s="11">
        <v>0.41670000000000001</v>
      </c>
      <c r="G196" s="2">
        <v>24</v>
      </c>
      <c r="H196" s="2">
        <v>58</v>
      </c>
      <c r="I196" s="10">
        <v>0.1545</v>
      </c>
    </row>
    <row r="197" spans="3:9" x14ac:dyDescent="0.25">
      <c r="C197" s="35" t="s">
        <v>57</v>
      </c>
      <c r="D197" s="7" t="s">
        <v>2</v>
      </c>
      <c r="E197" s="13">
        <v>0.66669999999999996</v>
      </c>
      <c r="F197" s="13">
        <v>0.33329999999999999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</v>
      </c>
      <c r="F198" s="12">
        <v>1</v>
      </c>
      <c r="G198" s="4">
        <v>1</v>
      </c>
      <c r="H198" s="4">
        <v>10</v>
      </c>
      <c r="I198" s="12">
        <v>0.98</v>
      </c>
    </row>
    <row r="199" spans="3:9" ht="15.75" thickBot="1" x14ac:dyDescent="0.3">
      <c r="C199" s="34"/>
      <c r="D199" s="3" t="s">
        <v>0</v>
      </c>
      <c r="E199" s="11">
        <v>0.57140000000000002</v>
      </c>
      <c r="F199" s="11">
        <v>0.42859999999999998</v>
      </c>
      <c r="G199" s="2">
        <v>7</v>
      </c>
      <c r="H199" s="2">
        <v>20</v>
      </c>
      <c r="I199" s="10">
        <v>0.30640000000000001</v>
      </c>
    </row>
    <row r="200" spans="3:9" x14ac:dyDescent="0.25">
      <c r="C200" s="35" t="s">
        <v>56</v>
      </c>
      <c r="D200" s="7" t="s">
        <v>2</v>
      </c>
      <c r="E200" s="13">
        <v>0.66669999999999996</v>
      </c>
      <c r="F200" s="13">
        <v>0.33329999999999999</v>
      </c>
      <c r="G200" s="6">
        <v>9</v>
      </c>
      <c r="H200" s="6">
        <v>20</v>
      </c>
      <c r="I200" s="13">
        <v>0.24859999999999999</v>
      </c>
    </row>
    <row r="201" spans="3:9" x14ac:dyDescent="0.25">
      <c r="C201" s="33"/>
      <c r="D201" s="5" t="s">
        <v>1</v>
      </c>
      <c r="E201" s="12">
        <v>0.8</v>
      </c>
      <c r="F201" s="12">
        <v>0.2</v>
      </c>
      <c r="G201" s="4">
        <v>10</v>
      </c>
      <c r="H201" s="4">
        <v>19</v>
      </c>
      <c r="I201" s="12">
        <v>0.21909999999999999</v>
      </c>
    </row>
    <row r="202" spans="3:9" ht="15.75" thickBot="1" x14ac:dyDescent="0.3">
      <c r="C202" s="34"/>
      <c r="D202" s="3" t="s">
        <v>0</v>
      </c>
      <c r="E202" s="11">
        <v>0.73680000000000001</v>
      </c>
      <c r="F202" s="11">
        <v>0.26319999999999999</v>
      </c>
      <c r="G202" s="2">
        <v>19</v>
      </c>
      <c r="H202" s="2">
        <v>39</v>
      </c>
      <c r="I202" s="10">
        <v>0.16309999999999999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2</v>
      </c>
      <c r="H203" s="6">
        <v>10</v>
      </c>
      <c r="I203" s="13">
        <v>0.65329999999999999</v>
      </c>
    </row>
    <row r="204" spans="3:9" x14ac:dyDescent="0.25">
      <c r="C204" s="33"/>
      <c r="D204" s="5" t="s">
        <v>1</v>
      </c>
      <c r="E204" s="12">
        <v>0.61109999999999998</v>
      </c>
      <c r="F204" s="12">
        <v>0.38890000000000002</v>
      </c>
      <c r="G204" s="4">
        <v>18</v>
      </c>
      <c r="H204" s="4">
        <v>50</v>
      </c>
      <c r="I204" s="12">
        <v>0.1867</v>
      </c>
    </row>
    <row r="205" spans="3:9" ht="15.75" thickBot="1" x14ac:dyDescent="0.3">
      <c r="C205" s="34"/>
      <c r="D205" s="3" t="s">
        <v>0</v>
      </c>
      <c r="E205" s="11">
        <v>0.65</v>
      </c>
      <c r="F205" s="11">
        <v>0.35</v>
      </c>
      <c r="G205" s="2">
        <v>20</v>
      </c>
      <c r="H205" s="2">
        <v>60</v>
      </c>
      <c r="I205" s="10">
        <v>0.1804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0.25</v>
      </c>
      <c r="F207" s="12">
        <v>0.75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0.33329999999999999</v>
      </c>
      <c r="F208" s="11">
        <v>0.66669999999999996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0.85709999999999997</v>
      </c>
      <c r="F209" s="13">
        <v>0.1429</v>
      </c>
      <c r="G209" s="6">
        <v>7</v>
      </c>
      <c r="H209" s="6">
        <v>23</v>
      </c>
      <c r="I209" s="13">
        <v>0.31590000000000001</v>
      </c>
    </row>
    <row r="210" spans="3:9" x14ac:dyDescent="0.25">
      <c r="C210" s="33"/>
      <c r="D210" s="5" t="s">
        <v>1</v>
      </c>
      <c r="E210" s="12">
        <v>0.63639999999999997</v>
      </c>
      <c r="F210" s="12">
        <v>0.36359999999999998</v>
      </c>
      <c r="G210" s="4">
        <v>11</v>
      </c>
      <c r="H210" s="4">
        <v>32</v>
      </c>
      <c r="I210" s="12">
        <v>0.2432</v>
      </c>
    </row>
    <row r="211" spans="3:9" ht="15.75" thickBot="1" x14ac:dyDescent="0.3">
      <c r="C211" s="34"/>
      <c r="D211" s="3" t="s">
        <v>0</v>
      </c>
      <c r="E211" s="11">
        <v>0.72219999999999995</v>
      </c>
      <c r="F211" s="11">
        <v>0.27779999999999999</v>
      </c>
      <c r="G211" s="2">
        <v>18</v>
      </c>
      <c r="H211" s="2">
        <v>55</v>
      </c>
      <c r="I211" s="10">
        <v>0.19120000000000001</v>
      </c>
    </row>
    <row r="212" spans="3:9" x14ac:dyDescent="0.25">
      <c r="C212" s="35" t="s">
        <v>52</v>
      </c>
      <c r="D212" s="7" t="s">
        <v>2</v>
      </c>
      <c r="E212" s="13">
        <v>0.54549999999999998</v>
      </c>
      <c r="F212" s="13">
        <v>0.45450000000000002</v>
      </c>
      <c r="G212" s="6">
        <v>11</v>
      </c>
      <c r="H212" s="6">
        <v>28</v>
      </c>
      <c r="I212" s="13">
        <v>0.23449999999999999</v>
      </c>
    </row>
    <row r="213" spans="3:9" x14ac:dyDescent="0.25">
      <c r="C213" s="33"/>
      <c r="D213" s="5" t="s">
        <v>1</v>
      </c>
      <c r="E213" s="12">
        <v>0.72729999999999995</v>
      </c>
      <c r="F213" s="12">
        <v>0.2727</v>
      </c>
      <c r="G213" s="4">
        <v>11</v>
      </c>
      <c r="H213" s="4">
        <v>45</v>
      </c>
      <c r="I213" s="12">
        <v>0.25969999999999999</v>
      </c>
    </row>
    <row r="214" spans="3:9" ht="15.75" thickBot="1" x14ac:dyDescent="0.3">
      <c r="C214" s="34"/>
      <c r="D214" s="3" t="s">
        <v>0</v>
      </c>
      <c r="E214" s="11">
        <v>0.63639999999999997</v>
      </c>
      <c r="F214" s="11">
        <v>0.36359999999999998</v>
      </c>
      <c r="G214" s="2">
        <v>22</v>
      </c>
      <c r="H214" s="2">
        <v>73</v>
      </c>
      <c r="I214" s="10">
        <v>0.17580000000000001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1</v>
      </c>
      <c r="F219" s="12">
        <v>0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0.75</v>
      </c>
      <c r="F220" s="11">
        <v>0.25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0.33329999999999999</v>
      </c>
      <c r="F221" s="13">
        <v>0.66669999999999996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</v>
      </c>
      <c r="F222" s="12">
        <v>1</v>
      </c>
      <c r="G222" s="4">
        <v>7</v>
      </c>
      <c r="H222" s="4">
        <v>10</v>
      </c>
      <c r="I222" s="12">
        <v>0.21390000000000001</v>
      </c>
    </row>
    <row r="223" spans="3:9" ht="15.75" thickBot="1" x14ac:dyDescent="0.3">
      <c r="C223" s="34"/>
      <c r="D223" s="3" t="s">
        <v>0</v>
      </c>
      <c r="E223" s="11">
        <v>0.1</v>
      </c>
      <c r="F223" s="11">
        <v>0.9</v>
      </c>
      <c r="G223" s="2">
        <v>10</v>
      </c>
      <c r="H223" s="2">
        <v>16</v>
      </c>
      <c r="I223" s="10">
        <v>0.19600000000000001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2</v>
      </c>
      <c r="H224" s="6">
        <v>8</v>
      </c>
      <c r="I224" s="13">
        <v>0.64159999999999995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1</v>
      </c>
      <c r="F226" s="11">
        <v>0</v>
      </c>
      <c r="G226" s="2">
        <v>2</v>
      </c>
      <c r="H226" s="2">
        <v>12</v>
      </c>
      <c r="I226" s="10">
        <v>0.66069999999999995</v>
      </c>
    </row>
    <row r="227" spans="3:9" x14ac:dyDescent="0.25">
      <c r="C227" s="35" t="s">
        <v>47</v>
      </c>
      <c r="D227" s="7" t="s">
        <v>2</v>
      </c>
      <c r="E227" s="13">
        <v>0</v>
      </c>
      <c r="F227" s="13">
        <v>1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0.33329999999999999</v>
      </c>
      <c r="F229" s="11">
        <v>0.66669999999999996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0.55559999999999998</v>
      </c>
      <c r="F233" s="13">
        <v>0.44440000000000002</v>
      </c>
      <c r="G233" s="6">
        <v>9</v>
      </c>
      <c r="H233" s="6">
        <v>25</v>
      </c>
      <c r="I233" s="13">
        <v>0.26669999999999999</v>
      </c>
    </row>
    <row r="234" spans="3:9" x14ac:dyDescent="0.25">
      <c r="C234" s="33"/>
      <c r="D234" s="5" t="s">
        <v>1</v>
      </c>
      <c r="E234" s="12">
        <v>0.375</v>
      </c>
      <c r="F234" s="12">
        <v>0.625</v>
      </c>
      <c r="G234" s="4">
        <v>16</v>
      </c>
      <c r="H234" s="4">
        <v>44</v>
      </c>
      <c r="I234" s="12">
        <v>0.19769999999999999</v>
      </c>
    </row>
    <row r="235" spans="3:9" ht="15.75" thickBot="1" x14ac:dyDescent="0.3">
      <c r="C235" s="34"/>
      <c r="D235" s="3" t="s">
        <v>0</v>
      </c>
      <c r="E235" s="11">
        <v>0.44</v>
      </c>
      <c r="F235" s="11">
        <v>0.56000000000000005</v>
      </c>
      <c r="G235" s="2">
        <v>25</v>
      </c>
      <c r="H235" s="2">
        <v>69</v>
      </c>
      <c r="I235" s="10">
        <v>0.15770000000000001</v>
      </c>
    </row>
    <row r="236" spans="3:9" x14ac:dyDescent="0.25">
      <c r="C236" s="35" t="s">
        <v>44</v>
      </c>
      <c r="D236" s="7" t="s">
        <v>2</v>
      </c>
      <c r="E236" s="13">
        <v>0.33329999999999999</v>
      </c>
      <c r="F236" s="13">
        <v>0.66669999999999996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11">
        <v>0.33329999999999999</v>
      </c>
      <c r="F238" s="11">
        <v>0.66669999999999996</v>
      </c>
      <c r="G238" s="2">
        <v>3</v>
      </c>
      <c r="H238" s="2">
        <v>6</v>
      </c>
      <c r="I238" s="10">
        <v>0.43830000000000002</v>
      </c>
    </row>
    <row r="239" spans="3:9" x14ac:dyDescent="0.25">
      <c r="C239" s="35" t="s">
        <v>43</v>
      </c>
      <c r="D239" s="7" t="s">
        <v>2</v>
      </c>
      <c r="E239" s="13">
        <v>0.33329999999999999</v>
      </c>
      <c r="F239" s="13">
        <v>0.66669999999999996</v>
      </c>
      <c r="G239" s="6">
        <v>3</v>
      </c>
      <c r="H239" s="6">
        <v>8</v>
      </c>
      <c r="I239" s="13">
        <v>0.47820000000000001</v>
      </c>
    </row>
    <row r="240" spans="3:9" x14ac:dyDescent="0.25">
      <c r="C240" s="33"/>
      <c r="D240" s="5" t="s">
        <v>1</v>
      </c>
      <c r="E240" s="12">
        <v>0.33329999999999999</v>
      </c>
      <c r="F240" s="12">
        <v>0.66669999999999996</v>
      </c>
      <c r="G240" s="4">
        <v>3</v>
      </c>
      <c r="H240" s="4">
        <v>7</v>
      </c>
      <c r="I240" s="12">
        <v>0.46200000000000002</v>
      </c>
    </row>
    <row r="241" spans="3:9" ht="15.75" thickBot="1" x14ac:dyDescent="0.3">
      <c r="C241" s="34"/>
      <c r="D241" s="3" t="s">
        <v>0</v>
      </c>
      <c r="E241" s="11">
        <v>0.33329999999999999</v>
      </c>
      <c r="F241" s="11">
        <v>0.66669999999999996</v>
      </c>
      <c r="G241" s="2">
        <v>6</v>
      </c>
      <c r="H241" s="2">
        <v>15</v>
      </c>
      <c r="I241" s="10">
        <v>0.32079999999999997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</v>
      </c>
      <c r="F243" s="12">
        <v>1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</v>
      </c>
      <c r="F244" s="11">
        <v>1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0.66669999999999996</v>
      </c>
      <c r="F245" s="13">
        <v>0.33329999999999999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0.5</v>
      </c>
      <c r="F246" s="12">
        <v>0.5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0.6</v>
      </c>
      <c r="F247" s="11">
        <v>0.4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0.5</v>
      </c>
      <c r="F248" s="13">
        <v>0.5</v>
      </c>
      <c r="G248" s="6">
        <v>4</v>
      </c>
      <c r="H248" s="6">
        <v>8</v>
      </c>
      <c r="I248" s="13">
        <v>0.37040000000000001</v>
      </c>
    </row>
    <row r="249" spans="3:9" x14ac:dyDescent="0.25">
      <c r="C249" s="33"/>
      <c r="D249" s="5" t="s">
        <v>1</v>
      </c>
      <c r="E249" s="12">
        <v>0.4</v>
      </c>
      <c r="F249" s="12">
        <v>0.6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0.44440000000000002</v>
      </c>
      <c r="F250" s="11">
        <v>0.55559999999999998</v>
      </c>
      <c r="G250" s="2">
        <v>9</v>
      </c>
      <c r="H250" s="2">
        <v>22</v>
      </c>
      <c r="I250" s="10">
        <v>0.25700000000000001</v>
      </c>
    </row>
    <row r="251" spans="3:9" x14ac:dyDescent="0.25">
      <c r="C251" s="35" t="s">
        <v>39</v>
      </c>
      <c r="D251" s="7" t="s">
        <v>2</v>
      </c>
      <c r="E251" s="13">
        <v>0</v>
      </c>
      <c r="F251" s="13">
        <v>1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</v>
      </c>
      <c r="F253" s="11">
        <v>1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13">
        <v>1</v>
      </c>
      <c r="F254" s="13">
        <v>0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0.66669999999999996</v>
      </c>
      <c r="F256" s="11">
        <v>0.33329999999999999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1</v>
      </c>
      <c r="F258" s="12">
        <v>0</v>
      </c>
      <c r="G258" s="4">
        <v>4</v>
      </c>
      <c r="H258" s="4">
        <v>7</v>
      </c>
      <c r="I258" s="12">
        <v>0.34649999999999997</v>
      </c>
    </row>
    <row r="259" spans="3:9" ht="15.75" thickBot="1" x14ac:dyDescent="0.3">
      <c r="C259" s="34"/>
      <c r="D259" s="3" t="s">
        <v>0</v>
      </c>
      <c r="E259" s="11">
        <v>1</v>
      </c>
      <c r="F259" s="11">
        <v>0</v>
      </c>
      <c r="G259" s="2">
        <v>5</v>
      </c>
      <c r="H259" s="2">
        <v>11</v>
      </c>
      <c r="I259" s="10">
        <v>0.33950000000000002</v>
      </c>
    </row>
    <row r="260" spans="3:9" x14ac:dyDescent="0.25">
      <c r="C260" s="35" t="s">
        <v>36</v>
      </c>
      <c r="D260" s="7" t="s">
        <v>2</v>
      </c>
      <c r="E260" s="13">
        <v>0.75</v>
      </c>
      <c r="F260" s="13">
        <v>0.25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</v>
      </c>
      <c r="F261" s="12">
        <v>1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0.5</v>
      </c>
      <c r="F262" s="11">
        <v>0.5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0.66669999999999996</v>
      </c>
      <c r="F263" s="13">
        <v>0.33329999999999999</v>
      </c>
      <c r="G263" s="6">
        <v>3</v>
      </c>
      <c r="H263" s="6">
        <v>7</v>
      </c>
      <c r="I263" s="13">
        <v>0.46200000000000002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0.5</v>
      </c>
      <c r="F265" s="11">
        <v>0.5</v>
      </c>
      <c r="G265" s="2">
        <v>4</v>
      </c>
      <c r="H265" s="2">
        <v>12</v>
      </c>
      <c r="I265" s="10">
        <v>0.41789999999999999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0.8357</v>
      </c>
    </row>
    <row r="267" spans="3:9" x14ac:dyDescent="0.25">
      <c r="C267" s="33"/>
      <c r="D267" s="5" t="s">
        <v>1</v>
      </c>
      <c r="E267" s="12">
        <v>0.5</v>
      </c>
      <c r="F267" s="12">
        <v>0.5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0.66669999999999996</v>
      </c>
      <c r="F268" s="11">
        <v>0.33329999999999999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0.3</v>
      </c>
      <c r="F269" s="13">
        <v>0.7</v>
      </c>
      <c r="G269" s="6">
        <v>10</v>
      </c>
      <c r="H269" s="6">
        <v>39</v>
      </c>
      <c r="I269" s="13">
        <v>0.2707</v>
      </c>
    </row>
    <row r="270" spans="3:9" x14ac:dyDescent="0.25">
      <c r="C270" s="33"/>
      <c r="D270" s="5" t="s">
        <v>1</v>
      </c>
      <c r="E270" s="12">
        <v>0.52939999999999998</v>
      </c>
      <c r="F270" s="12">
        <v>0.47060000000000002</v>
      </c>
      <c r="G270" s="4">
        <v>17</v>
      </c>
      <c r="H270" s="4">
        <v>53</v>
      </c>
      <c r="I270" s="12">
        <v>0.1978</v>
      </c>
    </row>
    <row r="271" spans="3:9" ht="15.75" thickBot="1" x14ac:dyDescent="0.3">
      <c r="C271" s="34"/>
      <c r="D271" s="3" t="s">
        <v>0</v>
      </c>
      <c r="E271" s="11">
        <v>0.44440000000000002</v>
      </c>
      <c r="F271" s="11">
        <v>0.55559999999999998</v>
      </c>
      <c r="G271" s="2">
        <v>27</v>
      </c>
      <c r="H271" s="2">
        <v>92</v>
      </c>
      <c r="I271" s="10">
        <v>0.15939999999999999</v>
      </c>
    </row>
    <row r="272" spans="3:9" x14ac:dyDescent="0.25">
      <c r="C272" s="35" t="s">
        <v>32</v>
      </c>
      <c r="D272" s="7" t="s">
        <v>2</v>
      </c>
      <c r="E272" s="13">
        <v>0.63639999999999997</v>
      </c>
      <c r="F272" s="13">
        <v>0.36359999999999998</v>
      </c>
      <c r="G272" s="6">
        <v>11</v>
      </c>
      <c r="H272" s="6">
        <v>32</v>
      </c>
      <c r="I272" s="13">
        <v>0.2432</v>
      </c>
    </row>
    <row r="273" spans="3:9" x14ac:dyDescent="0.25">
      <c r="C273" s="33"/>
      <c r="D273" s="5" t="s">
        <v>1</v>
      </c>
      <c r="E273" s="12">
        <v>0.40910000000000002</v>
      </c>
      <c r="F273" s="12">
        <v>0.59089999999999998</v>
      </c>
      <c r="G273" s="4">
        <v>22</v>
      </c>
      <c r="H273" s="4">
        <v>77</v>
      </c>
      <c r="I273" s="12">
        <v>0.1777</v>
      </c>
    </row>
    <row r="274" spans="3:9" ht="15.75" thickBot="1" x14ac:dyDescent="0.3">
      <c r="C274" s="34"/>
      <c r="D274" s="3" t="s">
        <v>0</v>
      </c>
      <c r="E274" s="11">
        <v>0.48480000000000001</v>
      </c>
      <c r="F274" s="11">
        <v>0.51519999999999999</v>
      </c>
      <c r="G274" s="2">
        <v>33</v>
      </c>
      <c r="H274" s="2">
        <v>109</v>
      </c>
      <c r="I274" s="10">
        <v>0.1431</v>
      </c>
    </row>
    <row r="275" spans="3:9" x14ac:dyDescent="0.25">
      <c r="C275" s="35" t="s">
        <v>31</v>
      </c>
      <c r="D275" s="7" t="s">
        <v>2</v>
      </c>
      <c r="E275" s="13">
        <v>0.55000000000000004</v>
      </c>
      <c r="F275" s="13">
        <v>0.45</v>
      </c>
      <c r="G275" s="6">
        <v>20</v>
      </c>
      <c r="H275" s="6">
        <v>55</v>
      </c>
      <c r="I275" s="13">
        <v>0.1764</v>
      </c>
    </row>
    <row r="276" spans="3:9" x14ac:dyDescent="0.25">
      <c r="C276" s="33"/>
      <c r="D276" s="5" t="s">
        <v>1</v>
      </c>
      <c r="E276" s="12">
        <v>0.42109999999999997</v>
      </c>
      <c r="F276" s="12">
        <v>0.57889999999999997</v>
      </c>
      <c r="G276" s="4">
        <v>19</v>
      </c>
      <c r="H276" s="4">
        <v>99</v>
      </c>
      <c r="I276" s="12">
        <v>0.2031</v>
      </c>
    </row>
    <row r="277" spans="3:9" ht="15.75" thickBot="1" x14ac:dyDescent="0.3">
      <c r="C277" s="34"/>
      <c r="D277" s="3" t="s">
        <v>0</v>
      </c>
      <c r="E277" s="11">
        <v>0.48720000000000002</v>
      </c>
      <c r="F277" s="11">
        <v>0.51280000000000003</v>
      </c>
      <c r="G277" s="2">
        <v>39</v>
      </c>
      <c r="H277" s="2">
        <v>154</v>
      </c>
      <c r="I277" s="10">
        <v>0.13600000000000001</v>
      </c>
    </row>
    <row r="278" spans="3:9" x14ac:dyDescent="0.25">
      <c r="C278" s="35" t="s">
        <v>30</v>
      </c>
      <c r="D278" s="7" t="s">
        <v>2</v>
      </c>
      <c r="E278" s="13">
        <v>0.66669999999999996</v>
      </c>
      <c r="F278" s="13">
        <v>0.33329999999999999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0.58819999999999995</v>
      </c>
      <c r="F279" s="12">
        <v>0.4118</v>
      </c>
      <c r="G279" s="4">
        <v>17</v>
      </c>
      <c r="H279" s="4">
        <v>56</v>
      </c>
      <c r="I279" s="12">
        <v>0.2001</v>
      </c>
    </row>
    <row r="280" spans="3:9" ht="15.75" thickBot="1" x14ac:dyDescent="0.3">
      <c r="C280" s="34"/>
      <c r="D280" s="3" t="s">
        <v>0</v>
      </c>
      <c r="E280" s="11">
        <v>0.62860000000000005</v>
      </c>
      <c r="F280" s="11">
        <v>0.37140000000000001</v>
      </c>
      <c r="G280" s="2">
        <v>35</v>
      </c>
      <c r="H280" s="2">
        <v>106</v>
      </c>
      <c r="I280" s="10">
        <v>0.13619999999999999</v>
      </c>
    </row>
    <row r="281" spans="3:9" x14ac:dyDescent="0.25">
      <c r="C281" s="35" t="s">
        <v>29</v>
      </c>
      <c r="D281" s="7" t="s">
        <v>2</v>
      </c>
      <c r="E281" s="13">
        <v>0</v>
      </c>
      <c r="F281" s="13">
        <v>1</v>
      </c>
      <c r="G281" s="6">
        <v>3</v>
      </c>
      <c r="H281" s="6">
        <v>6</v>
      </c>
      <c r="I281" s="13">
        <v>0.43830000000000002</v>
      </c>
    </row>
    <row r="282" spans="3:9" x14ac:dyDescent="0.25">
      <c r="C282" s="33"/>
      <c r="D282" s="5" t="s">
        <v>1</v>
      </c>
      <c r="E282" s="12">
        <v>0</v>
      </c>
      <c r="F282" s="12">
        <v>1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0</v>
      </c>
      <c r="F283" s="11">
        <v>1</v>
      </c>
      <c r="G283" s="2">
        <v>5</v>
      </c>
      <c r="H283" s="2">
        <v>17</v>
      </c>
      <c r="I283" s="10">
        <v>0.37959999999999999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0.84870000000000001</v>
      </c>
    </row>
    <row r="285" spans="3:9" x14ac:dyDescent="0.25">
      <c r="C285" s="33"/>
      <c r="D285" s="5" t="s">
        <v>1</v>
      </c>
      <c r="E285" s="12">
        <v>0.66669999999999996</v>
      </c>
      <c r="F285" s="12">
        <v>0.33329999999999999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0.75</v>
      </c>
      <c r="F286" s="11">
        <v>0.25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0.33329999999999999</v>
      </c>
      <c r="F288" s="12">
        <v>0.66669999999999996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0.5</v>
      </c>
      <c r="F289" s="11">
        <v>0.5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0.33329999999999999</v>
      </c>
      <c r="F290" s="13">
        <v>0.66669999999999996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0.25</v>
      </c>
      <c r="F292" s="11">
        <v>0.75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0.4</v>
      </c>
      <c r="F293" s="13">
        <v>0.6</v>
      </c>
      <c r="G293" s="6">
        <v>5</v>
      </c>
      <c r="H293" s="6">
        <v>11</v>
      </c>
      <c r="I293" s="13">
        <v>0.33950000000000002</v>
      </c>
    </row>
    <row r="294" spans="3:9" x14ac:dyDescent="0.25">
      <c r="C294" s="33"/>
      <c r="D294" s="5" t="s">
        <v>1</v>
      </c>
      <c r="E294" s="12">
        <v>0.5</v>
      </c>
      <c r="F294" s="12">
        <v>0.5</v>
      </c>
      <c r="G294" s="4">
        <v>2</v>
      </c>
      <c r="H294" s="4">
        <v>5</v>
      </c>
      <c r="I294" s="12">
        <v>0.60009999999999997</v>
      </c>
    </row>
    <row r="295" spans="3:9" ht="15.75" thickBot="1" x14ac:dyDescent="0.3">
      <c r="C295" s="34"/>
      <c r="D295" s="3" t="s">
        <v>0</v>
      </c>
      <c r="E295" s="11">
        <v>0.42859999999999998</v>
      </c>
      <c r="F295" s="11">
        <v>0.57140000000000002</v>
      </c>
      <c r="G295" s="2">
        <v>7</v>
      </c>
      <c r="H295" s="2">
        <v>16</v>
      </c>
      <c r="I295" s="10">
        <v>0.28689999999999999</v>
      </c>
    </row>
    <row r="296" spans="3:9" x14ac:dyDescent="0.25">
      <c r="C296" s="35" t="s">
        <v>24</v>
      </c>
      <c r="D296" s="7" t="s">
        <v>2</v>
      </c>
      <c r="E296" s="13">
        <v>0.33329999999999999</v>
      </c>
      <c r="F296" s="13">
        <v>0.66669999999999996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0.5</v>
      </c>
      <c r="F297" s="12">
        <v>0.5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0.36359999999999998</v>
      </c>
      <c r="F298" s="11">
        <v>0.63639999999999997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</v>
      </c>
      <c r="F299" s="13">
        <v>1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</v>
      </c>
      <c r="F301" s="11">
        <v>1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0.85709999999999997</v>
      </c>
      <c r="F302" s="13">
        <v>0.1429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0.875</v>
      </c>
      <c r="F304" s="11">
        <v>0.125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0.28570000000000001</v>
      </c>
      <c r="F305" s="13">
        <v>0.71430000000000005</v>
      </c>
      <c r="G305" s="6">
        <v>7</v>
      </c>
      <c r="H305" s="6">
        <v>19</v>
      </c>
      <c r="I305" s="13">
        <v>0.3024</v>
      </c>
    </row>
    <row r="306" spans="3:9" x14ac:dyDescent="0.25">
      <c r="C306" s="33"/>
      <c r="D306" s="5" t="s">
        <v>1</v>
      </c>
      <c r="E306" s="12">
        <v>0.66669999999999996</v>
      </c>
      <c r="F306" s="12">
        <v>0.33329999999999999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0.4</v>
      </c>
      <c r="F307" s="11">
        <v>0.6</v>
      </c>
      <c r="G307" s="2">
        <v>10</v>
      </c>
      <c r="H307" s="2">
        <v>24</v>
      </c>
      <c r="I307" s="10">
        <v>0.24179999999999999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0.33329999999999999</v>
      </c>
      <c r="F311" s="13">
        <v>0.66669999999999996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0.6</v>
      </c>
      <c r="F313" s="11">
        <v>0.4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0.5</v>
      </c>
      <c r="F314" s="13">
        <v>0.5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0.5</v>
      </c>
      <c r="F316" s="11">
        <v>0.5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3</v>
      </c>
      <c r="H319" s="2">
        <v>5</v>
      </c>
      <c r="I319" s="10">
        <v>0.40010000000000001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0.41670000000000001</v>
      </c>
      <c r="F321" s="12">
        <v>0.58330000000000004</v>
      </c>
      <c r="G321" s="4">
        <v>12</v>
      </c>
      <c r="H321" s="4">
        <v>27</v>
      </c>
      <c r="I321" s="12">
        <v>0.21490000000000001</v>
      </c>
    </row>
    <row r="322" spans="3:9" ht="15.75" thickBot="1" x14ac:dyDescent="0.3">
      <c r="C322" s="34"/>
      <c r="D322" s="3" t="s">
        <v>0</v>
      </c>
      <c r="E322" s="11">
        <v>0.46150000000000002</v>
      </c>
      <c r="F322" s="11">
        <v>0.53849999999999998</v>
      </c>
      <c r="G322" s="2">
        <v>13</v>
      </c>
      <c r="H322" s="2">
        <v>30</v>
      </c>
      <c r="I322" s="10">
        <v>0.20810000000000001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0.3846</v>
      </c>
      <c r="F324" s="12">
        <v>0.61539999999999995</v>
      </c>
      <c r="G324" s="4">
        <v>13</v>
      </c>
      <c r="H324" s="4">
        <v>28</v>
      </c>
      <c r="I324" s="12">
        <v>0.2026</v>
      </c>
    </row>
    <row r="325" spans="3:9" ht="15.75" thickBot="1" x14ac:dyDescent="0.3">
      <c r="C325" s="34"/>
      <c r="D325" s="3" t="s">
        <v>0</v>
      </c>
      <c r="E325" s="11">
        <v>0.4667</v>
      </c>
      <c r="F325" s="11">
        <v>0.5333</v>
      </c>
      <c r="G325" s="2">
        <v>15</v>
      </c>
      <c r="H325" s="2">
        <v>31</v>
      </c>
      <c r="I325" s="10">
        <v>0.18479999999999999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12">
        <v>0.5</v>
      </c>
      <c r="F327" s="12">
        <v>0.5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0.5</v>
      </c>
      <c r="F328" s="11">
        <v>0.5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0.33329999999999999</v>
      </c>
      <c r="F329" s="13">
        <v>0.66669999999999996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0.5</v>
      </c>
      <c r="F330" s="12">
        <v>0.5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0.42859999999999998</v>
      </c>
      <c r="F331" s="11">
        <v>0.57140000000000002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0</v>
      </c>
      <c r="F333" s="12">
        <v>1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0</v>
      </c>
      <c r="F334" s="11">
        <v>1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</v>
      </c>
      <c r="F335" s="13">
        <v>1</v>
      </c>
      <c r="G335" s="6">
        <v>1</v>
      </c>
      <c r="H335" s="6">
        <v>4</v>
      </c>
      <c r="I335" s="13">
        <v>0.98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</v>
      </c>
      <c r="F337" s="11">
        <v>1</v>
      </c>
      <c r="G337" s="2">
        <v>1</v>
      </c>
      <c r="H337" s="2">
        <v>4</v>
      </c>
      <c r="I337" s="10">
        <v>0.98</v>
      </c>
    </row>
    <row r="338" spans="3:9" x14ac:dyDescent="0.25">
      <c r="C338" s="35" t="s">
        <v>10</v>
      </c>
      <c r="D338" s="7" t="s">
        <v>2</v>
      </c>
      <c r="E338" s="13">
        <v>0.5</v>
      </c>
      <c r="F338" s="13">
        <v>0.5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0.5</v>
      </c>
      <c r="F340" s="11">
        <v>0.5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1</v>
      </c>
      <c r="F341" s="13">
        <v>0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1</v>
      </c>
      <c r="F343" s="11">
        <v>0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0.5</v>
      </c>
      <c r="F344" s="13">
        <v>0.5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0.33329999999999999</v>
      </c>
      <c r="F346" s="11">
        <v>0.66669999999999996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0.28570000000000001</v>
      </c>
      <c r="F347" s="13">
        <v>0.71430000000000005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0.28570000000000001</v>
      </c>
      <c r="F349" s="11">
        <v>0.71430000000000005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0.66669999999999996</v>
      </c>
      <c r="F350" s="13">
        <v>0.33329999999999999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0.28570000000000001</v>
      </c>
      <c r="F351" s="12">
        <v>0.71430000000000005</v>
      </c>
      <c r="G351" s="4">
        <v>7</v>
      </c>
      <c r="H351" s="4">
        <v>17</v>
      </c>
      <c r="I351" s="12">
        <v>0.2928</v>
      </c>
    </row>
    <row r="352" spans="3:9" ht="15.75" thickBot="1" x14ac:dyDescent="0.3">
      <c r="C352" s="34"/>
      <c r="D352" s="3" t="s">
        <v>0</v>
      </c>
      <c r="E352" s="11">
        <v>0.4</v>
      </c>
      <c r="F352" s="11">
        <v>0.6</v>
      </c>
      <c r="G352" s="2">
        <v>10</v>
      </c>
      <c r="H352" s="2">
        <v>20</v>
      </c>
      <c r="I352" s="10">
        <v>0.2248</v>
      </c>
    </row>
    <row r="353" spans="3:9" x14ac:dyDescent="0.25">
      <c r="C353" s="35" t="s">
        <v>5</v>
      </c>
      <c r="D353" s="7" t="s">
        <v>2</v>
      </c>
      <c r="E353" s="13">
        <v>0.375</v>
      </c>
      <c r="F353" s="13">
        <v>0.625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0.33329999999999999</v>
      </c>
      <c r="F355" s="11">
        <v>0.66669999999999996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0.56010000000000004</v>
      </c>
      <c r="F356" s="13">
        <v>0.43990000000000001</v>
      </c>
      <c r="G356" s="6">
        <v>616</v>
      </c>
      <c r="H356" s="6">
        <v>1668</v>
      </c>
      <c r="I356" s="13">
        <v>3.1399999999999997E-2</v>
      </c>
    </row>
    <row r="357" spans="3:9" x14ac:dyDescent="0.25">
      <c r="C357" s="33"/>
      <c r="D357" s="5" t="s">
        <v>1</v>
      </c>
      <c r="E357" s="12">
        <v>0.5605</v>
      </c>
      <c r="F357" s="12">
        <v>0.4395</v>
      </c>
      <c r="G357" s="4">
        <v>735</v>
      </c>
      <c r="H357" s="4">
        <v>2379</v>
      </c>
      <c r="I357" s="12">
        <v>3.0099999999999998E-2</v>
      </c>
    </row>
    <row r="358" spans="3:9" ht="15.75" thickBot="1" x14ac:dyDescent="0.3">
      <c r="C358" s="37"/>
      <c r="D358" s="3" t="s">
        <v>0</v>
      </c>
      <c r="E358" s="11">
        <v>0.56030000000000002</v>
      </c>
      <c r="F358" s="11">
        <v>0.43969999999999998</v>
      </c>
      <c r="G358" s="2">
        <v>1351</v>
      </c>
      <c r="H358" s="2">
        <v>4047</v>
      </c>
      <c r="I358" s="10">
        <v>2.18E-2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263</v>
      </c>
    </row>
    <row r="2" spans="1:10" x14ac:dyDescent="0.25">
      <c r="A2" s="9" t="s">
        <v>231</v>
      </c>
    </row>
    <row r="4" spans="1:10" x14ac:dyDescent="0.25">
      <c r="E4" s="8" t="s">
        <v>162</v>
      </c>
      <c r="F4" s="8" t="s">
        <v>161</v>
      </c>
      <c r="G4" s="8" t="s">
        <v>160</v>
      </c>
      <c r="H4" s="8" t="s">
        <v>133</v>
      </c>
      <c r="I4" s="8" t="s">
        <v>123</v>
      </c>
      <c r="J4" s="8" t="s">
        <v>122</v>
      </c>
    </row>
    <row r="5" spans="1:10" x14ac:dyDescent="0.25">
      <c r="C5" s="32" t="s">
        <v>121</v>
      </c>
      <c r="D5" s="7" t="s">
        <v>2</v>
      </c>
      <c r="E5" s="13">
        <v>7.1400000000000005E-2</v>
      </c>
      <c r="F5" s="13">
        <v>0.78569999999999995</v>
      </c>
      <c r="G5" s="13">
        <v>0.1429</v>
      </c>
      <c r="H5" s="6">
        <v>14</v>
      </c>
      <c r="I5" s="6">
        <v>59</v>
      </c>
      <c r="J5" s="13">
        <v>0.23069999999999999</v>
      </c>
    </row>
    <row r="6" spans="1:10" x14ac:dyDescent="0.25">
      <c r="C6" s="33"/>
      <c r="D6" s="5" t="s">
        <v>1</v>
      </c>
      <c r="E6" s="12">
        <v>0</v>
      </c>
      <c r="F6" s="12">
        <v>0.75</v>
      </c>
      <c r="G6" s="12">
        <v>0.25</v>
      </c>
      <c r="H6" s="4">
        <v>20</v>
      </c>
      <c r="I6" s="4">
        <v>74</v>
      </c>
      <c r="J6" s="12">
        <v>0.1885</v>
      </c>
    </row>
    <row r="7" spans="1:10" ht="15.75" thickBot="1" x14ac:dyDescent="0.3">
      <c r="C7" s="34"/>
      <c r="D7" s="3" t="s">
        <v>0</v>
      </c>
      <c r="E7" s="11">
        <v>2.9399999999999999E-2</v>
      </c>
      <c r="F7" s="11">
        <v>0.76470000000000005</v>
      </c>
      <c r="G7" s="11">
        <v>0.2059</v>
      </c>
      <c r="H7" s="2">
        <v>34</v>
      </c>
      <c r="I7" s="2">
        <v>133</v>
      </c>
      <c r="J7" s="10">
        <v>0.14560000000000001</v>
      </c>
    </row>
    <row r="8" spans="1:10" x14ac:dyDescent="0.25">
      <c r="C8" s="35" t="s">
        <v>120</v>
      </c>
      <c r="D8" s="7" t="s">
        <v>2</v>
      </c>
      <c r="E8" s="13">
        <v>0</v>
      </c>
      <c r="F8" s="13">
        <v>0.5</v>
      </c>
      <c r="G8" s="13">
        <v>0.5</v>
      </c>
      <c r="H8" s="6">
        <v>2</v>
      </c>
      <c r="I8" s="6">
        <v>6</v>
      </c>
      <c r="J8" s="13">
        <v>0.61980000000000002</v>
      </c>
    </row>
    <row r="9" spans="1:10" x14ac:dyDescent="0.25">
      <c r="C9" s="33"/>
      <c r="D9" s="5" t="s">
        <v>1</v>
      </c>
      <c r="E9" s="12">
        <v>0</v>
      </c>
      <c r="F9" s="12">
        <v>0.83330000000000004</v>
      </c>
      <c r="G9" s="12">
        <v>0.16669999999999999</v>
      </c>
      <c r="H9" s="4">
        <v>6</v>
      </c>
      <c r="I9" s="4">
        <v>14</v>
      </c>
      <c r="J9" s="12">
        <v>0.31390000000000001</v>
      </c>
    </row>
    <row r="10" spans="1:10" ht="15.75" thickBot="1" x14ac:dyDescent="0.3">
      <c r="C10" s="34"/>
      <c r="D10" s="3" t="s">
        <v>0</v>
      </c>
      <c r="E10" s="11">
        <v>0</v>
      </c>
      <c r="F10" s="11">
        <v>0.75</v>
      </c>
      <c r="G10" s="11">
        <v>0.25</v>
      </c>
      <c r="H10" s="2">
        <v>8</v>
      </c>
      <c r="I10" s="2">
        <v>20</v>
      </c>
      <c r="J10" s="10">
        <v>0.27539999999999998</v>
      </c>
    </row>
    <row r="11" spans="1:10" x14ac:dyDescent="0.25">
      <c r="C11" s="35" t="s">
        <v>119</v>
      </c>
      <c r="D11" s="7" t="s">
        <v>2</v>
      </c>
      <c r="E11" s="13">
        <v>0.16669999999999999</v>
      </c>
      <c r="F11" s="13">
        <v>0.66669999999999996</v>
      </c>
      <c r="G11" s="13">
        <v>0.16669999999999999</v>
      </c>
      <c r="H11" s="6">
        <v>18</v>
      </c>
      <c r="I11" s="6">
        <v>88</v>
      </c>
      <c r="J11" s="13">
        <v>0.2072</v>
      </c>
    </row>
    <row r="12" spans="1:10" x14ac:dyDescent="0.25">
      <c r="C12" s="33"/>
      <c r="D12" s="5" t="s">
        <v>1</v>
      </c>
      <c r="E12" s="12">
        <v>0</v>
      </c>
      <c r="F12" s="12">
        <v>0.6522</v>
      </c>
      <c r="G12" s="12">
        <v>0.3478</v>
      </c>
      <c r="H12" s="4">
        <v>23</v>
      </c>
      <c r="I12" s="4">
        <v>94</v>
      </c>
      <c r="J12" s="12">
        <v>0.17849999999999999</v>
      </c>
    </row>
    <row r="13" spans="1:10" ht="15.75" thickBot="1" x14ac:dyDescent="0.3">
      <c r="C13" s="34"/>
      <c r="D13" s="3" t="s">
        <v>0</v>
      </c>
      <c r="E13" s="11">
        <v>7.3200000000000001E-2</v>
      </c>
      <c r="F13" s="11">
        <v>0.65849999999999997</v>
      </c>
      <c r="G13" s="11">
        <v>0.26829999999999998</v>
      </c>
      <c r="H13" s="2">
        <v>41</v>
      </c>
      <c r="I13" s="2">
        <v>182</v>
      </c>
      <c r="J13" s="10">
        <v>0.1351</v>
      </c>
    </row>
    <row r="14" spans="1:10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>
        <v>0</v>
      </c>
      <c r="I14" s="6">
        <v>4</v>
      </c>
      <c r="J14" s="6" t="s">
        <v>4</v>
      </c>
    </row>
    <row r="15" spans="1:10" x14ac:dyDescent="0.25">
      <c r="C15" s="33"/>
      <c r="D15" s="5" t="s">
        <v>1</v>
      </c>
      <c r="E15" s="12">
        <v>0</v>
      </c>
      <c r="F15" s="12">
        <v>1</v>
      </c>
      <c r="G15" s="12">
        <v>0</v>
      </c>
      <c r="H15" s="4">
        <v>3</v>
      </c>
      <c r="I15" s="4">
        <v>15</v>
      </c>
      <c r="J15" s="12">
        <v>0.52380000000000004</v>
      </c>
    </row>
    <row r="16" spans="1:10" ht="15.75" thickBot="1" x14ac:dyDescent="0.3">
      <c r="C16" s="34"/>
      <c r="D16" s="3" t="s">
        <v>0</v>
      </c>
      <c r="E16" s="11">
        <v>0</v>
      </c>
      <c r="F16" s="11">
        <v>1</v>
      </c>
      <c r="G16" s="11">
        <v>0</v>
      </c>
      <c r="H16" s="2">
        <v>3</v>
      </c>
      <c r="I16" s="2">
        <v>19</v>
      </c>
      <c r="J16" s="10">
        <v>0.53339999999999999</v>
      </c>
    </row>
    <row r="17" spans="3:10" x14ac:dyDescent="0.25">
      <c r="C17" s="35" t="s">
        <v>117</v>
      </c>
      <c r="D17" s="7" t="s">
        <v>2</v>
      </c>
      <c r="E17" s="13">
        <v>0</v>
      </c>
      <c r="F17" s="13">
        <v>0.71430000000000005</v>
      </c>
      <c r="G17" s="13">
        <v>0.28570000000000001</v>
      </c>
      <c r="H17" s="6">
        <v>7</v>
      </c>
      <c r="I17" s="6">
        <v>22</v>
      </c>
      <c r="J17" s="13">
        <v>0.313</v>
      </c>
    </row>
    <row r="18" spans="3:10" x14ac:dyDescent="0.25">
      <c r="C18" s="33"/>
      <c r="D18" s="5" t="s">
        <v>1</v>
      </c>
      <c r="E18" s="12">
        <v>7.6899999999999996E-2</v>
      </c>
      <c r="F18" s="12">
        <v>0.46150000000000002</v>
      </c>
      <c r="G18" s="12">
        <v>0.46150000000000002</v>
      </c>
      <c r="H18" s="4">
        <v>13</v>
      </c>
      <c r="I18" s="4">
        <v>34</v>
      </c>
      <c r="J18" s="12">
        <v>0.21679999999999999</v>
      </c>
    </row>
    <row r="19" spans="3:10" ht="15.75" thickBot="1" x14ac:dyDescent="0.3">
      <c r="C19" s="34"/>
      <c r="D19" s="3" t="s">
        <v>0</v>
      </c>
      <c r="E19" s="11">
        <v>0.05</v>
      </c>
      <c r="F19" s="11">
        <v>0.55000000000000004</v>
      </c>
      <c r="G19" s="11">
        <v>0.4</v>
      </c>
      <c r="H19" s="2">
        <v>20</v>
      </c>
      <c r="I19" s="2">
        <v>56</v>
      </c>
      <c r="J19" s="10">
        <v>0.17730000000000001</v>
      </c>
    </row>
    <row r="20" spans="3:10" x14ac:dyDescent="0.25">
      <c r="C20" s="35" t="s">
        <v>116</v>
      </c>
      <c r="D20" s="7" t="s">
        <v>2</v>
      </c>
      <c r="E20" s="13">
        <v>0</v>
      </c>
      <c r="F20" s="13">
        <v>1</v>
      </c>
      <c r="G20" s="13">
        <v>0</v>
      </c>
      <c r="H20" s="6">
        <v>1</v>
      </c>
      <c r="I20" s="6">
        <v>13</v>
      </c>
      <c r="J20" s="13">
        <v>0.98</v>
      </c>
    </row>
    <row r="21" spans="3:10" x14ac:dyDescent="0.25">
      <c r="C21" s="33"/>
      <c r="D21" s="5" t="s">
        <v>1</v>
      </c>
      <c r="E21" s="12">
        <v>0.1111</v>
      </c>
      <c r="F21" s="12">
        <v>0.22220000000000001</v>
      </c>
      <c r="G21" s="12">
        <v>0.66669999999999996</v>
      </c>
      <c r="H21" s="4">
        <v>9</v>
      </c>
      <c r="I21" s="4">
        <v>20</v>
      </c>
      <c r="J21" s="12">
        <v>0.24859999999999999</v>
      </c>
    </row>
    <row r="22" spans="3:10" ht="15.75" thickBot="1" x14ac:dyDescent="0.3">
      <c r="C22" s="34"/>
      <c r="D22" s="3" t="s">
        <v>0</v>
      </c>
      <c r="E22" s="11">
        <v>0.1</v>
      </c>
      <c r="F22" s="11">
        <v>0.3</v>
      </c>
      <c r="G22" s="11">
        <v>0.6</v>
      </c>
      <c r="H22" s="2">
        <v>10</v>
      </c>
      <c r="I22" s="2">
        <v>33</v>
      </c>
      <c r="J22" s="10">
        <v>0.26269999999999999</v>
      </c>
    </row>
    <row r="23" spans="3:10" x14ac:dyDescent="0.25">
      <c r="C23" s="35" t="s">
        <v>115</v>
      </c>
      <c r="D23" s="7" t="s">
        <v>2</v>
      </c>
      <c r="E23" s="13">
        <v>0.1111</v>
      </c>
      <c r="F23" s="13">
        <v>0</v>
      </c>
      <c r="G23" s="13">
        <v>0.88890000000000002</v>
      </c>
      <c r="H23" s="6">
        <v>9</v>
      </c>
      <c r="I23" s="6">
        <v>13</v>
      </c>
      <c r="J23" s="13">
        <v>0.18859999999999999</v>
      </c>
    </row>
    <row r="24" spans="3:10" x14ac:dyDescent="0.25">
      <c r="C24" s="33"/>
      <c r="D24" s="5" t="s">
        <v>1</v>
      </c>
      <c r="E24" s="12">
        <v>0</v>
      </c>
      <c r="F24" s="12">
        <v>0</v>
      </c>
      <c r="G24" s="12">
        <v>1</v>
      </c>
      <c r="H24" s="4">
        <v>5</v>
      </c>
      <c r="I24" s="4">
        <v>10</v>
      </c>
      <c r="J24" s="12">
        <v>0.32669999999999999</v>
      </c>
    </row>
    <row r="25" spans="3:10" ht="15.75" thickBot="1" x14ac:dyDescent="0.3">
      <c r="C25" s="34"/>
      <c r="D25" s="3" t="s">
        <v>0</v>
      </c>
      <c r="E25" s="11">
        <v>7.1400000000000005E-2</v>
      </c>
      <c r="F25" s="11">
        <v>0</v>
      </c>
      <c r="G25" s="11">
        <v>0.92859999999999998</v>
      </c>
      <c r="H25" s="2">
        <v>14</v>
      </c>
      <c r="I25" s="2">
        <v>23</v>
      </c>
      <c r="J25" s="10">
        <v>0.16750000000000001</v>
      </c>
    </row>
    <row r="26" spans="3:10" x14ac:dyDescent="0.25">
      <c r="C26" s="35" t="s">
        <v>114</v>
      </c>
      <c r="D26" s="7" t="s">
        <v>2</v>
      </c>
      <c r="E26" s="13">
        <v>0</v>
      </c>
      <c r="F26" s="13">
        <v>1</v>
      </c>
      <c r="G26" s="13">
        <v>0</v>
      </c>
      <c r="H26" s="6">
        <v>1</v>
      </c>
      <c r="I26" s="6">
        <v>4</v>
      </c>
      <c r="J26" s="13">
        <v>0.98</v>
      </c>
    </row>
    <row r="27" spans="3:10" x14ac:dyDescent="0.25">
      <c r="C27" s="33"/>
      <c r="D27" s="5" t="s">
        <v>1</v>
      </c>
      <c r="E27" s="12">
        <v>0</v>
      </c>
      <c r="F27" s="12">
        <v>0.90910000000000002</v>
      </c>
      <c r="G27" s="12">
        <v>9.0899999999999995E-2</v>
      </c>
      <c r="H27" s="4">
        <v>11</v>
      </c>
      <c r="I27" s="4">
        <v>21</v>
      </c>
      <c r="J27" s="12">
        <v>0.2089</v>
      </c>
    </row>
    <row r="28" spans="3:10" ht="15.75" thickBot="1" x14ac:dyDescent="0.3">
      <c r="C28" s="34"/>
      <c r="D28" s="3" t="s">
        <v>0</v>
      </c>
      <c r="E28" s="11">
        <v>0</v>
      </c>
      <c r="F28" s="11">
        <v>0.91669999999999996</v>
      </c>
      <c r="G28" s="11">
        <v>8.3299999999999999E-2</v>
      </c>
      <c r="H28" s="2">
        <v>12</v>
      </c>
      <c r="I28" s="2">
        <v>25</v>
      </c>
      <c r="J28" s="10">
        <v>0.2082</v>
      </c>
    </row>
    <row r="29" spans="3:10" x14ac:dyDescent="0.25">
      <c r="C29" s="35" t="s">
        <v>113</v>
      </c>
      <c r="D29" s="7" t="s">
        <v>2</v>
      </c>
      <c r="E29" s="13">
        <v>0</v>
      </c>
      <c r="F29" s="13">
        <v>0.75</v>
      </c>
      <c r="G29" s="13">
        <v>0.25</v>
      </c>
      <c r="H29" s="6">
        <v>4</v>
      </c>
      <c r="I29" s="6">
        <v>6</v>
      </c>
      <c r="J29" s="13">
        <v>0.30990000000000001</v>
      </c>
    </row>
    <row r="30" spans="3:10" x14ac:dyDescent="0.25">
      <c r="C30" s="33"/>
      <c r="D30" s="5" t="s">
        <v>1</v>
      </c>
      <c r="E30" s="12">
        <v>0</v>
      </c>
      <c r="F30" s="12">
        <v>1</v>
      </c>
      <c r="G30" s="12">
        <v>0</v>
      </c>
      <c r="H30" s="4">
        <v>3</v>
      </c>
      <c r="I30" s="4">
        <v>8</v>
      </c>
      <c r="J30" s="12">
        <v>0.47820000000000001</v>
      </c>
    </row>
    <row r="31" spans="3:10" ht="15.75" thickBot="1" x14ac:dyDescent="0.3">
      <c r="C31" s="34"/>
      <c r="D31" s="3" t="s">
        <v>0</v>
      </c>
      <c r="E31" s="11">
        <v>0</v>
      </c>
      <c r="F31" s="11">
        <v>0.85709999999999997</v>
      </c>
      <c r="G31" s="11">
        <v>0.1429</v>
      </c>
      <c r="H31" s="2">
        <v>7</v>
      </c>
      <c r="I31" s="2">
        <v>14</v>
      </c>
      <c r="J31" s="10">
        <v>0.27179999999999999</v>
      </c>
    </row>
    <row r="32" spans="3:10" x14ac:dyDescent="0.25">
      <c r="C32" s="35" t="s">
        <v>112</v>
      </c>
      <c r="D32" s="7" t="s">
        <v>2</v>
      </c>
      <c r="E32" s="13">
        <v>0</v>
      </c>
      <c r="F32" s="13">
        <v>0.66669999999999996</v>
      </c>
      <c r="G32" s="13">
        <v>0.33329999999999999</v>
      </c>
      <c r="H32" s="6">
        <v>21</v>
      </c>
      <c r="I32" s="6">
        <v>51</v>
      </c>
      <c r="J32" s="13">
        <v>0.16569999999999999</v>
      </c>
    </row>
    <row r="33" spans="3:10" x14ac:dyDescent="0.25">
      <c r="C33" s="33"/>
      <c r="D33" s="5" t="s">
        <v>1</v>
      </c>
      <c r="E33" s="12">
        <v>0</v>
      </c>
      <c r="F33" s="12">
        <v>0.4</v>
      </c>
      <c r="G33" s="12">
        <v>0.6</v>
      </c>
      <c r="H33" s="4">
        <v>5</v>
      </c>
      <c r="I33" s="4">
        <v>14</v>
      </c>
      <c r="J33" s="12">
        <v>0.36470000000000002</v>
      </c>
    </row>
    <row r="34" spans="3:10" ht="15.75" thickBot="1" x14ac:dyDescent="0.3">
      <c r="C34" s="34"/>
      <c r="D34" s="3" t="s">
        <v>0</v>
      </c>
      <c r="E34" s="11">
        <v>0</v>
      </c>
      <c r="F34" s="11">
        <v>0.61539999999999995</v>
      </c>
      <c r="G34" s="11">
        <v>0.3846</v>
      </c>
      <c r="H34" s="2">
        <v>26</v>
      </c>
      <c r="I34" s="2">
        <v>65</v>
      </c>
      <c r="J34" s="10">
        <v>0.15</v>
      </c>
    </row>
    <row r="35" spans="3:10" x14ac:dyDescent="0.25">
      <c r="C35" s="35" t="s">
        <v>111</v>
      </c>
      <c r="D35" s="7" t="s">
        <v>2</v>
      </c>
      <c r="E35" s="13">
        <v>7.1400000000000005E-2</v>
      </c>
      <c r="F35" s="13">
        <v>0.64290000000000003</v>
      </c>
      <c r="G35" s="13">
        <v>0.28570000000000001</v>
      </c>
      <c r="H35" s="6">
        <v>14</v>
      </c>
      <c r="I35" s="6">
        <v>37</v>
      </c>
      <c r="J35" s="13">
        <v>0.2094</v>
      </c>
    </row>
    <row r="36" spans="3:10" x14ac:dyDescent="0.25">
      <c r="C36" s="33"/>
      <c r="D36" s="5" t="s">
        <v>1</v>
      </c>
      <c r="E36" s="12">
        <v>0</v>
      </c>
      <c r="F36" s="12">
        <v>0.46150000000000002</v>
      </c>
      <c r="G36" s="12">
        <v>0.53849999999999998</v>
      </c>
      <c r="H36" s="4">
        <v>13</v>
      </c>
      <c r="I36" s="4">
        <v>36</v>
      </c>
      <c r="J36" s="12">
        <v>0.2203</v>
      </c>
    </row>
    <row r="37" spans="3:10" ht="15.75" thickBot="1" x14ac:dyDescent="0.3">
      <c r="C37" s="34"/>
      <c r="D37" s="3" t="s">
        <v>0</v>
      </c>
      <c r="E37" s="11">
        <v>3.6999999999999998E-2</v>
      </c>
      <c r="F37" s="11">
        <v>0.55559999999999998</v>
      </c>
      <c r="G37" s="11">
        <v>0.40739999999999998</v>
      </c>
      <c r="H37" s="2">
        <v>27</v>
      </c>
      <c r="I37" s="2">
        <v>73</v>
      </c>
      <c r="J37" s="10">
        <v>0.1507</v>
      </c>
    </row>
    <row r="38" spans="3:10" x14ac:dyDescent="0.25">
      <c r="C38" s="35" t="s">
        <v>110</v>
      </c>
      <c r="D38" s="7" t="s">
        <v>2</v>
      </c>
      <c r="E38" s="13">
        <v>0</v>
      </c>
      <c r="F38" s="13">
        <v>0.85709999999999997</v>
      </c>
      <c r="G38" s="13">
        <v>0.1429</v>
      </c>
      <c r="H38" s="6">
        <v>7</v>
      </c>
      <c r="I38" s="6">
        <v>13</v>
      </c>
      <c r="J38" s="13">
        <v>0.26190000000000002</v>
      </c>
    </row>
    <row r="39" spans="3:10" x14ac:dyDescent="0.25">
      <c r="C39" s="33"/>
      <c r="D39" s="5" t="s">
        <v>1</v>
      </c>
      <c r="E39" s="12">
        <v>0</v>
      </c>
      <c r="F39" s="12">
        <v>1</v>
      </c>
      <c r="G39" s="12">
        <v>0</v>
      </c>
      <c r="H39" s="4">
        <v>1</v>
      </c>
      <c r="I39" s="4">
        <v>2</v>
      </c>
      <c r="J39" s="12">
        <v>0.98</v>
      </c>
    </row>
    <row r="40" spans="3:10" ht="15.75" thickBot="1" x14ac:dyDescent="0.3">
      <c r="C40" s="34"/>
      <c r="D40" s="3" t="s">
        <v>0</v>
      </c>
      <c r="E40" s="11">
        <v>0</v>
      </c>
      <c r="F40" s="11">
        <v>0.875</v>
      </c>
      <c r="G40" s="11">
        <v>0.125</v>
      </c>
      <c r="H40" s="2">
        <v>8</v>
      </c>
      <c r="I40" s="2">
        <v>15</v>
      </c>
      <c r="J40" s="10">
        <v>0.245</v>
      </c>
    </row>
    <row r="41" spans="3:10" x14ac:dyDescent="0.25">
      <c r="C41" s="35" t="s">
        <v>109</v>
      </c>
      <c r="D41" s="7" t="s">
        <v>2</v>
      </c>
      <c r="E41" s="13">
        <v>0</v>
      </c>
      <c r="F41" s="13">
        <v>0.5</v>
      </c>
      <c r="G41" s="13">
        <v>0.5</v>
      </c>
      <c r="H41" s="6">
        <v>18</v>
      </c>
      <c r="I41" s="6">
        <v>76</v>
      </c>
      <c r="J41" s="13">
        <v>0.2031</v>
      </c>
    </row>
    <row r="42" spans="3:10" x14ac:dyDescent="0.25">
      <c r="C42" s="33"/>
      <c r="D42" s="5" t="s">
        <v>1</v>
      </c>
      <c r="E42" s="12">
        <v>0</v>
      </c>
      <c r="F42" s="12">
        <v>0.86670000000000003</v>
      </c>
      <c r="G42" s="12">
        <v>0.1333</v>
      </c>
      <c r="H42" s="4">
        <v>15</v>
      </c>
      <c r="I42" s="4">
        <v>85</v>
      </c>
      <c r="J42" s="12">
        <v>0.23100000000000001</v>
      </c>
    </row>
    <row r="43" spans="3:10" ht="15.75" thickBot="1" x14ac:dyDescent="0.3">
      <c r="C43" s="34"/>
      <c r="D43" s="3" t="s">
        <v>0</v>
      </c>
      <c r="E43" s="11">
        <v>0</v>
      </c>
      <c r="F43" s="11">
        <v>0.66669999999999996</v>
      </c>
      <c r="G43" s="11">
        <v>0.33329999999999999</v>
      </c>
      <c r="H43" s="2">
        <v>33</v>
      </c>
      <c r="I43" s="2">
        <v>161</v>
      </c>
      <c r="J43" s="10">
        <v>0.15260000000000001</v>
      </c>
    </row>
    <row r="44" spans="3:10" x14ac:dyDescent="0.25">
      <c r="C44" s="35" t="s">
        <v>108</v>
      </c>
      <c r="D44" s="7" t="s">
        <v>2</v>
      </c>
      <c r="E44" s="13">
        <v>0</v>
      </c>
      <c r="F44" s="13">
        <v>0.8</v>
      </c>
      <c r="G44" s="13">
        <v>0.2</v>
      </c>
      <c r="H44" s="6">
        <v>5</v>
      </c>
      <c r="I44" s="6">
        <v>20</v>
      </c>
      <c r="J44" s="13">
        <v>0.38940000000000002</v>
      </c>
    </row>
    <row r="45" spans="3:10" x14ac:dyDescent="0.25">
      <c r="C45" s="33"/>
      <c r="D45" s="5" t="s">
        <v>1</v>
      </c>
      <c r="E45" s="12">
        <v>0</v>
      </c>
      <c r="F45" s="12">
        <v>0.77780000000000005</v>
      </c>
      <c r="G45" s="12">
        <v>0.22220000000000001</v>
      </c>
      <c r="H45" s="4">
        <v>9</v>
      </c>
      <c r="I45" s="4">
        <v>26</v>
      </c>
      <c r="J45" s="12">
        <v>0.26939999999999997</v>
      </c>
    </row>
    <row r="46" spans="3:10" ht="15.75" thickBot="1" x14ac:dyDescent="0.3">
      <c r="C46" s="34"/>
      <c r="D46" s="3" t="s">
        <v>0</v>
      </c>
      <c r="E46" s="11">
        <v>0</v>
      </c>
      <c r="F46" s="11">
        <v>0.78569999999999995</v>
      </c>
      <c r="G46" s="11">
        <v>0.21429999999999999</v>
      </c>
      <c r="H46" s="2">
        <v>14</v>
      </c>
      <c r="I46" s="2">
        <v>46</v>
      </c>
      <c r="J46" s="10">
        <v>0.22090000000000001</v>
      </c>
    </row>
    <row r="47" spans="3:10" x14ac:dyDescent="0.25">
      <c r="C47" s="35" t="s">
        <v>107</v>
      </c>
      <c r="D47" s="7" t="s">
        <v>2</v>
      </c>
      <c r="E47" s="13">
        <v>0</v>
      </c>
      <c r="F47" s="13">
        <v>0.83330000000000004</v>
      </c>
      <c r="G47" s="13">
        <v>0.16669999999999999</v>
      </c>
      <c r="H47" s="6">
        <v>6</v>
      </c>
      <c r="I47" s="6">
        <v>12</v>
      </c>
      <c r="J47" s="13">
        <v>0.29549999999999998</v>
      </c>
    </row>
    <row r="48" spans="3:10" x14ac:dyDescent="0.25">
      <c r="C48" s="33"/>
      <c r="D48" s="5" t="s">
        <v>1</v>
      </c>
      <c r="E48" s="12">
        <v>0</v>
      </c>
      <c r="F48" s="12">
        <v>0.5</v>
      </c>
      <c r="G48" s="12">
        <v>0.5</v>
      </c>
      <c r="H48" s="4">
        <v>4</v>
      </c>
      <c r="I48" s="4">
        <v>10</v>
      </c>
      <c r="J48" s="12">
        <v>0.40010000000000001</v>
      </c>
    </row>
    <row r="49" spans="3:10" ht="15.75" thickBot="1" x14ac:dyDescent="0.3">
      <c r="C49" s="34"/>
      <c r="D49" s="3" t="s">
        <v>0</v>
      </c>
      <c r="E49" s="11">
        <v>0</v>
      </c>
      <c r="F49" s="11">
        <v>0.7</v>
      </c>
      <c r="G49" s="11">
        <v>0.3</v>
      </c>
      <c r="H49" s="2">
        <v>10</v>
      </c>
      <c r="I49" s="2">
        <v>22</v>
      </c>
      <c r="J49" s="10">
        <v>0.23430000000000001</v>
      </c>
    </row>
    <row r="50" spans="3:10" x14ac:dyDescent="0.25">
      <c r="C50" s="35" t="s">
        <v>106</v>
      </c>
      <c r="D50" s="7" t="s">
        <v>2</v>
      </c>
      <c r="E50" s="13">
        <v>0</v>
      </c>
      <c r="F50" s="13">
        <v>1</v>
      </c>
      <c r="G50" s="13">
        <v>0</v>
      </c>
      <c r="H50" s="6">
        <v>1</v>
      </c>
      <c r="I50" s="6">
        <v>8</v>
      </c>
      <c r="J50" s="13">
        <v>0.98</v>
      </c>
    </row>
    <row r="51" spans="3:10" x14ac:dyDescent="0.25">
      <c r="C51" s="33"/>
      <c r="D51" s="5" t="s">
        <v>1</v>
      </c>
      <c r="E51" s="12">
        <v>3.6999999999999998E-2</v>
      </c>
      <c r="F51" s="12">
        <v>0.88890000000000002</v>
      </c>
      <c r="G51" s="12">
        <v>7.4099999999999999E-2</v>
      </c>
      <c r="H51" s="4">
        <v>27</v>
      </c>
      <c r="I51" s="4">
        <v>112</v>
      </c>
      <c r="J51" s="12">
        <v>0.16500000000000001</v>
      </c>
    </row>
    <row r="52" spans="3:10" ht="15.75" thickBot="1" x14ac:dyDescent="0.3">
      <c r="C52" s="34"/>
      <c r="D52" s="3" t="s">
        <v>0</v>
      </c>
      <c r="E52" s="11">
        <v>3.5700000000000003E-2</v>
      </c>
      <c r="F52" s="11">
        <v>0.89290000000000003</v>
      </c>
      <c r="G52" s="11">
        <v>7.1400000000000005E-2</v>
      </c>
      <c r="H52" s="2">
        <v>28</v>
      </c>
      <c r="I52" s="2">
        <v>120</v>
      </c>
      <c r="J52" s="10">
        <v>0.1628</v>
      </c>
    </row>
    <row r="53" spans="3:10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>
        <v>0</v>
      </c>
      <c r="I53" s="6">
        <v>2</v>
      </c>
      <c r="J53" s="6" t="s">
        <v>4</v>
      </c>
    </row>
    <row r="54" spans="3:10" x14ac:dyDescent="0.25">
      <c r="C54" s="33"/>
      <c r="D54" s="5" t="s">
        <v>1</v>
      </c>
      <c r="E54" s="12">
        <v>0</v>
      </c>
      <c r="F54" s="12">
        <v>0.88</v>
      </c>
      <c r="G54" s="12">
        <v>0.12</v>
      </c>
      <c r="H54" s="4">
        <v>25</v>
      </c>
      <c r="I54" s="4">
        <v>98</v>
      </c>
      <c r="J54" s="12">
        <v>0.17</v>
      </c>
    </row>
    <row r="55" spans="3:10" ht="15.75" thickBot="1" x14ac:dyDescent="0.3">
      <c r="C55" s="34"/>
      <c r="D55" s="3" t="s">
        <v>0</v>
      </c>
      <c r="E55" s="11">
        <v>0</v>
      </c>
      <c r="F55" s="11">
        <v>0.88</v>
      </c>
      <c r="G55" s="11">
        <v>0.12</v>
      </c>
      <c r="H55" s="2">
        <v>25</v>
      </c>
      <c r="I55" s="2">
        <v>100</v>
      </c>
      <c r="J55" s="10">
        <v>0.1706</v>
      </c>
    </row>
    <row r="56" spans="3:10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>
        <v>0</v>
      </c>
      <c r="I56" s="6">
        <v>0</v>
      </c>
      <c r="J56" s="6" t="s">
        <v>4</v>
      </c>
    </row>
    <row r="57" spans="3:10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>
        <v>0</v>
      </c>
      <c r="I57" s="4">
        <v>11</v>
      </c>
      <c r="J57" s="4" t="s">
        <v>4</v>
      </c>
    </row>
    <row r="58" spans="3:10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>
        <v>0</v>
      </c>
      <c r="I58" s="2">
        <v>11</v>
      </c>
      <c r="J58" s="1" t="s">
        <v>4</v>
      </c>
    </row>
    <row r="59" spans="3:10" x14ac:dyDescent="0.25">
      <c r="C59" s="35" t="s">
        <v>103</v>
      </c>
      <c r="D59" s="7" t="s">
        <v>2</v>
      </c>
      <c r="E59" s="13">
        <v>0</v>
      </c>
      <c r="F59" s="13">
        <v>1</v>
      </c>
      <c r="G59" s="13">
        <v>0</v>
      </c>
      <c r="H59" s="6">
        <v>9</v>
      </c>
      <c r="I59" s="6">
        <v>63</v>
      </c>
      <c r="J59" s="13">
        <v>0.3049</v>
      </c>
    </row>
    <row r="60" spans="3:10" x14ac:dyDescent="0.25">
      <c r="C60" s="33"/>
      <c r="D60" s="5" t="s">
        <v>1</v>
      </c>
      <c r="E60" s="12">
        <v>0.04</v>
      </c>
      <c r="F60" s="12">
        <v>0.88</v>
      </c>
      <c r="G60" s="12">
        <v>0.08</v>
      </c>
      <c r="H60" s="4">
        <v>25</v>
      </c>
      <c r="I60" s="4">
        <v>156</v>
      </c>
      <c r="J60" s="12">
        <v>0.1802</v>
      </c>
    </row>
    <row r="61" spans="3:10" ht="15.75" thickBot="1" x14ac:dyDescent="0.3">
      <c r="C61" s="34"/>
      <c r="D61" s="3" t="s">
        <v>0</v>
      </c>
      <c r="E61" s="11">
        <v>2.9399999999999999E-2</v>
      </c>
      <c r="F61" s="11">
        <v>0.91180000000000005</v>
      </c>
      <c r="G61" s="11">
        <v>5.8799999999999998E-2</v>
      </c>
      <c r="H61" s="2">
        <v>34</v>
      </c>
      <c r="I61" s="2">
        <v>219</v>
      </c>
      <c r="J61" s="10">
        <v>0.15479999999999999</v>
      </c>
    </row>
    <row r="62" spans="3:10" x14ac:dyDescent="0.25">
      <c r="C62" s="35" t="s">
        <v>102</v>
      </c>
      <c r="D62" s="7" t="s">
        <v>2</v>
      </c>
      <c r="E62" s="13">
        <v>7.1400000000000005E-2</v>
      </c>
      <c r="F62" s="13">
        <v>0.78569999999999995</v>
      </c>
      <c r="G62" s="13">
        <v>0.1429</v>
      </c>
      <c r="H62" s="6">
        <v>14</v>
      </c>
      <c r="I62" s="6">
        <v>69</v>
      </c>
      <c r="J62" s="13">
        <v>0.2356</v>
      </c>
    </row>
    <row r="63" spans="3:10" x14ac:dyDescent="0.25">
      <c r="C63" s="33"/>
      <c r="D63" s="5" t="s">
        <v>1</v>
      </c>
      <c r="E63" s="12">
        <v>0</v>
      </c>
      <c r="F63" s="12">
        <v>0.78569999999999995</v>
      </c>
      <c r="G63" s="12">
        <v>0.21429999999999999</v>
      </c>
      <c r="H63" s="4">
        <v>14</v>
      </c>
      <c r="I63" s="4">
        <v>56</v>
      </c>
      <c r="J63" s="12">
        <v>0.22889999999999999</v>
      </c>
    </row>
    <row r="64" spans="3:10" ht="15.75" thickBot="1" x14ac:dyDescent="0.3">
      <c r="C64" s="34"/>
      <c r="D64" s="3" t="s">
        <v>0</v>
      </c>
      <c r="E64" s="11">
        <v>3.5700000000000003E-2</v>
      </c>
      <c r="F64" s="11">
        <v>0.78569999999999995</v>
      </c>
      <c r="G64" s="11">
        <v>0.17860000000000001</v>
      </c>
      <c r="H64" s="2">
        <v>28</v>
      </c>
      <c r="I64" s="2">
        <v>125</v>
      </c>
      <c r="J64" s="10">
        <v>0.1638</v>
      </c>
    </row>
    <row r="65" spans="3:10" x14ac:dyDescent="0.25">
      <c r="C65" s="35" t="s">
        <v>101</v>
      </c>
      <c r="D65" s="7" t="s">
        <v>2</v>
      </c>
      <c r="E65" s="13">
        <v>0</v>
      </c>
      <c r="F65" s="13">
        <v>1</v>
      </c>
      <c r="G65" s="13">
        <v>0</v>
      </c>
      <c r="H65" s="6">
        <v>1</v>
      </c>
      <c r="I65" s="6">
        <v>13</v>
      </c>
      <c r="J65" s="13">
        <v>0.98</v>
      </c>
    </row>
    <row r="66" spans="3:10" x14ac:dyDescent="0.25">
      <c r="C66" s="33"/>
      <c r="D66" s="5" t="s">
        <v>1</v>
      </c>
      <c r="E66" s="12">
        <v>0.1111</v>
      </c>
      <c r="F66" s="12">
        <v>0.55559999999999998</v>
      </c>
      <c r="G66" s="12">
        <v>0.33329999999999999</v>
      </c>
      <c r="H66" s="4">
        <v>9</v>
      </c>
      <c r="I66" s="4">
        <v>36</v>
      </c>
      <c r="J66" s="12">
        <v>0.28689999999999999</v>
      </c>
    </row>
    <row r="67" spans="3:10" ht="15.75" thickBot="1" x14ac:dyDescent="0.3">
      <c r="C67" s="34"/>
      <c r="D67" s="3" t="s">
        <v>0</v>
      </c>
      <c r="E67" s="11">
        <v>0.1</v>
      </c>
      <c r="F67" s="11">
        <v>0.6</v>
      </c>
      <c r="G67" s="11">
        <v>0.3</v>
      </c>
      <c r="H67" s="2">
        <v>10</v>
      </c>
      <c r="I67" s="2">
        <v>49</v>
      </c>
      <c r="J67" s="10">
        <v>0.27929999999999999</v>
      </c>
    </row>
    <row r="68" spans="3:10" x14ac:dyDescent="0.25">
      <c r="C68" s="35" t="s">
        <v>100</v>
      </c>
      <c r="D68" s="7" t="s">
        <v>2</v>
      </c>
      <c r="E68" s="13">
        <v>0</v>
      </c>
      <c r="F68" s="13">
        <v>1</v>
      </c>
      <c r="G68" s="13">
        <v>0</v>
      </c>
      <c r="H68" s="6">
        <v>2</v>
      </c>
      <c r="I68" s="6">
        <v>2</v>
      </c>
      <c r="J68" s="13">
        <v>0</v>
      </c>
    </row>
    <row r="69" spans="3:10" x14ac:dyDescent="0.25">
      <c r="C69" s="33"/>
      <c r="D69" s="5" t="s">
        <v>1</v>
      </c>
      <c r="E69" s="12">
        <v>0</v>
      </c>
      <c r="F69" s="12">
        <v>1</v>
      </c>
      <c r="G69" s="12">
        <v>0</v>
      </c>
      <c r="H69" s="4">
        <v>3</v>
      </c>
      <c r="I69" s="4">
        <v>13</v>
      </c>
      <c r="J69" s="12">
        <v>0.51649999999999996</v>
      </c>
    </row>
    <row r="70" spans="3:10" ht="15.75" thickBot="1" x14ac:dyDescent="0.3">
      <c r="C70" s="34"/>
      <c r="D70" s="3" t="s">
        <v>0</v>
      </c>
      <c r="E70" s="11">
        <v>0</v>
      </c>
      <c r="F70" s="11">
        <v>1</v>
      </c>
      <c r="G70" s="11">
        <v>0</v>
      </c>
      <c r="H70" s="2">
        <v>5</v>
      </c>
      <c r="I70" s="2">
        <v>15</v>
      </c>
      <c r="J70" s="10">
        <v>0.37040000000000001</v>
      </c>
    </row>
    <row r="71" spans="3:10" x14ac:dyDescent="0.25">
      <c r="C71" s="35" t="s">
        <v>99</v>
      </c>
      <c r="D71" s="7" t="s">
        <v>2</v>
      </c>
      <c r="E71" s="13">
        <v>0</v>
      </c>
      <c r="F71" s="13">
        <v>0.6</v>
      </c>
      <c r="G71" s="13">
        <v>0.4</v>
      </c>
      <c r="H71" s="6">
        <v>5</v>
      </c>
      <c r="I71" s="6">
        <v>10</v>
      </c>
      <c r="J71" s="13">
        <v>0.32669999999999999</v>
      </c>
    </row>
    <row r="72" spans="3:10" x14ac:dyDescent="0.25">
      <c r="C72" s="33"/>
      <c r="D72" s="5" t="s">
        <v>1</v>
      </c>
      <c r="E72" s="12">
        <v>0</v>
      </c>
      <c r="F72" s="12">
        <v>0.72219999999999995</v>
      </c>
      <c r="G72" s="12">
        <v>0.27779999999999999</v>
      </c>
      <c r="H72" s="4">
        <v>18</v>
      </c>
      <c r="I72" s="4">
        <v>53</v>
      </c>
      <c r="J72" s="12">
        <v>0.1895</v>
      </c>
    </row>
    <row r="73" spans="3:10" ht="15.75" thickBot="1" x14ac:dyDescent="0.3">
      <c r="C73" s="34"/>
      <c r="D73" s="3" t="s">
        <v>0</v>
      </c>
      <c r="E73" s="11">
        <v>0</v>
      </c>
      <c r="F73" s="11">
        <v>0.69569999999999999</v>
      </c>
      <c r="G73" s="11">
        <v>0.30430000000000001</v>
      </c>
      <c r="H73" s="2">
        <v>23</v>
      </c>
      <c r="I73" s="2">
        <v>63</v>
      </c>
      <c r="J73" s="10">
        <v>0.1641</v>
      </c>
    </row>
    <row r="74" spans="3:10" x14ac:dyDescent="0.25">
      <c r="C74" s="35" t="s">
        <v>98</v>
      </c>
      <c r="D74" s="7" t="s">
        <v>2</v>
      </c>
      <c r="E74" s="13">
        <v>0</v>
      </c>
      <c r="F74" s="13">
        <v>0.71430000000000005</v>
      </c>
      <c r="G74" s="13">
        <v>0.28570000000000001</v>
      </c>
      <c r="H74" s="6">
        <v>7</v>
      </c>
      <c r="I74" s="6">
        <v>18</v>
      </c>
      <c r="J74" s="13">
        <v>0.29799999999999999</v>
      </c>
    </row>
    <row r="75" spans="3:10" x14ac:dyDescent="0.25">
      <c r="C75" s="33"/>
      <c r="D75" s="5" t="s">
        <v>1</v>
      </c>
      <c r="E75" s="12">
        <v>0</v>
      </c>
      <c r="F75" s="12">
        <v>0.70369999999999999</v>
      </c>
      <c r="G75" s="12">
        <v>0.29630000000000001</v>
      </c>
      <c r="H75" s="4">
        <v>27</v>
      </c>
      <c r="I75" s="4">
        <v>65</v>
      </c>
      <c r="J75" s="12">
        <v>0.14530000000000001</v>
      </c>
    </row>
    <row r="76" spans="3:10" ht="15.75" thickBot="1" x14ac:dyDescent="0.3">
      <c r="C76" s="34"/>
      <c r="D76" s="3" t="s">
        <v>0</v>
      </c>
      <c r="E76" s="11">
        <v>0</v>
      </c>
      <c r="F76" s="11">
        <v>0.70589999999999997</v>
      </c>
      <c r="G76" s="11">
        <v>0.29409999999999997</v>
      </c>
      <c r="H76" s="2">
        <v>34</v>
      </c>
      <c r="I76" s="2">
        <v>83</v>
      </c>
      <c r="J76" s="10">
        <v>0.12989999999999999</v>
      </c>
    </row>
    <row r="77" spans="3:10" x14ac:dyDescent="0.25">
      <c r="C77" s="35" t="s">
        <v>97</v>
      </c>
      <c r="D77" s="7" t="s">
        <v>2</v>
      </c>
      <c r="E77" s="13">
        <v>0</v>
      </c>
      <c r="F77" s="13">
        <v>0.33329999999999999</v>
      </c>
      <c r="G77" s="13">
        <v>0.66669999999999996</v>
      </c>
      <c r="H77" s="6">
        <v>3</v>
      </c>
      <c r="I77" s="6">
        <v>18</v>
      </c>
      <c r="J77" s="13">
        <v>0.53149999999999997</v>
      </c>
    </row>
    <row r="78" spans="3:10" x14ac:dyDescent="0.25">
      <c r="C78" s="33"/>
      <c r="D78" s="5" t="s">
        <v>1</v>
      </c>
      <c r="E78" s="12">
        <v>0</v>
      </c>
      <c r="F78" s="12">
        <v>0.44440000000000002</v>
      </c>
      <c r="G78" s="12">
        <v>0.55559999999999998</v>
      </c>
      <c r="H78" s="4">
        <v>18</v>
      </c>
      <c r="I78" s="4">
        <v>79</v>
      </c>
      <c r="J78" s="12">
        <v>0.20430000000000001</v>
      </c>
    </row>
    <row r="79" spans="3:10" ht="15.75" thickBot="1" x14ac:dyDescent="0.3">
      <c r="C79" s="34"/>
      <c r="D79" s="3" t="s">
        <v>0</v>
      </c>
      <c r="E79" s="11">
        <v>0</v>
      </c>
      <c r="F79" s="11">
        <v>0.42859999999999998</v>
      </c>
      <c r="G79" s="11">
        <v>0.57140000000000002</v>
      </c>
      <c r="H79" s="2">
        <v>21</v>
      </c>
      <c r="I79" s="2">
        <v>97</v>
      </c>
      <c r="J79" s="10">
        <v>0.1903</v>
      </c>
    </row>
    <row r="80" spans="3:10" x14ac:dyDescent="0.25">
      <c r="C80" s="35" t="s">
        <v>96</v>
      </c>
      <c r="D80" s="7" t="s">
        <v>2</v>
      </c>
      <c r="E80" s="13">
        <v>0</v>
      </c>
      <c r="F80" s="13">
        <v>0.5</v>
      </c>
      <c r="G80" s="13">
        <v>0.5</v>
      </c>
      <c r="H80" s="6">
        <v>2</v>
      </c>
      <c r="I80" s="6">
        <v>21</v>
      </c>
      <c r="J80" s="13">
        <v>0.6754</v>
      </c>
    </row>
    <row r="81" spans="3:10" x14ac:dyDescent="0.25">
      <c r="C81" s="33"/>
      <c r="D81" s="5" t="s">
        <v>1</v>
      </c>
      <c r="E81" s="12">
        <v>0</v>
      </c>
      <c r="F81" s="12">
        <v>0.2</v>
      </c>
      <c r="G81" s="12">
        <v>0.8</v>
      </c>
      <c r="H81" s="4">
        <v>5</v>
      </c>
      <c r="I81" s="4">
        <v>64</v>
      </c>
      <c r="J81" s="12">
        <v>0.42409999999999998</v>
      </c>
    </row>
    <row r="82" spans="3:10" ht="15.75" thickBot="1" x14ac:dyDescent="0.3">
      <c r="C82" s="34"/>
      <c r="D82" s="3" t="s">
        <v>0</v>
      </c>
      <c r="E82" s="11">
        <v>0</v>
      </c>
      <c r="F82" s="11">
        <v>0.28570000000000001</v>
      </c>
      <c r="G82" s="11">
        <v>0.71430000000000005</v>
      </c>
      <c r="H82" s="2">
        <v>7</v>
      </c>
      <c r="I82" s="2">
        <v>85</v>
      </c>
      <c r="J82" s="10">
        <v>0.3569</v>
      </c>
    </row>
    <row r="83" spans="3:10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>
        <v>0</v>
      </c>
      <c r="I83" s="6">
        <v>3</v>
      </c>
      <c r="J83" s="6" t="s">
        <v>4</v>
      </c>
    </row>
    <row r="84" spans="3:10" x14ac:dyDescent="0.25">
      <c r="C84" s="33"/>
      <c r="D84" s="5" t="s">
        <v>1</v>
      </c>
      <c r="E84" s="12">
        <v>0</v>
      </c>
      <c r="F84" s="12">
        <v>0.5</v>
      </c>
      <c r="G84" s="12">
        <v>0.5</v>
      </c>
      <c r="H84" s="4">
        <v>18</v>
      </c>
      <c r="I84" s="4">
        <v>46</v>
      </c>
      <c r="J84" s="12">
        <v>0.1822</v>
      </c>
    </row>
    <row r="85" spans="3:10" ht="15.75" thickBot="1" x14ac:dyDescent="0.3">
      <c r="C85" s="34"/>
      <c r="D85" s="3" t="s">
        <v>0</v>
      </c>
      <c r="E85" s="11">
        <v>0</v>
      </c>
      <c r="F85" s="11">
        <v>0.5</v>
      </c>
      <c r="G85" s="11">
        <v>0.5</v>
      </c>
      <c r="H85" s="2">
        <v>18</v>
      </c>
      <c r="I85" s="2">
        <v>49</v>
      </c>
      <c r="J85" s="10">
        <v>0.18559999999999999</v>
      </c>
    </row>
    <row r="86" spans="3:10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>
        <v>0</v>
      </c>
      <c r="I86" s="6">
        <v>0</v>
      </c>
      <c r="J86" s="6" t="s">
        <v>4</v>
      </c>
    </row>
    <row r="87" spans="3:10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>
        <v>0</v>
      </c>
      <c r="I87" s="4">
        <v>3</v>
      </c>
      <c r="J87" s="4" t="s">
        <v>4</v>
      </c>
    </row>
    <row r="88" spans="3:10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>
        <v>0</v>
      </c>
      <c r="I88" s="2">
        <v>3</v>
      </c>
      <c r="J88" s="1" t="s">
        <v>4</v>
      </c>
    </row>
    <row r="89" spans="3:10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>
        <v>0</v>
      </c>
      <c r="I89" s="6">
        <v>1</v>
      </c>
      <c r="J89" s="6" t="s">
        <v>4</v>
      </c>
    </row>
    <row r="90" spans="3:10" x14ac:dyDescent="0.25">
      <c r="C90" s="33"/>
      <c r="D90" s="5" t="s">
        <v>1</v>
      </c>
      <c r="E90" s="12">
        <v>0</v>
      </c>
      <c r="F90" s="12">
        <v>1</v>
      </c>
      <c r="G90" s="12">
        <v>0</v>
      </c>
      <c r="H90" s="4">
        <v>2</v>
      </c>
      <c r="I90" s="4">
        <v>2</v>
      </c>
      <c r="J90" s="12">
        <v>0</v>
      </c>
    </row>
    <row r="91" spans="3:10" ht="15.75" thickBot="1" x14ac:dyDescent="0.3">
      <c r="C91" s="34"/>
      <c r="D91" s="3" t="s">
        <v>0</v>
      </c>
      <c r="E91" s="11">
        <v>0</v>
      </c>
      <c r="F91" s="11">
        <v>1</v>
      </c>
      <c r="G91" s="11">
        <v>0</v>
      </c>
      <c r="H91" s="2">
        <v>2</v>
      </c>
      <c r="I91" s="2">
        <v>3</v>
      </c>
      <c r="J91" s="10">
        <v>0.49</v>
      </c>
    </row>
    <row r="92" spans="3:10" x14ac:dyDescent="0.25">
      <c r="C92" s="35" t="s">
        <v>92</v>
      </c>
      <c r="D92" s="7" t="s">
        <v>2</v>
      </c>
      <c r="E92" s="13">
        <v>0</v>
      </c>
      <c r="F92" s="13">
        <v>0.5</v>
      </c>
      <c r="G92" s="13">
        <v>0.5</v>
      </c>
      <c r="H92" s="6">
        <v>4</v>
      </c>
      <c r="I92" s="6">
        <v>7</v>
      </c>
      <c r="J92" s="13">
        <v>0.34649999999999997</v>
      </c>
    </row>
    <row r="93" spans="3:10" x14ac:dyDescent="0.25">
      <c r="C93" s="33"/>
      <c r="D93" s="5" t="s">
        <v>1</v>
      </c>
      <c r="E93" s="12">
        <v>0</v>
      </c>
      <c r="F93" s="12">
        <v>0.72729999999999995</v>
      </c>
      <c r="G93" s="12">
        <v>0.2727</v>
      </c>
      <c r="H93" s="4">
        <v>11</v>
      </c>
      <c r="I93" s="4">
        <v>27</v>
      </c>
      <c r="J93" s="12">
        <v>0.23180000000000001</v>
      </c>
    </row>
    <row r="94" spans="3:10" ht="15.75" thickBot="1" x14ac:dyDescent="0.3">
      <c r="C94" s="34"/>
      <c r="D94" s="3" t="s">
        <v>0</v>
      </c>
      <c r="E94" s="11">
        <v>0</v>
      </c>
      <c r="F94" s="11">
        <v>0.66669999999999996</v>
      </c>
      <c r="G94" s="11">
        <v>0.33329999999999999</v>
      </c>
      <c r="H94" s="2">
        <v>15</v>
      </c>
      <c r="I94" s="2">
        <v>34</v>
      </c>
      <c r="J94" s="10">
        <v>0.192</v>
      </c>
    </row>
    <row r="95" spans="3:10" x14ac:dyDescent="0.25">
      <c r="C95" s="35" t="s">
        <v>91</v>
      </c>
      <c r="D95" s="7" t="s">
        <v>2</v>
      </c>
      <c r="E95" s="13">
        <v>0</v>
      </c>
      <c r="F95" s="13">
        <v>1</v>
      </c>
      <c r="G95" s="13">
        <v>0</v>
      </c>
      <c r="H95" s="6">
        <v>1</v>
      </c>
      <c r="I95" s="6">
        <v>3</v>
      </c>
      <c r="J95" s="13">
        <v>0.98</v>
      </c>
    </row>
    <row r="96" spans="3:10" x14ac:dyDescent="0.25">
      <c r="C96" s="33"/>
      <c r="D96" s="5" t="s">
        <v>1</v>
      </c>
      <c r="E96" s="12">
        <v>0</v>
      </c>
      <c r="F96" s="12">
        <v>0</v>
      </c>
      <c r="G96" s="12">
        <v>1</v>
      </c>
      <c r="H96" s="4">
        <v>1</v>
      </c>
      <c r="I96" s="4">
        <v>1</v>
      </c>
      <c r="J96" s="12">
        <v>0.98</v>
      </c>
    </row>
    <row r="97" spans="3:10" ht="15.75" thickBot="1" x14ac:dyDescent="0.3">
      <c r="C97" s="34"/>
      <c r="D97" s="3" t="s">
        <v>0</v>
      </c>
      <c r="E97" s="11">
        <v>0</v>
      </c>
      <c r="F97" s="11">
        <v>0.5</v>
      </c>
      <c r="G97" s="11">
        <v>0.5</v>
      </c>
      <c r="H97" s="2">
        <v>2</v>
      </c>
      <c r="I97" s="2">
        <v>4</v>
      </c>
      <c r="J97" s="10">
        <v>0.56579999999999997</v>
      </c>
    </row>
    <row r="98" spans="3:10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>
        <v>0</v>
      </c>
      <c r="I98" s="6">
        <v>4</v>
      </c>
      <c r="J98" s="6" t="s">
        <v>4</v>
      </c>
    </row>
    <row r="99" spans="3:10" x14ac:dyDescent="0.25">
      <c r="C99" s="33"/>
      <c r="D99" s="5" t="s">
        <v>1</v>
      </c>
      <c r="E99" s="12">
        <v>0</v>
      </c>
      <c r="F99" s="12">
        <v>1</v>
      </c>
      <c r="G99" s="12">
        <v>0</v>
      </c>
      <c r="H99" s="4">
        <v>3</v>
      </c>
      <c r="I99" s="4">
        <v>15</v>
      </c>
      <c r="J99" s="12">
        <v>0.52380000000000004</v>
      </c>
    </row>
    <row r="100" spans="3:10" ht="15.75" thickBot="1" x14ac:dyDescent="0.3">
      <c r="C100" s="34"/>
      <c r="D100" s="3" t="s">
        <v>0</v>
      </c>
      <c r="E100" s="11">
        <v>0</v>
      </c>
      <c r="F100" s="11">
        <v>1</v>
      </c>
      <c r="G100" s="11">
        <v>0</v>
      </c>
      <c r="H100" s="2">
        <v>3</v>
      </c>
      <c r="I100" s="2">
        <v>19</v>
      </c>
      <c r="J100" s="10">
        <v>0.53339999999999999</v>
      </c>
    </row>
    <row r="101" spans="3:10" x14ac:dyDescent="0.25">
      <c r="C101" s="35" t="s">
        <v>89</v>
      </c>
      <c r="D101" s="7" t="s">
        <v>2</v>
      </c>
      <c r="E101" s="13">
        <v>0</v>
      </c>
      <c r="F101" s="13">
        <v>0.75</v>
      </c>
      <c r="G101" s="13">
        <v>0.25</v>
      </c>
      <c r="H101" s="6">
        <v>4</v>
      </c>
      <c r="I101" s="6">
        <v>16</v>
      </c>
      <c r="J101" s="13">
        <v>0.43830000000000002</v>
      </c>
    </row>
    <row r="102" spans="3:10" x14ac:dyDescent="0.25">
      <c r="C102" s="33"/>
      <c r="D102" s="5" t="s">
        <v>1</v>
      </c>
      <c r="E102" s="12">
        <v>0</v>
      </c>
      <c r="F102" s="12">
        <v>0.85709999999999997</v>
      </c>
      <c r="G102" s="12">
        <v>0.1429</v>
      </c>
      <c r="H102" s="4">
        <v>7</v>
      </c>
      <c r="I102" s="4">
        <v>11</v>
      </c>
      <c r="J102" s="12">
        <v>0.23430000000000001</v>
      </c>
    </row>
    <row r="103" spans="3:10" ht="15.75" thickBot="1" x14ac:dyDescent="0.3">
      <c r="C103" s="34"/>
      <c r="D103" s="3" t="s">
        <v>0</v>
      </c>
      <c r="E103" s="11">
        <v>0</v>
      </c>
      <c r="F103" s="11">
        <v>0.81820000000000004</v>
      </c>
      <c r="G103" s="11">
        <v>0.18179999999999999</v>
      </c>
      <c r="H103" s="2">
        <v>11</v>
      </c>
      <c r="I103" s="2">
        <v>27</v>
      </c>
      <c r="J103" s="10">
        <v>0.23180000000000001</v>
      </c>
    </row>
    <row r="104" spans="3:10" x14ac:dyDescent="0.25">
      <c r="C104" s="35" t="s">
        <v>88</v>
      </c>
      <c r="D104" s="7" t="s">
        <v>2</v>
      </c>
      <c r="E104" s="13">
        <v>0</v>
      </c>
      <c r="F104" s="13">
        <v>0.7</v>
      </c>
      <c r="G104" s="13">
        <v>0.3</v>
      </c>
      <c r="H104" s="6">
        <v>10</v>
      </c>
      <c r="I104" s="6">
        <v>18</v>
      </c>
      <c r="J104" s="13">
        <v>0.21260000000000001</v>
      </c>
    </row>
    <row r="105" spans="3:10" x14ac:dyDescent="0.25">
      <c r="C105" s="33"/>
      <c r="D105" s="5" t="s">
        <v>1</v>
      </c>
      <c r="E105" s="12">
        <v>0</v>
      </c>
      <c r="F105" s="12">
        <v>1</v>
      </c>
      <c r="G105" s="12">
        <v>0</v>
      </c>
      <c r="H105" s="4">
        <v>2</v>
      </c>
      <c r="I105" s="4">
        <v>16</v>
      </c>
      <c r="J105" s="12">
        <v>0.66949999999999998</v>
      </c>
    </row>
    <row r="106" spans="3:10" ht="15.75" thickBot="1" x14ac:dyDescent="0.3">
      <c r="C106" s="34"/>
      <c r="D106" s="3" t="s">
        <v>0</v>
      </c>
      <c r="E106" s="11">
        <v>0</v>
      </c>
      <c r="F106" s="11">
        <v>0.75</v>
      </c>
      <c r="G106" s="11">
        <v>0.25</v>
      </c>
      <c r="H106" s="2">
        <v>12</v>
      </c>
      <c r="I106" s="2">
        <v>34</v>
      </c>
      <c r="J106" s="10">
        <v>0.23100000000000001</v>
      </c>
    </row>
    <row r="107" spans="3:10" x14ac:dyDescent="0.25">
      <c r="C107" s="35" t="s">
        <v>87</v>
      </c>
      <c r="D107" s="7" t="s">
        <v>2</v>
      </c>
      <c r="E107" s="13">
        <v>0</v>
      </c>
      <c r="F107" s="13">
        <v>0.77780000000000005</v>
      </c>
      <c r="G107" s="13">
        <v>0.22220000000000001</v>
      </c>
      <c r="H107" s="6">
        <v>9</v>
      </c>
      <c r="I107" s="6">
        <v>21</v>
      </c>
      <c r="J107" s="13">
        <v>0.253</v>
      </c>
    </row>
    <row r="108" spans="3:10" x14ac:dyDescent="0.25">
      <c r="C108" s="33"/>
      <c r="D108" s="5" t="s">
        <v>1</v>
      </c>
      <c r="E108" s="12">
        <v>0</v>
      </c>
      <c r="F108" s="12">
        <v>0.75</v>
      </c>
      <c r="G108" s="12">
        <v>0.25</v>
      </c>
      <c r="H108" s="4">
        <v>4</v>
      </c>
      <c r="I108" s="4">
        <v>7</v>
      </c>
      <c r="J108" s="12">
        <v>0.34649999999999997</v>
      </c>
    </row>
    <row r="109" spans="3:10" ht="15.75" thickBot="1" x14ac:dyDescent="0.3">
      <c r="C109" s="34"/>
      <c r="D109" s="3" t="s">
        <v>0</v>
      </c>
      <c r="E109" s="11">
        <v>0</v>
      </c>
      <c r="F109" s="11">
        <v>0.76919999999999999</v>
      </c>
      <c r="G109" s="11">
        <v>0.23080000000000001</v>
      </c>
      <c r="H109" s="2">
        <v>13</v>
      </c>
      <c r="I109" s="2">
        <v>28</v>
      </c>
      <c r="J109" s="10">
        <v>0.2026</v>
      </c>
    </row>
    <row r="110" spans="3:10" x14ac:dyDescent="0.25">
      <c r="C110" s="35" t="s">
        <v>86</v>
      </c>
      <c r="D110" s="7" t="s">
        <v>2</v>
      </c>
      <c r="E110" s="13">
        <v>0</v>
      </c>
      <c r="F110" s="13">
        <v>1</v>
      </c>
      <c r="G110" s="13">
        <v>0</v>
      </c>
      <c r="H110" s="6">
        <v>1</v>
      </c>
      <c r="I110" s="6">
        <v>6</v>
      </c>
      <c r="J110" s="13">
        <v>0.98</v>
      </c>
    </row>
    <row r="111" spans="3:10" x14ac:dyDescent="0.25">
      <c r="C111" s="33"/>
      <c r="D111" s="5" t="s">
        <v>1</v>
      </c>
      <c r="E111" s="12">
        <v>0</v>
      </c>
      <c r="F111" s="12">
        <v>1</v>
      </c>
      <c r="G111" s="12">
        <v>0</v>
      </c>
      <c r="H111" s="4">
        <v>3</v>
      </c>
      <c r="I111" s="4">
        <v>7</v>
      </c>
      <c r="J111" s="12">
        <v>0.46200000000000002</v>
      </c>
    </row>
    <row r="112" spans="3:10" ht="15.75" thickBot="1" x14ac:dyDescent="0.3">
      <c r="C112" s="34"/>
      <c r="D112" s="3" t="s">
        <v>0</v>
      </c>
      <c r="E112" s="11">
        <v>0</v>
      </c>
      <c r="F112" s="11">
        <v>1</v>
      </c>
      <c r="G112" s="11">
        <v>0</v>
      </c>
      <c r="H112" s="2">
        <v>4</v>
      </c>
      <c r="I112" s="2">
        <v>13</v>
      </c>
      <c r="J112" s="10">
        <v>0.4244</v>
      </c>
    </row>
    <row r="113" spans="3:10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 t="s">
        <v>4</v>
      </c>
      <c r="H113" s="6">
        <v>0</v>
      </c>
      <c r="I113" s="6">
        <v>6</v>
      </c>
      <c r="J113" s="6" t="s">
        <v>4</v>
      </c>
    </row>
    <row r="114" spans="3:10" x14ac:dyDescent="0.25">
      <c r="C114" s="33"/>
      <c r="D114" s="5" t="s">
        <v>1</v>
      </c>
      <c r="E114" s="12">
        <v>0</v>
      </c>
      <c r="F114" s="12">
        <v>1</v>
      </c>
      <c r="G114" s="12">
        <v>0</v>
      </c>
      <c r="H114" s="4">
        <v>3</v>
      </c>
      <c r="I114" s="4">
        <v>7</v>
      </c>
      <c r="J114" s="12">
        <v>0.46200000000000002</v>
      </c>
    </row>
    <row r="115" spans="3:10" ht="15.75" thickBot="1" x14ac:dyDescent="0.3">
      <c r="C115" s="34"/>
      <c r="D115" s="3" t="s">
        <v>0</v>
      </c>
      <c r="E115" s="11">
        <v>0</v>
      </c>
      <c r="F115" s="11">
        <v>1</v>
      </c>
      <c r="G115" s="11">
        <v>0</v>
      </c>
      <c r="H115" s="2">
        <v>3</v>
      </c>
      <c r="I115" s="2">
        <v>13</v>
      </c>
      <c r="J115" s="10">
        <v>0.51649999999999996</v>
      </c>
    </row>
    <row r="116" spans="3:10" x14ac:dyDescent="0.25">
      <c r="C116" s="35" t="s">
        <v>84</v>
      </c>
      <c r="D116" s="7" t="s">
        <v>2</v>
      </c>
      <c r="E116" s="13">
        <v>0</v>
      </c>
      <c r="F116" s="13">
        <v>1</v>
      </c>
      <c r="G116" s="13">
        <v>0</v>
      </c>
      <c r="H116" s="6">
        <v>6</v>
      </c>
      <c r="I116" s="6">
        <v>20</v>
      </c>
      <c r="J116" s="13">
        <v>0.34339999999999998</v>
      </c>
    </row>
    <row r="117" spans="3:10" x14ac:dyDescent="0.25">
      <c r="C117" s="33"/>
      <c r="D117" s="5" t="s">
        <v>1</v>
      </c>
      <c r="E117" s="12">
        <v>0</v>
      </c>
      <c r="F117" s="12">
        <v>0.66669999999999996</v>
      </c>
      <c r="G117" s="12">
        <v>0.33329999999999999</v>
      </c>
      <c r="H117" s="4">
        <v>3</v>
      </c>
      <c r="I117" s="4">
        <v>8</v>
      </c>
      <c r="J117" s="12">
        <v>0.47820000000000001</v>
      </c>
    </row>
    <row r="118" spans="3:10" ht="15.75" thickBot="1" x14ac:dyDescent="0.3">
      <c r="C118" s="34"/>
      <c r="D118" s="3" t="s">
        <v>0</v>
      </c>
      <c r="E118" s="11">
        <v>0</v>
      </c>
      <c r="F118" s="11">
        <v>0.88890000000000002</v>
      </c>
      <c r="G118" s="11">
        <v>0.1111</v>
      </c>
      <c r="H118" s="2">
        <v>9</v>
      </c>
      <c r="I118" s="2">
        <v>28</v>
      </c>
      <c r="J118" s="10">
        <v>0.27400000000000002</v>
      </c>
    </row>
    <row r="119" spans="3:10" x14ac:dyDescent="0.25">
      <c r="C119" s="35" t="s">
        <v>83</v>
      </c>
      <c r="D119" s="7" t="s">
        <v>2</v>
      </c>
      <c r="E119" s="13">
        <v>0</v>
      </c>
      <c r="F119" s="13">
        <v>0.66669999999999996</v>
      </c>
      <c r="G119" s="13">
        <v>0.33329999999999999</v>
      </c>
      <c r="H119" s="6">
        <v>6</v>
      </c>
      <c r="I119" s="6">
        <v>15</v>
      </c>
      <c r="J119" s="13">
        <v>0.32079999999999997</v>
      </c>
    </row>
    <row r="120" spans="3:10" x14ac:dyDescent="0.25">
      <c r="C120" s="33"/>
      <c r="D120" s="5" t="s">
        <v>1</v>
      </c>
      <c r="E120" s="12">
        <v>0</v>
      </c>
      <c r="F120" s="12">
        <v>0.57140000000000002</v>
      </c>
      <c r="G120" s="12">
        <v>0.42859999999999998</v>
      </c>
      <c r="H120" s="4">
        <v>7</v>
      </c>
      <c r="I120" s="4">
        <v>12</v>
      </c>
      <c r="J120" s="12">
        <v>0.24970000000000001</v>
      </c>
    </row>
    <row r="121" spans="3:10" ht="15.75" thickBot="1" x14ac:dyDescent="0.3">
      <c r="C121" s="34"/>
      <c r="D121" s="3" t="s">
        <v>0</v>
      </c>
      <c r="E121" s="11">
        <v>0</v>
      </c>
      <c r="F121" s="11">
        <v>0.61539999999999995</v>
      </c>
      <c r="G121" s="11">
        <v>0.3846</v>
      </c>
      <c r="H121" s="2">
        <v>13</v>
      </c>
      <c r="I121" s="2">
        <v>27</v>
      </c>
      <c r="J121" s="10">
        <v>0.19939999999999999</v>
      </c>
    </row>
    <row r="122" spans="3:10" x14ac:dyDescent="0.25">
      <c r="C122" s="35" t="s">
        <v>82</v>
      </c>
      <c r="D122" s="7" t="s">
        <v>2</v>
      </c>
      <c r="E122" s="13">
        <v>0.1</v>
      </c>
      <c r="F122" s="13">
        <v>0.6</v>
      </c>
      <c r="G122" s="13">
        <v>0.3</v>
      </c>
      <c r="H122" s="6">
        <v>10</v>
      </c>
      <c r="I122" s="6">
        <v>20</v>
      </c>
      <c r="J122" s="13">
        <v>0.2248</v>
      </c>
    </row>
    <row r="123" spans="3:10" x14ac:dyDescent="0.25">
      <c r="C123" s="33"/>
      <c r="D123" s="5" t="s">
        <v>1</v>
      </c>
      <c r="E123" s="12">
        <v>0</v>
      </c>
      <c r="F123" s="12">
        <v>1</v>
      </c>
      <c r="G123" s="12">
        <v>0</v>
      </c>
      <c r="H123" s="4">
        <v>2</v>
      </c>
      <c r="I123" s="4">
        <v>4</v>
      </c>
      <c r="J123" s="12">
        <v>0.56579999999999997</v>
      </c>
    </row>
    <row r="124" spans="3:10" ht="15.75" thickBot="1" x14ac:dyDescent="0.3">
      <c r="C124" s="34"/>
      <c r="D124" s="3" t="s">
        <v>0</v>
      </c>
      <c r="E124" s="11">
        <v>8.3299999999999999E-2</v>
      </c>
      <c r="F124" s="11">
        <v>0.66669999999999996</v>
      </c>
      <c r="G124" s="11">
        <v>0.25</v>
      </c>
      <c r="H124" s="2">
        <v>12</v>
      </c>
      <c r="I124" s="2">
        <v>24</v>
      </c>
      <c r="J124" s="10">
        <v>0.20430000000000001</v>
      </c>
    </row>
    <row r="125" spans="3:10" x14ac:dyDescent="0.25">
      <c r="C125" s="35" t="s">
        <v>81</v>
      </c>
      <c r="D125" s="7" t="s">
        <v>2</v>
      </c>
      <c r="E125" s="13">
        <v>0</v>
      </c>
      <c r="F125" s="13">
        <v>0.5</v>
      </c>
      <c r="G125" s="13">
        <v>0.5</v>
      </c>
      <c r="H125" s="6">
        <v>4</v>
      </c>
      <c r="I125" s="6">
        <v>5</v>
      </c>
      <c r="J125" s="13">
        <v>0.245</v>
      </c>
    </row>
    <row r="126" spans="3:10" x14ac:dyDescent="0.25">
      <c r="C126" s="33"/>
      <c r="D126" s="5" t="s">
        <v>1</v>
      </c>
      <c r="E126" s="12">
        <v>0</v>
      </c>
      <c r="F126" s="12">
        <v>0.33329999999999999</v>
      </c>
      <c r="G126" s="12">
        <v>0.66669999999999996</v>
      </c>
      <c r="H126" s="4">
        <v>3</v>
      </c>
      <c r="I126" s="4">
        <v>3</v>
      </c>
      <c r="J126" s="12">
        <v>0</v>
      </c>
    </row>
    <row r="127" spans="3:10" ht="15.75" thickBot="1" x14ac:dyDescent="0.3">
      <c r="C127" s="34"/>
      <c r="D127" s="3" t="s">
        <v>0</v>
      </c>
      <c r="E127" s="11">
        <v>0</v>
      </c>
      <c r="F127" s="11">
        <v>0.42859999999999998</v>
      </c>
      <c r="G127" s="11">
        <v>0.57140000000000002</v>
      </c>
      <c r="H127" s="2">
        <v>7</v>
      </c>
      <c r="I127" s="2">
        <v>8</v>
      </c>
      <c r="J127" s="10">
        <v>0.14000000000000001</v>
      </c>
    </row>
    <row r="128" spans="3:10" x14ac:dyDescent="0.25">
      <c r="C128" s="35" t="s">
        <v>80</v>
      </c>
      <c r="D128" s="7" t="s">
        <v>2</v>
      </c>
      <c r="E128" s="13">
        <v>0.25</v>
      </c>
      <c r="F128" s="13">
        <v>0.75</v>
      </c>
      <c r="G128" s="13">
        <v>0</v>
      </c>
      <c r="H128" s="6">
        <v>4</v>
      </c>
      <c r="I128" s="6">
        <v>10</v>
      </c>
      <c r="J128" s="13">
        <v>0.40010000000000001</v>
      </c>
    </row>
    <row r="129" spans="3:10" x14ac:dyDescent="0.25">
      <c r="C129" s="33"/>
      <c r="D129" s="5" t="s">
        <v>1</v>
      </c>
      <c r="E129" s="12">
        <v>0</v>
      </c>
      <c r="F129" s="12">
        <v>1</v>
      </c>
      <c r="G129" s="12">
        <v>0</v>
      </c>
      <c r="H129" s="4">
        <v>2</v>
      </c>
      <c r="I129" s="4">
        <v>3</v>
      </c>
      <c r="J129" s="12">
        <v>0.49</v>
      </c>
    </row>
    <row r="130" spans="3:10" ht="15.75" thickBot="1" x14ac:dyDescent="0.3">
      <c r="C130" s="34"/>
      <c r="D130" s="3" t="s">
        <v>0</v>
      </c>
      <c r="E130" s="11">
        <v>0.16669999999999999</v>
      </c>
      <c r="F130" s="11">
        <v>0.83330000000000004</v>
      </c>
      <c r="G130" s="11">
        <v>0</v>
      </c>
      <c r="H130" s="2">
        <v>6</v>
      </c>
      <c r="I130" s="2">
        <v>13</v>
      </c>
      <c r="J130" s="10">
        <v>0.30559999999999998</v>
      </c>
    </row>
    <row r="131" spans="3:10" x14ac:dyDescent="0.25">
      <c r="C131" s="35" t="s">
        <v>79</v>
      </c>
      <c r="D131" s="7" t="s">
        <v>2</v>
      </c>
      <c r="E131" s="13">
        <v>0</v>
      </c>
      <c r="F131" s="13">
        <v>1</v>
      </c>
      <c r="G131" s="13">
        <v>0</v>
      </c>
      <c r="H131" s="6">
        <v>7</v>
      </c>
      <c r="I131" s="6">
        <v>16</v>
      </c>
      <c r="J131" s="13">
        <v>0.28689999999999999</v>
      </c>
    </row>
    <row r="132" spans="3:10" x14ac:dyDescent="0.25">
      <c r="C132" s="33"/>
      <c r="D132" s="5" t="s">
        <v>1</v>
      </c>
      <c r="E132" s="12">
        <v>0</v>
      </c>
      <c r="F132" s="12">
        <v>1</v>
      </c>
      <c r="G132" s="12">
        <v>0</v>
      </c>
      <c r="H132" s="4">
        <v>3</v>
      </c>
      <c r="I132" s="4">
        <v>6</v>
      </c>
      <c r="J132" s="12">
        <v>0.43830000000000002</v>
      </c>
    </row>
    <row r="133" spans="3:10" ht="15.75" thickBot="1" x14ac:dyDescent="0.3">
      <c r="C133" s="34"/>
      <c r="D133" s="3" t="s">
        <v>0</v>
      </c>
      <c r="E133" s="11">
        <v>0</v>
      </c>
      <c r="F133" s="11">
        <v>1</v>
      </c>
      <c r="G133" s="11">
        <v>0</v>
      </c>
      <c r="H133" s="2">
        <v>10</v>
      </c>
      <c r="I133" s="2">
        <v>22</v>
      </c>
      <c r="J133" s="10">
        <v>0.23430000000000001</v>
      </c>
    </row>
    <row r="134" spans="3:10" x14ac:dyDescent="0.25">
      <c r="C134" s="35" t="s">
        <v>78</v>
      </c>
      <c r="D134" s="7" t="s">
        <v>2</v>
      </c>
      <c r="E134" s="13">
        <v>0</v>
      </c>
      <c r="F134" s="13">
        <v>0.75</v>
      </c>
      <c r="G134" s="13">
        <v>0.25</v>
      </c>
      <c r="H134" s="6">
        <v>4</v>
      </c>
      <c r="I134" s="6">
        <v>12</v>
      </c>
      <c r="J134" s="13">
        <v>0.41789999999999999</v>
      </c>
    </row>
    <row r="135" spans="3:10" x14ac:dyDescent="0.25">
      <c r="C135" s="33"/>
      <c r="D135" s="5" t="s">
        <v>1</v>
      </c>
      <c r="E135" s="12">
        <v>0</v>
      </c>
      <c r="F135" s="12">
        <v>1</v>
      </c>
      <c r="G135" s="12">
        <v>0</v>
      </c>
      <c r="H135" s="4">
        <v>2</v>
      </c>
      <c r="I135" s="4">
        <v>5</v>
      </c>
      <c r="J135" s="12">
        <v>0.60009999999999997</v>
      </c>
    </row>
    <row r="136" spans="3:10" ht="15.75" thickBot="1" x14ac:dyDescent="0.3">
      <c r="C136" s="34"/>
      <c r="D136" s="3" t="s">
        <v>0</v>
      </c>
      <c r="E136" s="11">
        <v>0</v>
      </c>
      <c r="F136" s="11">
        <v>0.83330000000000004</v>
      </c>
      <c r="G136" s="11">
        <v>0.16669999999999999</v>
      </c>
      <c r="H136" s="2">
        <v>6</v>
      </c>
      <c r="I136" s="2">
        <v>17</v>
      </c>
      <c r="J136" s="10">
        <v>0.33169999999999999</v>
      </c>
    </row>
    <row r="137" spans="3:10" x14ac:dyDescent="0.25">
      <c r="C137" s="35" t="s">
        <v>77</v>
      </c>
      <c r="D137" s="7" t="s">
        <v>2</v>
      </c>
      <c r="E137" s="13">
        <v>0</v>
      </c>
      <c r="F137" s="13">
        <v>0.5</v>
      </c>
      <c r="G137" s="13">
        <v>0.5</v>
      </c>
      <c r="H137" s="6">
        <v>4</v>
      </c>
      <c r="I137" s="6">
        <v>8</v>
      </c>
      <c r="J137" s="13">
        <v>0.37040000000000001</v>
      </c>
    </row>
    <row r="138" spans="3:10" x14ac:dyDescent="0.25">
      <c r="C138" s="33"/>
      <c r="D138" s="5" t="s">
        <v>1</v>
      </c>
      <c r="E138" s="12">
        <v>0</v>
      </c>
      <c r="F138" s="12">
        <v>1</v>
      </c>
      <c r="G138" s="12">
        <v>0</v>
      </c>
      <c r="H138" s="4">
        <v>1</v>
      </c>
      <c r="I138" s="4">
        <v>2</v>
      </c>
      <c r="J138" s="12">
        <v>0.98</v>
      </c>
    </row>
    <row r="139" spans="3:10" ht="15.75" thickBot="1" x14ac:dyDescent="0.3">
      <c r="C139" s="34"/>
      <c r="D139" s="3" t="s">
        <v>0</v>
      </c>
      <c r="E139" s="11">
        <v>0</v>
      </c>
      <c r="F139" s="11">
        <v>0.6</v>
      </c>
      <c r="G139" s="11">
        <v>0.4</v>
      </c>
      <c r="H139" s="2">
        <v>5</v>
      </c>
      <c r="I139" s="2">
        <v>10</v>
      </c>
      <c r="J139" s="10">
        <v>0.32669999999999999</v>
      </c>
    </row>
    <row r="140" spans="3:10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>
        <v>0</v>
      </c>
      <c r="I140" s="6">
        <v>0</v>
      </c>
      <c r="J140" s="6" t="s">
        <v>4</v>
      </c>
    </row>
    <row r="141" spans="3:10" x14ac:dyDescent="0.25">
      <c r="C141" s="33"/>
      <c r="D141" s="5" t="s">
        <v>1</v>
      </c>
      <c r="E141" s="12">
        <v>0</v>
      </c>
      <c r="F141" s="12">
        <v>0</v>
      </c>
      <c r="G141" s="12">
        <v>1</v>
      </c>
      <c r="H141" s="4">
        <v>1</v>
      </c>
      <c r="I141" s="4">
        <v>2</v>
      </c>
      <c r="J141" s="12">
        <v>0.98</v>
      </c>
    </row>
    <row r="142" spans="3:10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1</v>
      </c>
      <c r="H142" s="2">
        <v>1</v>
      </c>
      <c r="I142" s="2">
        <v>2</v>
      </c>
      <c r="J142" s="10">
        <v>0.98</v>
      </c>
    </row>
    <row r="143" spans="3:10" x14ac:dyDescent="0.25">
      <c r="C143" s="35" t="s">
        <v>75</v>
      </c>
      <c r="D143" s="7" t="s">
        <v>2</v>
      </c>
      <c r="E143" s="13">
        <v>0</v>
      </c>
      <c r="F143" s="13">
        <v>0.375</v>
      </c>
      <c r="G143" s="13">
        <v>0.625</v>
      </c>
      <c r="H143" s="6">
        <v>8</v>
      </c>
      <c r="I143" s="6">
        <v>18</v>
      </c>
      <c r="J143" s="13">
        <v>0.26569999999999999</v>
      </c>
    </row>
    <row r="144" spans="3:10" x14ac:dyDescent="0.25">
      <c r="C144" s="33"/>
      <c r="D144" s="5" t="s">
        <v>1</v>
      </c>
      <c r="E144" s="12">
        <v>0</v>
      </c>
      <c r="F144" s="12">
        <v>1</v>
      </c>
      <c r="G144" s="12">
        <v>0</v>
      </c>
      <c r="H144" s="4">
        <v>1</v>
      </c>
      <c r="I144" s="4">
        <v>4</v>
      </c>
      <c r="J144" s="12">
        <v>0.98</v>
      </c>
    </row>
    <row r="145" spans="3:10" ht="15.75" thickBot="1" x14ac:dyDescent="0.3">
      <c r="C145" s="34"/>
      <c r="D145" s="3" t="s">
        <v>0</v>
      </c>
      <c r="E145" s="11">
        <v>0</v>
      </c>
      <c r="F145" s="11">
        <v>0.44440000000000002</v>
      </c>
      <c r="G145" s="11">
        <v>0.55559999999999998</v>
      </c>
      <c r="H145" s="2">
        <v>9</v>
      </c>
      <c r="I145" s="2">
        <v>22</v>
      </c>
      <c r="J145" s="10">
        <v>0.25700000000000001</v>
      </c>
    </row>
    <row r="146" spans="3:10" x14ac:dyDescent="0.25">
      <c r="C146" s="35" t="s">
        <v>74</v>
      </c>
      <c r="D146" s="7" t="s">
        <v>2</v>
      </c>
      <c r="E146" s="13">
        <v>0</v>
      </c>
      <c r="F146" s="13">
        <v>0.47370000000000001</v>
      </c>
      <c r="G146" s="13">
        <v>0.52629999999999999</v>
      </c>
      <c r="H146" s="6">
        <v>19</v>
      </c>
      <c r="I146" s="6">
        <v>28</v>
      </c>
      <c r="J146" s="13">
        <v>0.1298</v>
      </c>
    </row>
    <row r="147" spans="3:10" x14ac:dyDescent="0.25">
      <c r="C147" s="33"/>
      <c r="D147" s="5" t="s">
        <v>1</v>
      </c>
      <c r="E147" s="12">
        <v>0</v>
      </c>
      <c r="F147" s="12">
        <v>1</v>
      </c>
      <c r="G147" s="12">
        <v>0</v>
      </c>
      <c r="H147" s="4">
        <v>3</v>
      </c>
      <c r="I147" s="4">
        <v>4</v>
      </c>
      <c r="J147" s="12">
        <v>0.32669999999999999</v>
      </c>
    </row>
    <row r="148" spans="3:10" ht="15.75" thickBot="1" x14ac:dyDescent="0.3">
      <c r="C148" s="34"/>
      <c r="D148" s="3" t="s">
        <v>0</v>
      </c>
      <c r="E148" s="11">
        <v>0</v>
      </c>
      <c r="F148" s="11">
        <v>0.54549999999999998</v>
      </c>
      <c r="G148" s="11">
        <v>0.45450000000000002</v>
      </c>
      <c r="H148" s="2">
        <v>22</v>
      </c>
      <c r="I148" s="2">
        <v>32</v>
      </c>
      <c r="J148" s="10">
        <v>0.1187</v>
      </c>
    </row>
    <row r="149" spans="3:10" x14ac:dyDescent="0.25">
      <c r="C149" s="35" t="s">
        <v>73</v>
      </c>
      <c r="D149" s="7" t="s">
        <v>2</v>
      </c>
      <c r="E149" s="13">
        <v>0</v>
      </c>
      <c r="F149" s="13">
        <v>0.61539999999999995</v>
      </c>
      <c r="G149" s="13">
        <v>0.3846</v>
      </c>
      <c r="H149" s="6">
        <v>13</v>
      </c>
      <c r="I149" s="6">
        <v>18</v>
      </c>
      <c r="J149" s="13">
        <v>0.1474</v>
      </c>
    </row>
    <row r="150" spans="3:10" x14ac:dyDescent="0.25">
      <c r="C150" s="33"/>
      <c r="D150" s="5" t="s">
        <v>1</v>
      </c>
      <c r="E150" s="12">
        <v>0</v>
      </c>
      <c r="F150" s="12">
        <v>0.5</v>
      </c>
      <c r="G150" s="12">
        <v>0.5</v>
      </c>
      <c r="H150" s="4">
        <v>4</v>
      </c>
      <c r="I150" s="4">
        <v>6</v>
      </c>
      <c r="J150" s="12">
        <v>0.30990000000000001</v>
      </c>
    </row>
    <row r="151" spans="3:10" ht="15.75" thickBot="1" x14ac:dyDescent="0.3">
      <c r="C151" s="34"/>
      <c r="D151" s="3" t="s">
        <v>0</v>
      </c>
      <c r="E151" s="11">
        <v>0</v>
      </c>
      <c r="F151" s="11">
        <v>0.58819999999999995</v>
      </c>
      <c r="G151" s="11">
        <v>0.4118</v>
      </c>
      <c r="H151" s="2">
        <v>17</v>
      </c>
      <c r="I151" s="2">
        <v>24</v>
      </c>
      <c r="J151" s="10">
        <v>0.13109999999999999</v>
      </c>
    </row>
    <row r="152" spans="3:10" x14ac:dyDescent="0.25">
      <c r="C152" s="35" t="s">
        <v>72</v>
      </c>
      <c r="D152" s="7" t="s">
        <v>2</v>
      </c>
      <c r="E152" s="13">
        <v>0</v>
      </c>
      <c r="F152" s="13">
        <v>0</v>
      </c>
      <c r="G152" s="13">
        <v>1</v>
      </c>
      <c r="H152" s="6">
        <v>4</v>
      </c>
      <c r="I152" s="6">
        <v>11</v>
      </c>
      <c r="J152" s="13">
        <v>0.41</v>
      </c>
    </row>
    <row r="153" spans="3:10" x14ac:dyDescent="0.25">
      <c r="C153" s="33"/>
      <c r="D153" s="5" t="s">
        <v>1</v>
      </c>
      <c r="E153" s="12">
        <v>0</v>
      </c>
      <c r="F153" s="12">
        <v>0.3846</v>
      </c>
      <c r="G153" s="12">
        <v>0.61539999999999995</v>
      </c>
      <c r="H153" s="4">
        <v>13</v>
      </c>
      <c r="I153" s="4">
        <v>21</v>
      </c>
      <c r="J153" s="12">
        <v>0.1719</v>
      </c>
    </row>
    <row r="154" spans="3:10" ht="15.75" thickBot="1" x14ac:dyDescent="0.3">
      <c r="C154" s="34"/>
      <c r="D154" s="3" t="s">
        <v>0</v>
      </c>
      <c r="E154" s="11">
        <v>0</v>
      </c>
      <c r="F154" s="11">
        <v>0.29409999999999997</v>
      </c>
      <c r="G154" s="11">
        <v>0.70589999999999997</v>
      </c>
      <c r="H154" s="2">
        <v>17</v>
      </c>
      <c r="I154" s="2">
        <v>32</v>
      </c>
      <c r="J154" s="10">
        <v>0.1653</v>
      </c>
    </row>
    <row r="155" spans="3:10" x14ac:dyDescent="0.25">
      <c r="C155" s="35" t="s">
        <v>71</v>
      </c>
      <c r="D155" s="7" t="s">
        <v>2</v>
      </c>
      <c r="E155" s="13">
        <v>0.1429</v>
      </c>
      <c r="F155" s="13">
        <v>0</v>
      </c>
      <c r="G155" s="13">
        <v>0.85709999999999997</v>
      </c>
      <c r="H155" s="6">
        <v>7</v>
      </c>
      <c r="I155" s="6">
        <v>11</v>
      </c>
      <c r="J155" s="13">
        <v>0.23430000000000001</v>
      </c>
    </row>
    <row r="156" spans="3:10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>
        <v>0</v>
      </c>
      <c r="I156" s="4">
        <v>4</v>
      </c>
      <c r="J156" s="4" t="s">
        <v>4</v>
      </c>
    </row>
    <row r="157" spans="3:10" ht="15.75" thickBot="1" x14ac:dyDescent="0.3">
      <c r="C157" s="34"/>
      <c r="D157" s="3" t="s">
        <v>0</v>
      </c>
      <c r="E157" s="11">
        <v>0.1429</v>
      </c>
      <c r="F157" s="11">
        <v>0</v>
      </c>
      <c r="G157" s="11">
        <v>0.85709999999999997</v>
      </c>
      <c r="H157" s="2">
        <v>7</v>
      </c>
      <c r="I157" s="2">
        <v>15</v>
      </c>
      <c r="J157" s="10">
        <v>0.28000000000000003</v>
      </c>
    </row>
    <row r="158" spans="3:10" x14ac:dyDescent="0.25">
      <c r="C158" s="35" t="s">
        <v>70</v>
      </c>
      <c r="D158" s="7" t="s">
        <v>2</v>
      </c>
      <c r="E158" s="13">
        <v>0</v>
      </c>
      <c r="F158" s="13">
        <v>0.75</v>
      </c>
      <c r="G158" s="13">
        <v>0.25</v>
      </c>
      <c r="H158" s="6">
        <v>8</v>
      </c>
      <c r="I158" s="6">
        <v>18</v>
      </c>
      <c r="J158" s="13">
        <v>0.26569999999999999</v>
      </c>
    </row>
    <row r="159" spans="3:10" x14ac:dyDescent="0.25">
      <c r="C159" s="33"/>
      <c r="D159" s="5" t="s">
        <v>1</v>
      </c>
      <c r="E159" s="12">
        <v>0</v>
      </c>
      <c r="F159" s="12">
        <v>1</v>
      </c>
      <c r="G159" s="12">
        <v>0</v>
      </c>
      <c r="H159" s="4">
        <v>2</v>
      </c>
      <c r="I159" s="4">
        <v>3</v>
      </c>
      <c r="J159" s="12">
        <v>0.49</v>
      </c>
    </row>
    <row r="160" spans="3:10" ht="15.75" thickBot="1" x14ac:dyDescent="0.3">
      <c r="C160" s="34"/>
      <c r="D160" s="3" t="s">
        <v>0</v>
      </c>
      <c r="E160" s="11">
        <v>0</v>
      </c>
      <c r="F160" s="11">
        <v>0.8</v>
      </c>
      <c r="G160" s="11">
        <v>0.2</v>
      </c>
      <c r="H160" s="2">
        <v>10</v>
      </c>
      <c r="I160" s="2">
        <v>21</v>
      </c>
      <c r="J160" s="10">
        <v>0.2298</v>
      </c>
    </row>
    <row r="161" spans="3:10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1</v>
      </c>
      <c r="H161" s="6">
        <v>1</v>
      </c>
      <c r="I161" s="6">
        <v>5</v>
      </c>
      <c r="J161" s="13">
        <v>0.98</v>
      </c>
    </row>
    <row r="162" spans="3:10" x14ac:dyDescent="0.25">
      <c r="C162" s="33"/>
      <c r="D162" s="5" t="s">
        <v>1</v>
      </c>
      <c r="E162" s="12">
        <v>0</v>
      </c>
      <c r="F162" s="12">
        <v>0</v>
      </c>
      <c r="G162" s="12">
        <v>1</v>
      </c>
      <c r="H162" s="4">
        <v>1</v>
      </c>
      <c r="I162" s="4">
        <v>5</v>
      </c>
      <c r="J162" s="12">
        <v>0.98</v>
      </c>
    </row>
    <row r="163" spans="3:10" ht="15.75" thickBot="1" x14ac:dyDescent="0.3">
      <c r="C163" s="34"/>
      <c r="D163" s="3" t="s">
        <v>0</v>
      </c>
      <c r="E163" s="11">
        <v>0</v>
      </c>
      <c r="F163" s="11">
        <v>0</v>
      </c>
      <c r="G163" s="11">
        <v>1</v>
      </c>
      <c r="H163" s="2">
        <v>2</v>
      </c>
      <c r="I163" s="2">
        <v>10</v>
      </c>
      <c r="J163" s="10">
        <v>0.65329999999999999</v>
      </c>
    </row>
    <row r="164" spans="3:10" x14ac:dyDescent="0.25">
      <c r="C164" s="35" t="s">
        <v>68</v>
      </c>
      <c r="D164" s="7" t="s">
        <v>2</v>
      </c>
      <c r="E164" s="13">
        <v>0</v>
      </c>
      <c r="F164" s="13">
        <v>0.44440000000000002</v>
      </c>
      <c r="G164" s="13">
        <v>0.55559999999999998</v>
      </c>
      <c r="H164" s="6">
        <v>9</v>
      </c>
      <c r="I164" s="6">
        <v>17</v>
      </c>
      <c r="J164" s="13">
        <v>0.23100000000000001</v>
      </c>
    </row>
    <row r="165" spans="3:10" x14ac:dyDescent="0.25">
      <c r="C165" s="33"/>
      <c r="D165" s="5" t="s">
        <v>1</v>
      </c>
      <c r="E165" s="12">
        <v>0</v>
      </c>
      <c r="F165" s="12">
        <v>1</v>
      </c>
      <c r="G165" s="12">
        <v>0</v>
      </c>
      <c r="H165" s="4">
        <v>1</v>
      </c>
      <c r="I165" s="4">
        <v>1</v>
      </c>
      <c r="J165" s="12">
        <v>0.69299999999999995</v>
      </c>
    </row>
    <row r="166" spans="3:10" ht="15.75" thickBot="1" x14ac:dyDescent="0.3">
      <c r="C166" s="34"/>
      <c r="D166" s="3" t="s">
        <v>0</v>
      </c>
      <c r="E166" s="11">
        <v>0</v>
      </c>
      <c r="F166" s="11">
        <v>0.5</v>
      </c>
      <c r="G166" s="11">
        <v>0.5</v>
      </c>
      <c r="H166" s="2">
        <v>10</v>
      </c>
      <c r="I166" s="2">
        <v>18</v>
      </c>
      <c r="J166" s="10">
        <v>0.21260000000000001</v>
      </c>
    </row>
    <row r="167" spans="3:10" x14ac:dyDescent="0.25">
      <c r="C167" s="35" t="s">
        <v>67</v>
      </c>
      <c r="D167" s="7" t="s">
        <v>2</v>
      </c>
      <c r="E167" s="13">
        <v>0</v>
      </c>
      <c r="F167" s="13">
        <v>0.23080000000000001</v>
      </c>
      <c r="G167" s="13">
        <v>0.76919999999999999</v>
      </c>
      <c r="H167" s="6">
        <v>13</v>
      </c>
      <c r="I167" s="6">
        <v>36</v>
      </c>
      <c r="J167" s="13">
        <v>0.2203</v>
      </c>
    </row>
    <row r="168" spans="3:10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>
        <v>0</v>
      </c>
      <c r="I168" s="4">
        <v>3</v>
      </c>
      <c r="J168" s="4" t="s">
        <v>4</v>
      </c>
    </row>
    <row r="169" spans="3:10" ht="15.75" thickBot="1" x14ac:dyDescent="0.3">
      <c r="C169" s="34"/>
      <c r="D169" s="3" t="s">
        <v>0</v>
      </c>
      <c r="E169" s="11">
        <v>0</v>
      </c>
      <c r="F169" s="11">
        <v>0.23080000000000001</v>
      </c>
      <c r="G169" s="11">
        <v>0.76919999999999999</v>
      </c>
      <c r="H169" s="2">
        <v>13</v>
      </c>
      <c r="I169" s="2">
        <v>39</v>
      </c>
      <c r="J169" s="10">
        <v>0.2248</v>
      </c>
    </row>
    <row r="170" spans="3:10" x14ac:dyDescent="0.25">
      <c r="C170" s="35" t="s">
        <v>66</v>
      </c>
      <c r="D170" s="7" t="s">
        <v>2</v>
      </c>
      <c r="E170" s="13">
        <v>0.1429</v>
      </c>
      <c r="F170" s="13">
        <v>0.57140000000000002</v>
      </c>
      <c r="G170" s="13">
        <v>0.28570000000000001</v>
      </c>
      <c r="H170" s="6">
        <v>7</v>
      </c>
      <c r="I170" s="6">
        <v>13</v>
      </c>
      <c r="J170" s="13">
        <v>0.26190000000000002</v>
      </c>
    </row>
    <row r="171" spans="3:10" x14ac:dyDescent="0.25">
      <c r="C171" s="33"/>
      <c r="D171" s="5" t="s">
        <v>1</v>
      </c>
      <c r="E171" s="12">
        <v>0</v>
      </c>
      <c r="F171" s="12">
        <v>0</v>
      </c>
      <c r="G171" s="12">
        <v>1</v>
      </c>
      <c r="H171" s="4">
        <v>2</v>
      </c>
      <c r="I171" s="4">
        <v>3</v>
      </c>
      <c r="J171" s="12">
        <v>0.49</v>
      </c>
    </row>
    <row r="172" spans="3:10" ht="15.75" thickBot="1" x14ac:dyDescent="0.3">
      <c r="C172" s="34"/>
      <c r="D172" s="3" t="s">
        <v>0</v>
      </c>
      <c r="E172" s="11">
        <v>0.1111</v>
      </c>
      <c r="F172" s="11">
        <v>0.44440000000000002</v>
      </c>
      <c r="G172" s="11">
        <v>0.44440000000000002</v>
      </c>
      <c r="H172" s="2">
        <v>9</v>
      </c>
      <c r="I172" s="2">
        <v>16</v>
      </c>
      <c r="J172" s="10">
        <v>0.22320000000000001</v>
      </c>
    </row>
    <row r="173" spans="3:10" x14ac:dyDescent="0.25">
      <c r="C173" s="35" t="s">
        <v>65</v>
      </c>
      <c r="D173" s="7" t="s">
        <v>2</v>
      </c>
      <c r="E173" s="13">
        <v>4.5499999999999999E-2</v>
      </c>
      <c r="F173" s="13">
        <v>0.54549999999999998</v>
      </c>
      <c r="G173" s="13">
        <v>0.40910000000000002</v>
      </c>
      <c r="H173" s="6">
        <v>22</v>
      </c>
      <c r="I173" s="6">
        <v>52</v>
      </c>
      <c r="J173" s="13">
        <v>0.16020000000000001</v>
      </c>
    </row>
    <row r="174" spans="3:10" x14ac:dyDescent="0.25">
      <c r="C174" s="33"/>
      <c r="D174" s="5" t="s">
        <v>1</v>
      </c>
      <c r="E174" s="12">
        <v>0</v>
      </c>
      <c r="F174" s="12">
        <v>0.5</v>
      </c>
      <c r="G174" s="12">
        <v>0.5</v>
      </c>
      <c r="H174" s="4">
        <v>2</v>
      </c>
      <c r="I174" s="4">
        <v>10</v>
      </c>
      <c r="J174" s="12">
        <v>0.65329999999999999</v>
      </c>
    </row>
    <row r="175" spans="3:10" ht="15.75" thickBot="1" x14ac:dyDescent="0.3">
      <c r="C175" s="34"/>
      <c r="D175" s="3" t="s">
        <v>0</v>
      </c>
      <c r="E175" s="11">
        <v>4.1700000000000001E-2</v>
      </c>
      <c r="F175" s="11">
        <v>0.54169999999999996</v>
      </c>
      <c r="G175" s="11">
        <v>0.41670000000000001</v>
      </c>
      <c r="H175" s="2">
        <v>24</v>
      </c>
      <c r="I175" s="2">
        <v>62</v>
      </c>
      <c r="J175" s="10">
        <v>0.15790000000000001</v>
      </c>
    </row>
    <row r="176" spans="3:10" x14ac:dyDescent="0.25">
      <c r="C176" s="35" t="s">
        <v>64</v>
      </c>
      <c r="D176" s="7" t="s">
        <v>2</v>
      </c>
      <c r="E176" s="13">
        <v>0</v>
      </c>
      <c r="F176" s="13">
        <v>1</v>
      </c>
      <c r="G176" s="13">
        <v>0</v>
      </c>
      <c r="H176" s="6">
        <v>1</v>
      </c>
      <c r="I176" s="6">
        <v>1</v>
      </c>
      <c r="J176" s="13">
        <v>0.77349999999999997</v>
      </c>
    </row>
    <row r="177" spans="3:10" x14ac:dyDescent="0.25">
      <c r="C177" s="33"/>
      <c r="D177" s="5" t="s">
        <v>1</v>
      </c>
      <c r="E177" s="12">
        <v>0</v>
      </c>
      <c r="F177" s="12">
        <v>1</v>
      </c>
      <c r="G177" s="12">
        <v>0</v>
      </c>
      <c r="H177" s="4">
        <v>5</v>
      </c>
      <c r="I177" s="4">
        <v>9</v>
      </c>
      <c r="J177" s="12">
        <v>0.30990000000000001</v>
      </c>
    </row>
    <row r="178" spans="3:10" ht="15.75" thickBot="1" x14ac:dyDescent="0.3">
      <c r="C178" s="34"/>
      <c r="D178" s="3" t="s">
        <v>0</v>
      </c>
      <c r="E178" s="11">
        <v>0</v>
      </c>
      <c r="F178" s="11">
        <v>1</v>
      </c>
      <c r="G178" s="11">
        <v>0</v>
      </c>
      <c r="H178" s="2">
        <v>6</v>
      </c>
      <c r="I178" s="2">
        <v>10</v>
      </c>
      <c r="J178" s="10">
        <v>0.26669999999999999</v>
      </c>
    </row>
    <row r="179" spans="3:10" x14ac:dyDescent="0.25">
      <c r="C179" s="35" t="s">
        <v>63</v>
      </c>
      <c r="D179" s="7" t="s">
        <v>2</v>
      </c>
      <c r="E179" s="13">
        <v>0</v>
      </c>
      <c r="F179" s="13">
        <v>0.6</v>
      </c>
      <c r="G179" s="13">
        <v>0.4</v>
      </c>
      <c r="H179" s="6">
        <v>5</v>
      </c>
      <c r="I179" s="6">
        <v>8</v>
      </c>
      <c r="J179" s="13">
        <v>0.28689999999999999</v>
      </c>
    </row>
    <row r="180" spans="3:10" x14ac:dyDescent="0.25">
      <c r="C180" s="33"/>
      <c r="D180" s="5" t="s">
        <v>1</v>
      </c>
      <c r="E180" s="12">
        <v>0</v>
      </c>
      <c r="F180" s="12">
        <v>0</v>
      </c>
      <c r="G180" s="12">
        <v>1</v>
      </c>
      <c r="H180" s="4">
        <v>1</v>
      </c>
      <c r="I180" s="4">
        <v>1</v>
      </c>
      <c r="J180" s="12">
        <v>0.64159999999999995</v>
      </c>
    </row>
    <row r="181" spans="3:10" ht="15.75" thickBot="1" x14ac:dyDescent="0.3">
      <c r="C181" s="34"/>
      <c r="D181" s="3" t="s">
        <v>0</v>
      </c>
      <c r="E181" s="11">
        <v>0</v>
      </c>
      <c r="F181" s="11">
        <v>0.5</v>
      </c>
      <c r="G181" s="11">
        <v>0.5</v>
      </c>
      <c r="H181" s="2">
        <v>6</v>
      </c>
      <c r="I181" s="2">
        <v>9</v>
      </c>
      <c r="J181" s="10">
        <v>0.245</v>
      </c>
    </row>
    <row r="182" spans="3:10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>
        <v>0</v>
      </c>
      <c r="I182" s="6">
        <v>0</v>
      </c>
      <c r="J182" s="6" t="s">
        <v>4</v>
      </c>
    </row>
    <row r="183" spans="3:10" x14ac:dyDescent="0.25">
      <c r="C183" s="33"/>
      <c r="D183" s="5" t="s">
        <v>1</v>
      </c>
      <c r="E183" s="12">
        <v>0</v>
      </c>
      <c r="F183" s="12">
        <v>1</v>
      </c>
      <c r="G183" s="12">
        <v>0</v>
      </c>
      <c r="H183" s="4">
        <v>1</v>
      </c>
      <c r="I183" s="4">
        <v>6</v>
      </c>
      <c r="J183" s="12">
        <v>0.98</v>
      </c>
    </row>
    <row r="184" spans="3:10" ht="15.75" thickBot="1" x14ac:dyDescent="0.3">
      <c r="C184" s="34"/>
      <c r="D184" s="3" t="s">
        <v>0</v>
      </c>
      <c r="E184" s="11">
        <v>0</v>
      </c>
      <c r="F184" s="11">
        <v>1</v>
      </c>
      <c r="G184" s="11">
        <v>0</v>
      </c>
      <c r="H184" s="2">
        <v>1</v>
      </c>
      <c r="I184" s="2">
        <v>6</v>
      </c>
      <c r="J184" s="10">
        <v>0.98</v>
      </c>
    </row>
    <row r="185" spans="3:10" x14ac:dyDescent="0.25">
      <c r="C185" s="35" t="s">
        <v>61</v>
      </c>
      <c r="D185" s="7" t="s">
        <v>2</v>
      </c>
      <c r="E185" s="13">
        <v>0</v>
      </c>
      <c r="F185" s="13">
        <v>0.5</v>
      </c>
      <c r="G185" s="13">
        <v>0.5</v>
      </c>
      <c r="H185" s="6">
        <v>6</v>
      </c>
      <c r="I185" s="6">
        <v>10</v>
      </c>
      <c r="J185" s="13">
        <v>0.26669999999999999</v>
      </c>
    </row>
    <row r="186" spans="3:10" x14ac:dyDescent="0.25">
      <c r="C186" s="33"/>
      <c r="D186" s="5" t="s">
        <v>1</v>
      </c>
      <c r="E186" s="12">
        <v>0</v>
      </c>
      <c r="F186" s="12">
        <v>1</v>
      </c>
      <c r="G186" s="12">
        <v>0</v>
      </c>
      <c r="H186" s="4">
        <v>3</v>
      </c>
      <c r="I186" s="4">
        <v>11</v>
      </c>
      <c r="J186" s="12">
        <v>0.50609999999999999</v>
      </c>
    </row>
    <row r="187" spans="3:10" ht="15.75" thickBot="1" x14ac:dyDescent="0.3">
      <c r="C187" s="34"/>
      <c r="D187" s="3" t="s">
        <v>0</v>
      </c>
      <c r="E187" s="11">
        <v>0</v>
      </c>
      <c r="F187" s="11">
        <v>0.66669999999999996</v>
      </c>
      <c r="G187" s="11">
        <v>0.33329999999999999</v>
      </c>
      <c r="H187" s="2">
        <v>9</v>
      </c>
      <c r="I187" s="2">
        <v>21</v>
      </c>
      <c r="J187" s="10">
        <v>0.253</v>
      </c>
    </row>
    <row r="188" spans="3:10" x14ac:dyDescent="0.25">
      <c r="C188" s="35" t="s">
        <v>60</v>
      </c>
      <c r="D188" s="7" t="s">
        <v>2</v>
      </c>
      <c r="E188" s="13">
        <v>4.5499999999999999E-2</v>
      </c>
      <c r="F188" s="13">
        <v>0.54549999999999998</v>
      </c>
      <c r="G188" s="13">
        <v>0.40910000000000002</v>
      </c>
      <c r="H188" s="6">
        <v>22</v>
      </c>
      <c r="I188" s="6">
        <v>53</v>
      </c>
      <c r="J188" s="13">
        <v>0.1613</v>
      </c>
    </row>
    <row r="189" spans="3:10" x14ac:dyDescent="0.25">
      <c r="C189" s="33"/>
      <c r="D189" s="5" t="s">
        <v>1</v>
      </c>
      <c r="E189" s="12">
        <v>0</v>
      </c>
      <c r="F189" s="12">
        <v>0.57689999999999997</v>
      </c>
      <c r="G189" s="12">
        <v>0.42309999999999998</v>
      </c>
      <c r="H189" s="4">
        <v>26</v>
      </c>
      <c r="I189" s="4">
        <v>75</v>
      </c>
      <c r="J189" s="12">
        <v>0.15640000000000001</v>
      </c>
    </row>
    <row r="190" spans="3:10" ht="15.75" thickBot="1" x14ac:dyDescent="0.3">
      <c r="C190" s="34"/>
      <c r="D190" s="3" t="s">
        <v>0</v>
      </c>
      <c r="E190" s="11">
        <v>2.0799999999999999E-2</v>
      </c>
      <c r="F190" s="11">
        <v>0.5625</v>
      </c>
      <c r="G190" s="11">
        <v>0.41670000000000001</v>
      </c>
      <c r="H190" s="2">
        <v>48</v>
      </c>
      <c r="I190" s="2">
        <v>128</v>
      </c>
      <c r="J190" s="10">
        <v>0.1123</v>
      </c>
    </row>
    <row r="191" spans="3:10" x14ac:dyDescent="0.25">
      <c r="C191" s="35" t="s">
        <v>59</v>
      </c>
      <c r="D191" s="7" t="s">
        <v>2</v>
      </c>
      <c r="E191" s="13">
        <v>0</v>
      </c>
      <c r="F191" s="13">
        <v>0.6</v>
      </c>
      <c r="G191" s="13">
        <v>0.4</v>
      </c>
      <c r="H191" s="6">
        <v>5</v>
      </c>
      <c r="I191" s="6">
        <v>15</v>
      </c>
      <c r="J191" s="13">
        <v>0.37040000000000001</v>
      </c>
    </row>
    <row r="192" spans="3:10" x14ac:dyDescent="0.25">
      <c r="C192" s="33"/>
      <c r="D192" s="5" t="s">
        <v>1</v>
      </c>
      <c r="E192" s="12">
        <v>0</v>
      </c>
      <c r="F192" s="12">
        <v>0.25</v>
      </c>
      <c r="G192" s="12">
        <v>0.75</v>
      </c>
      <c r="H192" s="4">
        <v>12</v>
      </c>
      <c r="I192" s="4">
        <v>34</v>
      </c>
      <c r="J192" s="12">
        <v>0.23100000000000001</v>
      </c>
    </row>
    <row r="193" spans="3:10" ht="15.75" thickBot="1" x14ac:dyDescent="0.3">
      <c r="C193" s="34"/>
      <c r="D193" s="3" t="s">
        <v>0</v>
      </c>
      <c r="E193" s="11">
        <v>0</v>
      </c>
      <c r="F193" s="11">
        <v>0.35289999999999999</v>
      </c>
      <c r="G193" s="11">
        <v>0.64710000000000001</v>
      </c>
      <c r="H193" s="2">
        <v>17</v>
      </c>
      <c r="I193" s="2">
        <v>49</v>
      </c>
      <c r="J193" s="10">
        <v>0.19409999999999999</v>
      </c>
    </row>
    <row r="194" spans="3:10" x14ac:dyDescent="0.25">
      <c r="C194" s="35" t="s">
        <v>58</v>
      </c>
      <c r="D194" s="7" t="s">
        <v>2</v>
      </c>
      <c r="E194" s="13">
        <v>0</v>
      </c>
      <c r="F194" s="13">
        <v>1</v>
      </c>
      <c r="G194" s="13">
        <v>0</v>
      </c>
      <c r="H194" s="6">
        <v>1</v>
      </c>
      <c r="I194" s="6">
        <v>5</v>
      </c>
      <c r="J194" s="13">
        <v>0.98</v>
      </c>
    </row>
    <row r="195" spans="3:10" x14ac:dyDescent="0.25">
      <c r="C195" s="33"/>
      <c r="D195" s="5" t="s">
        <v>1</v>
      </c>
      <c r="E195" s="12">
        <v>0</v>
      </c>
      <c r="F195" s="12">
        <v>0.73909999999999998</v>
      </c>
      <c r="G195" s="12">
        <v>0.26090000000000002</v>
      </c>
      <c r="H195" s="4">
        <v>23</v>
      </c>
      <c r="I195" s="4">
        <v>53</v>
      </c>
      <c r="J195" s="12">
        <v>0.1552</v>
      </c>
    </row>
    <row r="196" spans="3:10" ht="15.75" thickBot="1" x14ac:dyDescent="0.3">
      <c r="C196" s="34"/>
      <c r="D196" s="3" t="s">
        <v>0</v>
      </c>
      <c r="E196" s="11">
        <v>0</v>
      </c>
      <c r="F196" s="11">
        <v>0.75</v>
      </c>
      <c r="G196" s="11">
        <v>0.25</v>
      </c>
      <c r="H196" s="2">
        <v>24</v>
      </c>
      <c r="I196" s="2">
        <v>58</v>
      </c>
      <c r="J196" s="10">
        <v>0.1545</v>
      </c>
    </row>
    <row r="197" spans="3:10" x14ac:dyDescent="0.25">
      <c r="C197" s="35" t="s">
        <v>57</v>
      </c>
      <c r="D197" s="7" t="s">
        <v>2</v>
      </c>
      <c r="E197" s="13">
        <v>0.16669999999999999</v>
      </c>
      <c r="F197" s="13">
        <v>0.66669999999999996</v>
      </c>
      <c r="G197" s="13">
        <v>0.16669999999999999</v>
      </c>
      <c r="H197" s="6">
        <v>6</v>
      </c>
      <c r="I197" s="6">
        <v>10</v>
      </c>
      <c r="J197" s="13">
        <v>0.26669999999999999</v>
      </c>
    </row>
    <row r="198" spans="3:10" x14ac:dyDescent="0.25">
      <c r="C198" s="33"/>
      <c r="D198" s="5" t="s">
        <v>1</v>
      </c>
      <c r="E198" s="12">
        <v>0</v>
      </c>
      <c r="F198" s="12">
        <v>0</v>
      </c>
      <c r="G198" s="12">
        <v>1</v>
      </c>
      <c r="H198" s="4">
        <v>1</v>
      </c>
      <c r="I198" s="4">
        <v>10</v>
      </c>
      <c r="J198" s="12">
        <v>0.98</v>
      </c>
    </row>
    <row r="199" spans="3:10" ht="15.75" thickBot="1" x14ac:dyDescent="0.3">
      <c r="C199" s="34"/>
      <c r="D199" s="3" t="s">
        <v>0</v>
      </c>
      <c r="E199" s="11">
        <v>0.1429</v>
      </c>
      <c r="F199" s="11">
        <v>0.57140000000000002</v>
      </c>
      <c r="G199" s="11">
        <v>0.28570000000000001</v>
      </c>
      <c r="H199" s="2">
        <v>7</v>
      </c>
      <c r="I199" s="2">
        <v>20</v>
      </c>
      <c r="J199" s="10">
        <v>0.30640000000000001</v>
      </c>
    </row>
    <row r="200" spans="3:10" x14ac:dyDescent="0.25">
      <c r="C200" s="35" t="s">
        <v>56</v>
      </c>
      <c r="D200" s="7" t="s">
        <v>2</v>
      </c>
      <c r="E200" s="13">
        <v>0.1111</v>
      </c>
      <c r="F200" s="13">
        <v>0.77780000000000005</v>
      </c>
      <c r="G200" s="13">
        <v>0.1111</v>
      </c>
      <c r="H200" s="6">
        <v>9</v>
      </c>
      <c r="I200" s="6">
        <v>20</v>
      </c>
      <c r="J200" s="13">
        <v>0.24859999999999999</v>
      </c>
    </row>
    <row r="201" spans="3:10" x14ac:dyDescent="0.25">
      <c r="C201" s="33"/>
      <c r="D201" s="5" t="s">
        <v>1</v>
      </c>
      <c r="E201" s="12">
        <v>0</v>
      </c>
      <c r="F201" s="12">
        <v>0.5</v>
      </c>
      <c r="G201" s="12">
        <v>0.5</v>
      </c>
      <c r="H201" s="4">
        <v>10</v>
      </c>
      <c r="I201" s="4">
        <v>19</v>
      </c>
      <c r="J201" s="12">
        <v>0.21909999999999999</v>
      </c>
    </row>
    <row r="202" spans="3:10" ht="15.75" thickBot="1" x14ac:dyDescent="0.3">
      <c r="C202" s="34"/>
      <c r="D202" s="3" t="s">
        <v>0</v>
      </c>
      <c r="E202" s="11">
        <v>5.2600000000000001E-2</v>
      </c>
      <c r="F202" s="11">
        <v>0.63160000000000005</v>
      </c>
      <c r="G202" s="11">
        <v>0.31580000000000003</v>
      </c>
      <c r="H202" s="2">
        <v>19</v>
      </c>
      <c r="I202" s="2">
        <v>39</v>
      </c>
      <c r="J202" s="10">
        <v>0.16309999999999999</v>
      </c>
    </row>
    <row r="203" spans="3:10" x14ac:dyDescent="0.25">
      <c r="C203" s="35" t="s">
        <v>55</v>
      </c>
      <c r="D203" s="7" t="s">
        <v>2</v>
      </c>
      <c r="E203" s="13">
        <v>0</v>
      </c>
      <c r="F203" s="13">
        <v>0</v>
      </c>
      <c r="G203" s="13">
        <v>1</v>
      </c>
      <c r="H203" s="6">
        <v>2</v>
      </c>
      <c r="I203" s="6">
        <v>10</v>
      </c>
      <c r="J203" s="13">
        <v>0.65329999999999999</v>
      </c>
    </row>
    <row r="204" spans="3:10" x14ac:dyDescent="0.25">
      <c r="C204" s="33"/>
      <c r="D204" s="5" t="s">
        <v>1</v>
      </c>
      <c r="E204" s="12">
        <v>0</v>
      </c>
      <c r="F204" s="12">
        <v>0.72219999999999995</v>
      </c>
      <c r="G204" s="12">
        <v>0.27779999999999999</v>
      </c>
      <c r="H204" s="4">
        <v>18</v>
      </c>
      <c r="I204" s="4">
        <v>50</v>
      </c>
      <c r="J204" s="12">
        <v>0.1867</v>
      </c>
    </row>
    <row r="205" spans="3:10" ht="15.75" thickBot="1" x14ac:dyDescent="0.3">
      <c r="C205" s="34"/>
      <c r="D205" s="3" t="s">
        <v>0</v>
      </c>
      <c r="E205" s="11">
        <v>0</v>
      </c>
      <c r="F205" s="11">
        <v>0.65</v>
      </c>
      <c r="G205" s="11">
        <v>0.35</v>
      </c>
      <c r="H205" s="2">
        <v>20</v>
      </c>
      <c r="I205" s="2">
        <v>60</v>
      </c>
      <c r="J205" s="10">
        <v>0.1804</v>
      </c>
    </row>
    <row r="206" spans="3:10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1</v>
      </c>
      <c r="H206" s="6">
        <v>2</v>
      </c>
      <c r="I206" s="6">
        <v>3</v>
      </c>
      <c r="J206" s="13">
        <v>0.49</v>
      </c>
    </row>
    <row r="207" spans="3:10" x14ac:dyDescent="0.25">
      <c r="C207" s="33"/>
      <c r="D207" s="5" t="s">
        <v>1</v>
      </c>
      <c r="E207" s="12">
        <v>0</v>
      </c>
      <c r="F207" s="12">
        <v>0.75</v>
      </c>
      <c r="G207" s="12">
        <v>0.25</v>
      </c>
      <c r="H207" s="4">
        <v>4</v>
      </c>
      <c r="I207" s="4">
        <v>8</v>
      </c>
      <c r="J207" s="12">
        <v>0.37040000000000001</v>
      </c>
    </row>
    <row r="208" spans="3:10" ht="15.75" thickBot="1" x14ac:dyDescent="0.3">
      <c r="C208" s="34"/>
      <c r="D208" s="3" t="s">
        <v>0</v>
      </c>
      <c r="E208" s="11">
        <v>0</v>
      </c>
      <c r="F208" s="11">
        <v>0.5</v>
      </c>
      <c r="G208" s="11">
        <v>0.5</v>
      </c>
      <c r="H208" s="2">
        <v>6</v>
      </c>
      <c r="I208" s="2">
        <v>11</v>
      </c>
      <c r="J208" s="10">
        <v>0.28289999999999998</v>
      </c>
    </row>
    <row r="209" spans="3:10" x14ac:dyDescent="0.25">
      <c r="C209" s="35" t="s">
        <v>53</v>
      </c>
      <c r="D209" s="7" t="s">
        <v>2</v>
      </c>
      <c r="E209" s="13">
        <v>0</v>
      </c>
      <c r="F209" s="13">
        <v>0.71430000000000005</v>
      </c>
      <c r="G209" s="13">
        <v>0.28570000000000001</v>
      </c>
      <c r="H209" s="6">
        <v>7</v>
      </c>
      <c r="I209" s="6">
        <v>23</v>
      </c>
      <c r="J209" s="13">
        <v>0.31590000000000001</v>
      </c>
    </row>
    <row r="210" spans="3:10" x14ac:dyDescent="0.25">
      <c r="C210" s="33"/>
      <c r="D210" s="5" t="s">
        <v>1</v>
      </c>
      <c r="E210" s="12">
        <v>0</v>
      </c>
      <c r="F210" s="12">
        <v>0.72729999999999995</v>
      </c>
      <c r="G210" s="12">
        <v>0.2727</v>
      </c>
      <c r="H210" s="4">
        <v>11</v>
      </c>
      <c r="I210" s="4">
        <v>32</v>
      </c>
      <c r="J210" s="12">
        <v>0.2432</v>
      </c>
    </row>
    <row r="211" spans="3:10" ht="15.75" thickBot="1" x14ac:dyDescent="0.3">
      <c r="C211" s="34"/>
      <c r="D211" s="3" t="s">
        <v>0</v>
      </c>
      <c r="E211" s="11">
        <v>0</v>
      </c>
      <c r="F211" s="11">
        <v>0.72219999999999995</v>
      </c>
      <c r="G211" s="11">
        <v>0.27779999999999999</v>
      </c>
      <c r="H211" s="2">
        <v>18</v>
      </c>
      <c r="I211" s="2">
        <v>55</v>
      </c>
      <c r="J211" s="10">
        <v>0.19120000000000001</v>
      </c>
    </row>
    <row r="212" spans="3:10" x14ac:dyDescent="0.25">
      <c r="C212" s="35" t="s">
        <v>52</v>
      </c>
      <c r="D212" s="7" t="s">
        <v>2</v>
      </c>
      <c r="E212" s="13">
        <v>0</v>
      </c>
      <c r="F212" s="13">
        <v>0.2727</v>
      </c>
      <c r="G212" s="13">
        <v>0.72729999999999995</v>
      </c>
      <c r="H212" s="6">
        <v>11</v>
      </c>
      <c r="I212" s="6">
        <v>28</v>
      </c>
      <c r="J212" s="13">
        <v>0.23449999999999999</v>
      </c>
    </row>
    <row r="213" spans="3:10" x14ac:dyDescent="0.25">
      <c r="C213" s="33"/>
      <c r="D213" s="5" t="s">
        <v>1</v>
      </c>
      <c r="E213" s="12">
        <v>0</v>
      </c>
      <c r="F213" s="12">
        <v>0.54549999999999998</v>
      </c>
      <c r="G213" s="12">
        <v>0.45450000000000002</v>
      </c>
      <c r="H213" s="4">
        <v>11</v>
      </c>
      <c r="I213" s="4">
        <v>45</v>
      </c>
      <c r="J213" s="12">
        <v>0.25969999999999999</v>
      </c>
    </row>
    <row r="214" spans="3:10" ht="15.75" thickBot="1" x14ac:dyDescent="0.3">
      <c r="C214" s="34"/>
      <c r="D214" s="3" t="s">
        <v>0</v>
      </c>
      <c r="E214" s="11">
        <v>0</v>
      </c>
      <c r="F214" s="11">
        <v>0.40910000000000002</v>
      </c>
      <c r="G214" s="11">
        <v>0.59089999999999998</v>
      </c>
      <c r="H214" s="2">
        <v>22</v>
      </c>
      <c r="I214" s="2">
        <v>73</v>
      </c>
      <c r="J214" s="10">
        <v>0.17580000000000001</v>
      </c>
    </row>
    <row r="215" spans="3:10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>
        <v>0</v>
      </c>
      <c r="I215" s="6">
        <v>1</v>
      </c>
      <c r="J215" s="6" t="s">
        <v>4</v>
      </c>
    </row>
    <row r="216" spans="3:10" x14ac:dyDescent="0.25">
      <c r="C216" s="33"/>
      <c r="D216" s="5" t="s">
        <v>1</v>
      </c>
      <c r="E216" s="12">
        <v>0</v>
      </c>
      <c r="F216" s="12">
        <v>0</v>
      </c>
      <c r="G216" s="12">
        <v>1</v>
      </c>
      <c r="H216" s="4">
        <v>2</v>
      </c>
      <c r="I216" s="4">
        <v>7</v>
      </c>
      <c r="J216" s="12">
        <v>0.63260000000000005</v>
      </c>
    </row>
    <row r="217" spans="3:10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1</v>
      </c>
      <c r="H217" s="2">
        <v>2</v>
      </c>
      <c r="I217" s="2">
        <v>8</v>
      </c>
      <c r="J217" s="10">
        <v>0.64159999999999995</v>
      </c>
    </row>
    <row r="218" spans="3:10" x14ac:dyDescent="0.25">
      <c r="C218" s="35" t="s">
        <v>50</v>
      </c>
      <c r="D218" s="7" t="s">
        <v>2</v>
      </c>
      <c r="E218" s="13">
        <v>0</v>
      </c>
      <c r="F218" s="13">
        <v>1</v>
      </c>
      <c r="G218" s="13">
        <v>0</v>
      </c>
      <c r="H218" s="6">
        <v>2</v>
      </c>
      <c r="I218" s="6">
        <v>4</v>
      </c>
      <c r="J218" s="13">
        <v>0.56579999999999997</v>
      </c>
    </row>
    <row r="219" spans="3:10" x14ac:dyDescent="0.25">
      <c r="C219" s="33"/>
      <c r="D219" s="5" t="s">
        <v>1</v>
      </c>
      <c r="E219" s="12">
        <v>0</v>
      </c>
      <c r="F219" s="12">
        <v>1</v>
      </c>
      <c r="G219" s="12">
        <v>0</v>
      </c>
      <c r="H219" s="4">
        <v>2</v>
      </c>
      <c r="I219" s="4">
        <v>3</v>
      </c>
      <c r="J219" s="12">
        <v>0.49</v>
      </c>
    </row>
    <row r="220" spans="3:10" ht="15.75" thickBot="1" x14ac:dyDescent="0.3">
      <c r="C220" s="34"/>
      <c r="D220" s="3" t="s">
        <v>0</v>
      </c>
      <c r="E220" s="11">
        <v>0</v>
      </c>
      <c r="F220" s="11">
        <v>1</v>
      </c>
      <c r="G220" s="11">
        <v>0</v>
      </c>
      <c r="H220" s="2">
        <v>4</v>
      </c>
      <c r="I220" s="2">
        <v>7</v>
      </c>
      <c r="J220" s="10">
        <v>0.34649999999999997</v>
      </c>
    </row>
    <row r="221" spans="3:10" x14ac:dyDescent="0.25">
      <c r="C221" s="35" t="s">
        <v>49</v>
      </c>
      <c r="D221" s="7" t="s">
        <v>2</v>
      </c>
      <c r="E221" s="13">
        <v>0</v>
      </c>
      <c r="F221" s="13">
        <v>1</v>
      </c>
      <c r="G221" s="13">
        <v>0</v>
      </c>
      <c r="H221" s="6">
        <v>3</v>
      </c>
      <c r="I221" s="6">
        <v>6</v>
      </c>
      <c r="J221" s="13">
        <v>0.43830000000000002</v>
      </c>
    </row>
    <row r="222" spans="3:10" x14ac:dyDescent="0.25">
      <c r="C222" s="33"/>
      <c r="D222" s="5" t="s">
        <v>1</v>
      </c>
      <c r="E222" s="12">
        <v>0</v>
      </c>
      <c r="F222" s="12">
        <v>0.85709999999999997</v>
      </c>
      <c r="G222" s="12">
        <v>0.1429</v>
      </c>
      <c r="H222" s="4">
        <v>7</v>
      </c>
      <c r="I222" s="4">
        <v>10</v>
      </c>
      <c r="J222" s="12">
        <v>0.21390000000000001</v>
      </c>
    </row>
    <row r="223" spans="3:10" ht="15.75" thickBot="1" x14ac:dyDescent="0.3">
      <c r="C223" s="34"/>
      <c r="D223" s="3" t="s">
        <v>0</v>
      </c>
      <c r="E223" s="11">
        <v>0</v>
      </c>
      <c r="F223" s="11">
        <v>0.9</v>
      </c>
      <c r="G223" s="11">
        <v>0.1</v>
      </c>
      <c r="H223" s="2">
        <v>10</v>
      </c>
      <c r="I223" s="2">
        <v>16</v>
      </c>
      <c r="J223" s="10">
        <v>0.19600000000000001</v>
      </c>
    </row>
    <row r="224" spans="3:10" x14ac:dyDescent="0.25">
      <c r="C224" s="35" t="s">
        <v>48</v>
      </c>
      <c r="D224" s="7" t="s">
        <v>2</v>
      </c>
      <c r="E224" s="13">
        <v>0</v>
      </c>
      <c r="F224" s="13">
        <v>1</v>
      </c>
      <c r="G224" s="13">
        <v>0</v>
      </c>
      <c r="H224" s="6">
        <v>2</v>
      </c>
      <c r="I224" s="6">
        <v>8</v>
      </c>
      <c r="J224" s="13">
        <v>0.64159999999999995</v>
      </c>
    </row>
    <row r="225" spans="3:10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>
        <v>0</v>
      </c>
      <c r="I225" s="4">
        <v>4</v>
      </c>
      <c r="J225" s="4" t="s">
        <v>4</v>
      </c>
    </row>
    <row r="226" spans="3:10" ht="15.75" thickBot="1" x14ac:dyDescent="0.3">
      <c r="C226" s="34"/>
      <c r="D226" s="3" t="s">
        <v>0</v>
      </c>
      <c r="E226" s="11">
        <v>0</v>
      </c>
      <c r="F226" s="11">
        <v>1</v>
      </c>
      <c r="G226" s="11">
        <v>0</v>
      </c>
      <c r="H226" s="2">
        <v>2</v>
      </c>
      <c r="I226" s="2">
        <v>12</v>
      </c>
      <c r="J226" s="10">
        <v>0.66069999999999995</v>
      </c>
    </row>
    <row r="227" spans="3:10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1</v>
      </c>
      <c r="H227" s="6">
        <v>2</v>
      </c>
      <c r="I227" s="6">
        <v>3</v>
      </c>
      <c r="J227" s="13">
        <v>0.49</v>
      </c>
    </row>
    <row r="228" spans="3:10" x14ac:dyDescent="0.25">
      <c r="C228" s="33"/>
      <c r="D228" s="5" t="s">
        <v>1</v>
      </c>
      <c r="E228" s="12">
        <v>0</v>
      </c>
      <c r="F228" s="12">
        <v>1</v>
      </c>
      <c r="G228" s="12">
        <v>0</v>
      </c>
      <c r="H228" s="4">
        <v>1</v>
      </c>
      <c r="I228" s="4">
        <v>1</v>
      </c>
      <c r="J228" s="12">
        <v>0.69299999999999995</v>
      </c>
    </row>
    <row r="229" spans="3:10" ht="15.75" thickBot="1" x14ac:dyDescent="0.3">
      <c r="C229" s="34"/>
      <c r="D229" s="3" t="s">
        <v>0</v>
      </c>
      <c r="E229" s="11">
        <v>0</v>
      </c>
      <c r="F229" s="11">
        <v>0.33329999999999999</v>
      </c>
      <c r="G229" s="11">
        <v>0.66669999999999996</v>
      </c>
      <c r="H229" s="2">
        <v>3</v>
      </c>
      <c r="I229" s="2">
        <v>4</v>
      </c>
      <c r="J229" s="10">
        <v>0.32669999999999999</v>
      </c>
    </row>
    <row r="230" spans="3:10" x14ac:dyDescent="0.25">
      <c r="C230" s="35" t="s">
        <v>46</v>
      </c>
      <c r="D230" s="7" t="s">
        <v>2</v>
      </c>
      <c r="E230" s="13">
        <v>1</v>
      </c>
      <c r="F230" s="13">
        <v>0</v>
      </c>
      <c r="G230" s="13">
        <v>0</v>
      </c>
      <c r="H230" s="6">
        <v>1</v>
      </c>
      <c r="I230" s="6">
        <v>2</v>
      </c>
      <c r="J230" s="13">
        <v>0.98</v>
      </c>
    </row>
    <row r="231" spans="3:10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>
        <v>0</v>
      </c>
      <c r="I231" s="4">
        <v>2</v>
      </c>
      <c r="J231" s="4" t="s">
        <v>4</v>
      </c>
    </row>
    <row r="232" spans="3:10" ht="15.75" thickBot="1" x14ac:dyDescent="0.3">
      <c r="C232" s="34"/>
      <c r="D232" s="3" t="s">
        <v>0</v>
      </c>
      <c r="E232" s="11">
        <v>1</v>
      </c>
      <c r="F232" s="11">
        <v>0</v>
      </c>
      <c r="G232" s="11">
        <v>0</v>
      </c>
      <c r="H232" s="2">
        <v>1</v>
      </c>
      <c r="I232" s="2">
        <v>4</v>
      </c>
      <c r="J232" s="10">
        <v>0.98</v>
      </c>
    </row>
    <row r="233" spans="3:10" x14ac:dyDescent="0.25">
      <c r="C233" s="35" t="s">
        <v>45</v>
      </c>
      <c r="D233" s="7" t="s">
        <v>2</v>
      </c>
      <c r="E233" s="13">
        <v>0</v>
      </c>
      <c r="F233" s="13">
        <v>0.88890000000000002</v>
      </c>
      <c r="G233" s="13">
        <v>0.1111</v>
      </c>
      <c r="H233" s="6">
        <v>9</v>
      </c>
      <c r="I233" s="6">
        <v>25</v>
      </c>
      <c r="J233" s="13">
        <v>0.26669999999999999</v>
      </c>
    </row>
    <row r="234" spans="3:10" x14ac:dyDescent="0.25">
      <c r="C234" s="33"/>
      <c r="D234" s="5" t="s">
        <v>1</v>
      </c>
      <c r="E234" s="12">
        <v>0</v>
      </c>
      <c r="F234" s="12">
        <v>1</v>
      </c>
      <c r="G234" s="12">
        <v>0</v>
      </c>
      <c r="H234" s="4">
        <v>16</v>
      </c>
      <c r="I234" s="4">
        <v>44</v>
      </c>
      <c r="J234" s="12">
        <v>0.19769999999999999</v>
      </c>
    </row>
    <row r="235" spans="3:10" ht="15.75" thickBot="1" x14ac:dyDescent="0.3">
      <c r="C235" s="34"/>
      <c r="D235" s="3" t="s">
        <v>0</v>
      </c>
      <c r="E235" s="11">
        <v>0</v>
      </c>
      <c r="F235" s="11">
        <v>0.96</v>
      </c>
      <c r="G235" s="11">
        <v>0.04</v>
      </c>
      <c r="H235" s="2">
        <v>25</v>
      </c>
      <c r="I235" s="2">
        <v>69</v>
      </c>
      <c r="J235" s="10">
        <v>0.15770000000000001</v>
      </c>
    </row>
    <row r="236" spans="3:10" x14ac:dyDescent="0.25">
      <c r="C236" s="35" t="s">
        <v>44</v>
      </c>
      <c r="D236" s="7" t="s">
        <v>2</v>
      </c>
      <c r="E236" s="13">
        <v>0</v>
      </c>
      <c r="F236" s="13">
        <v>0.66669999999999996</v>
      </c>
      <c r="G236" s="13">
        <v>0.33329999999999999</v>
      </c>
      <c r="H236" s="6">
        <v>3</v>
      </c>
      <c r="I236" s="6">
        <v>3</v>
      </c>
      <c r="J236" s="13">
        <v>0</v>
      </c>
    </row>
    <row r="237" spans="3:10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>
        <v>0</v>
      </c>
      <c r="I237" s="4">
        <v>3</v>
      </c>
      <c r="J237" s="4" t="s">
        <v>4</v>
      </c>
    </row>
    <row r="238" spans="3:10" ht="15.75" thickBot="1" x14ac:dyDescent="0.3">
      <c r="C238" s="34"/>
      <c r="D238" s="3" t="s">
        <v>0</v>
      </c>
      <c r="E238" s="11">
        <v>0</v>
      </c>
      <c r="F238" s="11">
        <v>0.66669999999999996</v>
      </c>
      <c r="G238" s="11">
        <v>0.33329999999999999</v>
      </c>
      <c r="H238" s="2">
        <v>3</v>
      </c>
      <c r="I238" s="2">
        <v>6</v>
      </c>
      <c r="J238" s="10">
        <v>0.43830000000000002</v>
      </c>
    </row>
    <row r="239" spans="3:10" x14ac:dyDescent="0.25">
      <c r="C239" s="35" t="s">
        <v>43</v>
      </c>
      <c r="D239" s="7" t="s">
        <v>2</v>
      </c>
      <c r="E239" s="13">
        <v>0</v>
      </c>
      <c r="F239" s="13">
        <v>1</v>
      </c>
      <c r="G239" s="13">
        <v>0</v>
      </c>
      <c r="H239" s="6">
        <v>3</v>
      </c>
      <c r="I239" s="6">
        <v>8</v>
      </c>
      <c r="J239" s="13">
        <v>0.47820000000000001</v>
      </c>
    </row>
    <row r="240" spans="3:10" x14ac:dyDescent="0.25">
      <c r="C240" s="33"/>
      <c r="D240" s="5" t="s">
        <v>1</v>
      </c>
      <c r="E240" s="12">
        <v>0</v>
      </c>
      <c r="F240" s="12">
        <v>1</v>
      </c>
      <c r="G240" s="12">
        <v>0</v>
      </c>
      <c r="H240" s="4">
        <v>3</v>
      </c>
      <c r="I240" s="4">
        <v>7</v>
      </c>
      <c r="J240" s="12">
        <v>0.46200000000000002</v>
      </c>
    </row>
    <row r="241" spans="3:10" ht="15.75" thickBot="1" x14ac:dyDescent="0.3">
      <c r="C241" s="34"/>
      <c r="D241" s="3" t="s">
        <v>0</v>
      </c>
      <c r="E241" s="11">
        <v>0</v>
      </c>
      <c r="F241" s="11">
        <v>1</v>
      </c>
      <c r="G241" s="11">
        <v>0</v>
      </c>
      <c r="H241" s="2">
        <v>6</v>
      </c>
      <c r="I241" s="2">
        <v>15</v>
      </c>
      <c r="J241" s="10">
        <v>0.32079999999999997</v>
      </c>
    </row>
    <row r="242" spans="3:10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>
        <v>0</v>
      </c>
      <c r="I242" s="6">
        <v>1</v>
      </c>
      <c r="J242" s="6" t="s">
        <v>4</v>
      </c>
    </row>
    <row r="243" spans="3:10" x14ac:dyDescent="0.25">
      <c r="C243" s="33"/>
      <c r="D243" s="5" t="s">
        <v>1</v>
      </c>
      <c r="E243" s="12">
        <v>0</v>
      </c>
      <c r="F243" s="12">
        <v>0.6</v>
      </c>
      <c r="G243" s="12">
        <v>0.4</v>
      </c>
      <c r="H243" s="4">
        <v>5</v>
      </c>
      <c r="I243" s="4">
        <v>6</v>
      </c>
      <c r="J243" s="12">
        <v>0.19600000000000001</v>
      </c>
    </row>
    <row r="244" spans="3:10" ht="15.75" thickBot="1" x14ac:dyDescent="0.3">
      <c r="C244" s="34"/>
      <c r="D244" s="3" t="s">
        <v>0</v>
      </c>
      <c r="E244" s="11">
        <v>0</v>
      </c>
      <c r="F244" s="11">
        <v>0.6</v>
      </c>
      <c r="G244" s="11">
        <v>0.4</v>
      </c>
      <c r="H244" s="2">
        <v>5</v>
      </c>
      <c r="I244" s="2">
        <v>7</v>
      </c>
      <c r="J244" s="10">
        <v>0.253</v>
      </c>
    </row>
    <row r="245" spans="3:10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1</v>
      </c>
      <c r="H245" s="6">
        <v>3</v>
      </c>
      <c r="I245" s="6">
        <v>5</v>
      </c>
      <c r="J245" s="13">
        <v>0.40010000000000001</v>
      </c>
    </row>
    <row r="246" spans="3:10" x14ac:dyDescent="0.25">
      <c r="C246" s="33"/>
      <c r="D246" s="5" t="s">
        <v>1</v>
      </c>
      <c r="E246" s="12">
        <v>0</v>
      </c>
      <c r="F246" s="12">
        <v>0</v>
      </c>
      <c r="G246" s="12">
        <v>1</v>
      </c>
      <c r="H246" s="4">
        <v>2</v>
      </c>
      <c r="I246" s="4">
        <v>2</v>
      </c>
      <c r="J246" s="12">
        <v>0</v>
      </c>
    </row>
    <row r="247" spans="3:10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1</v>
      </c>
      <c r="H247" s="2">
        <v>5</v>
      </c>
      <c r="I247" s="2">
        <v>7</v>
      </c>
      <c r="J247" s="10">
        <v>0.253</v>
      </c>
    </row>
    <row r="248" spans="3:10" x14ac:dyDescent="0.25">
      <c r="C248" s="35" t="s">
        <v>40</v>
      </c>
      <c r="D248" s="7" t="s">
        <v>2</v>
      </c>
      <c r="E248" s="13">
        <v>0</v>
      </c>
      <c r="F248" s="13">
        <v>1</v>
      </c>
      <c r="G248" s="13">
        <v>0</v>
      </c>
      <c r="H248" s="6">
        <v>4</v>
      </c>
      <c r="I248" s="6">
        <v>8</v>
      </c>
      <c r="J248" s="13">
        <v>0.37040000000000001</v>
      </c>
    </row>
    <row r="249" spans="3:10" x14ac:dyDescent="0.25">
      <c r="C249" s="33"/>
      <c r="D249" s="5" t="s">
        <v>1</v>
      </c>
      <c r="E249" s="12">
        <v>0</v>
      </c>
      <c r="F249" s="12">
        <v>1</v>
      </c>
      <c r="G249" s="12">
        <v>0</v>
      </c>
      <c r="H249" s="4">
        <v>5</v>
      </c>
      <c r="I249" s="4">
        <v>14</v>
      </c>
      <c r="J249" s="12">
        <v>0.36470000000000002</v>
      </c>
    </row>
    <row r="250" spans="3:10" ht="15.75" thickBot="1" x14ac:dyDescent="0.3">
      <c r="C250" s="34"/>
      <c r="D250" s="3" t="s">
        <v>0</v>
      </c>
      <c r="E250" s="11">
        <v>0</v>
      </c>
      <c r="F250" s="11">
        <v>1</v>
      </c>
      <c r="G250" s="11">
        <v>0</v>
      </c>
      <c r="H250" s="2">
        <v>9</v>
      </c>
      <c r="I250" s="2">
        <v>22</v>
      </c>
      <c r="J250" s="10">
        <v>0.25700000000000001</v>
      </c>
    </row>
    <row r="251" spans="3:10" x14ac:dyDescent="0.25">
      <c r="C251" s="35" t="s">
        <v>39</v>
      </c>
      <c r="D251" s="7" t="s">
        <v>2</v>
      </c>
      <c r="E251" s="13">
        <v>0</v>
      </c>
      <c r="F251" s="13">
        <v>1</v>
      </c>
      <c r="G251" s="13">
        <v>0</v>
      </c>
      <c r="H251" s="6">
        <v>1</v>
      </c>
      <c r="I251" s="6">
        <v>5</v>
      </c>
      <c r="J251" s="13">
        <v>0.98</v>
      </c>
    </row>
    <row r="252" spans="3:10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>
        <v>0</v>
      </c>
      <c r="I252" s="4">
        <v>2</v>
      </c>
      <c r="J252" s="4" t="s">
        <v>4</v>
      </c>
    </row>
    <row r="253" spans="3:10" ht="15.75" thickBot="1" x14ac:dyDescent="0.3">
      <c r="C253" s="34"/>
      <c r="D253" s="3" t="s">
        <v>0</v>
      </c>
      <c r="E253" s="11">
        <v>0</v>
      </c>
      <c r="F253" s="11">
        <v>1</v>
      </c>
      <c r="G253" s="11">
        <v>0</v>
      </c>
      <c r="H253" s="2">
        <v>1</v>
      </c>
      <c r="I253" s="2">
        <v>7</v>
      </c>
      <c r="J253" s="10">
        <v>0.98</v>
      </c>
    </row>
    <row r="254" spans="3:10" x14ac:dyDescent="0.25">
      <c r="C254" s="35" t="s">
        <v>38</v>
      </c>
      <c r="D254" s="7" t="s">
        <v>2</v>
      </c>
      <c r="E254" s="13">
        <v>0</v>
      </c>
      <c r="F254" s="13">
        <v>1</v>
      </c>
      <c r="G254" s="13">
        <v>0</v>
      </c>
      <c r="H254" s="6">
        <v>2</v>
      </c>
      <c r="I254" s="6">
        <v>3</v>
      </c>
      <c r="J254" s="13">
        <v>0.49</v>
      </c>
    </row>
    <row r="255" spans="3:10" x14ac:dyDescent="0.25">
      <c r="C255" s="33"/>
      <c r="D255" s="5" t="s">
        <v>1</v>
      </c>
      <c r="E255" s="12">
        <v>0</v>
      </c>
      <c r="F255" s="12">
        <v>1</v>
      </c>
      <c r="G255" s="12">
        <v>0</v>
      </c>
      <c r="H255" s="4">
        <v>1</v>
      </c>
      <c r="I255" s="4">
        <v>1</v>
      </c>
      <c r="J255" s="12">
        <v>0.69299999999999995</v>
      </c>
    </row>
    <row r="256" spans="3:10" ht="15.75" thickBot="1" x14ac:dyDescent="0.3">
      <c r="C256" s="34"/>
      <c r="D256" s="3" t="s">
        <v>0</v>
      </c>
      <c r="E256" s="11">
        <v>0</v>
      </c>
      <c r="F256" s="11">
        <v>1</v>
      </c>
      <c r="G256" s="11">
        <v>0</v>
      </c>
      <c r="H256" s="2">
        <v>3</v>
      </c>
      <c r="I256" s="2">
        <v>4</v>
      </c>
      <c r="J256" s="10">
        <v>0.32669999999999999</v>
      </c>
    </row>
    <row r="257" spans="3:10" x14ac:dyDescent="0.25">
      <c r="C257" s="35" t="s">
        <v>37</v>
      </c>
      <c r="D257" s="7" t="s">
        <v>2</v>
      </c>
      <c r="E257" s="13">
        <v>0</v>
      </c>
      <c r="F257" s="13">
        <v>1</v>
      </c>
      <c r="G257" s="13">
        <v>0</v>
      </c>
      <c r="H257" s="6">
        <v>1</v>
      </c>
      <c r="I257" s="6">
        <v>4</v>
      </c>
      <c r="J257" s="13">
        <v>0.98</v>
      </c>
    </row>
    <row r="258" spans="3:10" x14ac:dyDescent="0.25">
      <c r="C258" s="33"/>
      <c r="D258" s="5" t="s">
        <v>1</v>
      </c>
      <c r="E258" s="12">
        <v>0</v>
      </c>
      <c r="F258" s="12">
        <v>1</v>
      </c>
      <c r="G258" s="12">
        <v>0</v>
      </c>
      <c r="H258" s="4">
        <v>4</v>
      </c>
      <c r="I258" s="4">
        <v>7</v>
      </c>
      <c r="J258" s="12">
        <v>0.34649999999999997</v>
      </c>
    </row>
    <row r="259" spans="3:10" ht="15.75" thickBot="1" x14ac:dyDescent="0.3">
      <c r="C259" s="34"/>
      <c r="D259" s="3" t="s">
        <v>0</v>
      </c>
      <c r="E259" s="11">
        <v>0</v>
      </c>
      <c r="F259" s="11">
        <v>1</v>
      </c>
      <c r="G259" s="11">
        <v>0</v>
      </c>
      <c r="H259" s="2">
        <v>5</v>
      </c>
      <c r="I259" s="2">
        <v>11</v>
      </c>
      <c r="J259" s="10">
        <v>0.33950000000000002</v>
      </c>
    </row>
    <row r="260" spans="3:10" x14ac:dyDescent="0.25">
      <c r="C260" s="35" t="s">
        <v>36</v>
      </c>
      <c r="D260" s="7" t="s">
        <v>2</v>
      </c>
      <c r="E260" s="13">
        <v>0</v>
      </c>
      <c r="F260" s="13">
        <v>0.5</v>
      </c>
      <c r="G260" s="13">
        <v>0.5</v>
      </c>
      <c r="H260" s="6">
        <v>4</v>
      </c>
      <c r="I260" s="6">
        <v>4</v>
      </c>
      <c r="J260" s="13">
        <v>0</v>
      </c>
    </row>
    <row r="261" spans="3:10" x14ac:dyDescent="0.25">
      <c r="C261" s="33"/>
      <c r="D261" s="5" t="s">
        <v>1</v>
      </c>
      <c r="E261" s="12">
        <v>0</v>
      </c>
      <c r="F261" s="12">
        <v>1</v>
      </c>
      <c r="G261" s="12">
        <v>0</v>
      </c>
      <c r="H261" s="4">
        <v>2</v>
      </c>
      <c r="I261" s="4">
        <v>9</v>
      </c>
      <c r="J261" s="12">
        <v>0.6482</v>
      </c>
    </row>
    <row r="262" spans="3:10" ht="15.75" thickBot="1" x14ac:dyDescent="0.3">
      <c r="C262" s="34"/>
      <c r="D262" s="3" t="s">
        <v>0</v>
      </c>
      <c r="E262" s="11">
        <v>0</v>
      </c>
      <c r="F262" s="11">
        <v>0.66669999999999996</v>
      </c>
      <c r="G262" s="11">
        <v>0.33329999999999999</v>
      </c>
      <c r="H262" s="2">
        <v>6</v>
      </c>
      <c r="I262" s="2">
        <v>13</v>
      </c>
      <c r="J262" s="10">
        <v>0.30559999999999998</v>
      </c>
    </row>
    <row r="263" spans="3:10" x14ac:dyDescent="0.25">
      <c r="C263" s="35" t="s">
        <v>35</v>
      </c>
      <c r="D263" s="7" t="s">
        <v>2</v>
      </c>
      <c r="E263" s="13">
        <v>0.33329999999999999</v>
      </c>
      <c r="F263" s="13">
        <v>0.66669999999999996</v>
      </c>
      <c r="G263" s="13">
        <v>0</v>
      </c>
      <c r="H263" s="6">
        <v>3</v>
      </c>
      <c r="I263" s="6">
        <v>7</v>
      </c>
      <c r="J263" s="13">
        <v>0.46200000000000002</v>
      </c>
    </row>
    <row r="264" spans="3:10" x14ac:dyDescent="0.25">
      <c r="C264" s="33"/>
      <c r="D264" s="5" t="s">
        <v>1</v>
      </c>
      <c r="E264" s="12">
        <v>0</v>
      </c>
      <c r="F264" s="12">
        <v>1</v>
      </c>
      <c r="G264" s="12">
        <v>0</v>
      </c>
      <c r="H264" s="4">
        <v>1</v>
      </c>
      <c r="I264" s="4">
        <v>5</v>
      </c>
      <c r="J264" s="12">
        <v>0.98</v>
      </c>
    </row>
    <row r="265" spans="3:10" ht="15.75" thickBot="1" x14ac:dyDescent="0.3">
      <c r="C265" s="34"/>
      <c r="D265" s="3" t="s">
        <v>0</v>
      </c>
      <c r="E265" s="11">
        <v>0.25</v>
      </c>
      <c r="F265" s="11">
        <v>0.75</v>
      </c>
      <c r="G265" s="11">
        <v>0</v>
      </c>
      <c r="H265" s="2">
        <v>4</v>
      </c>
      <c r="I265" s="2">
        <v>12</v>
      </c>
      <c r="J265" s="10">
        <v>0.41789999999999999</v>
      </c>
    </row>
    <row r="266" spans="3:10" x14ac:dyDescent="0.25">
      <c r="C266" s="35" t="s">
        <v>34</v>
      </c>
      <c r="D266" s="7" t="s">
        <v>2</v>
      </c>
      <c r="E266" s="13">
        <v>1</v>
      </c>
      <c r="F266" s="13">
        <v>0</v>
      </c>
      <c r="G266" s="13">
        <v>0</v>
      </c>
      <c r="H266" s="6">
        <v>1</v>
      </c>
      <c r="I266" s="6">
        <v>1</v>
      </c>
      <c r="J266" s="13">
        <v>0.8357</v>
      </c>
    </row>
    <row r="267" spans="3:10" x14ac:dyDescent="0.25">
      <c r="C267" s="33"/>
      <c r="D267" s="5" t="s">
        <v>1</v>
      </c>
      <c r="E267" s="12">
        <v>0</v>
      </c>
      <c r="F267" s="12">
        <v>1</v>
      </c>
      <c r="G267" s="12">
        <v>0</v>
      </c>
      <c r="H267" s="4">
        <v>2</v>
      </c>
      <c r="I267" s="4">
        <v>8</v>
      </c>
      <c r="J267" s="12">
        <v>0.64159999999999995</v>
      </c>
    </row>
    <row r="268" spans="3:10" ht="15.75" thickBot="1" x14ac:dyDescent="0.3">
      <c r="C268" s="34"/>
      <c r="D268" s="3" t="s">
        <v>0</v>
      </c>
      <c r="E268" s="11">
        <v>0.33329999999999999</v>
      </c>
      <c r="F268" s="11">
        <v>0.66669999999999996</v>
      </c>
      <c r="G268" s="11">
        <v>0</v>
      </c>
      <c r="H268" s="2">
        <v>3</v>
      </c>
      <c r="I268" s="2">
        <v>9</v>
      </c>
      <c r="J268" s="10">
        <v>0.49</v>
      </c>
    </row>
    <row r="269" spans="3:10" x14ac:dyDescent="0.25">
      <c r="C269" s="35" t="s">
        <v>33</v>
      </c>
      <c r="D269" s="7" t="s">
        <v>2</v>
      </c>
      <c r="E269" s="13">
        <v>0</v>
      </c>
      <c r="F269" s="13">
        <v>0.9</v>
      </c>
      <c r="G269" s="13">
        <v>0.1</v>
      </c>
      <c r="H269" s="6">
        <v>10</v>
      </c>
      <c r="I269" s="6">
        <v>39</v>
      </c>
      <c r="J269" s="13">
        <v>0.2707</v>
      </c>
    </row>
    <row r="270" spans="3:10" x14ac:dyDescent="0.25">
      <c r="C270" s="33"/>
      <c r="D270" s="5" t="s">
        <v>1</v>
      </c>
      <c r="E270" s="12">
        <v>0</v>
      </c>
      <c r="F270" s="12">
        <v>0.6875</v>
      </c>
      <c r="G270" s="12">
        <v>0.3125</v>
      </c>
      <c r="H270" s="4">
        <v>16</v>
      </c>
      <c r="I270" s="4">
        <v>53</v>
      </c>
      <c r="J270" s="12">
        <v>0.20669999999999999</v>
      </c>
    </row>
    <row r="271" spans="3:10" ht="15.75" thickBot="1" x14ac:dyDescent="0.3">
      <c r="C271" s="34"/>
      <c r="D271" s="3" t="s">
        <v>0</v>
      </c>
      <c r="E271" s="11">
        <v>0</v>
      </c>
      <c r="F271" s="11">
        <v>0.76919999999999999</v>
      </c>
      <c r="G271" s="11">
        <v>0.23080000000000001</v>
      </c>
      <c r="H271" s="2">
        <v>26</v>
      </c>
      <c r="I271" s="2">
        <v>92</v>
      </c>
      <c r="J271" s="10">
        <v>0.16370000000000001</v>
      </c>
    </row>
    <row r="272" spans="3:10" x14ac:dyDescent="0.25">
      <c r="C272" s="35" t="s">
        <v>32</v>
      </c>
      <c r="D272" s="7" t="s">
        <v>2</v>
      </c>
      <c r="E272" s="13">
        <v>0</v>
      </c>
      <c r="F272" s="13">
        <v>0.81820000000000004</v>
      </c>
      <c r="G272" s="13">
        <v>0.18179999999999999</v>
      </c>
      <c r="H272" s="6">
        <v>11</v>
      </c>
      <c r="I272" s="6">
        <v>32</v>
      </c>
      <c r="J272" s="13">
        <v>0.2432</v>
      </c>
    </row>
    <row r="273" spans="3:10" x14ac:dyDescent="0.25">
      <c r="C273" s="33"/>
      <c r="D273" s="5" t="s">
        <v>1</v>
      </c>
      <c r="E273" s="12">
        <v>0</v>
      </c>
      <c r="F273" s="12">
        <v>0.77270000000000005</v>
      </c>
      <c r="G273" s="12">
        <v>0.2273</v>
      </c>
      <c r="H273" s="4">
        <v>22</v>
      </c>
      <c r="I273" s="4">
        <v>77</v>
      </c>
      <c r="J273" s="12">
        <v>0.1777</v>
      </c>
    </row>
    <row r="274" spans="3:10" ht="15.75" thickBot="1" x14ac:dyDescent="0.3">
      <c r="C274" s="34"/>
      <c r="D274" s="3" t="s">
        <v>0</v>
      </c>
      <c r="E274" s="11">
        <v>0</v>
      </c>
      <c r="F274" s="11">
        <v>0.78790000000000004</v>
      </c>
      <c r="G274" s="11">
        <v>0.21210000000000001</v>
      </c>
      <c r="H274" s="2">
        <v>33</v>
      </c>
      <c r="I274" s="2">
        <v>109</v>
      </c>
      <c r="J274" s="10">
        <v>0.1431</v>
      </c>
    </row>
    <row r="275" spans="3:10" x14ac:dyDescent="0.25">
      <c r="C275" s="35" t="s">
        <v>31</v>
      </c>
      <c r="D275" s="7" t="s">
        <v>2</v>
      </c>
      <c r="E275" s="13">
        <v>0</v>
      </c>
      <c r="F275" s="13">
        <v>0.8</v>
      </c>
      <c r="G275" s="13">
        <v>0.2</v>
      </c>
      <c r="H275" s="6">
        <v>20</v>
      </c>
      <c r="I275" s="6">
        <v>55</v>
      </c>
      <c r="J275" s="13">
        <v>0.1764</v>
      </c>
    </row>
    <row r="276" spans="3:10" x14ac:dyDescent="0.25">
      <c r="C276" s="33"/>
      <c r="D276" s="5" t="s">
        <v>1</v>
      </c>
      <c r="E276" s="12">
        <v>0</v>
      </c>
      <c r="F276" s="12">
        <v>0.78949999999999998</v>
      </c>
      <c r="G276" s="12">
        <v>0.21049999999999999</v>
      </c>
      <c r="H276" s="4">
        <v>19</v>
      </c>
      <c r="I276" s="4">
        <v>99</v>
      </c>
      <c r="J276" s="12">
        <v>0.2031</v>
      </c>
    </row>
    <row r="277" spans="3:10" ht="15.75" thickBot="1" x14ac:dyDescent="0.3">
      <c r="C277" s="34"/>
      <c r="D277" s="3" t="s">
        <v>0</v>
      </c>
      <c r="E277" s="11">
        <v>0</v>
      </c>
      <c r="F277" s="11">
        <v>0.79490000000000005</v>
      </c>
      <c r="G277" s="11">
        <v>0.2051</v>
      </c>
      <c r="H277" s="2">
        <v>39</v>
      </c>
      <c r="I277" s="2">
        <v>154</v>
      </c>
      <c r="J277" s="10">
        <v>0.13600000000000001</v>
      </c>
    </row>
    <row r="278" spans="3:10" x14ac:dyDescent="0.25">
      <c r="C278" s="35" t="s">
        <v>30</v>
      </c>
      <c r="D278" s="7" t="s">
        <v>2</v>
      </c>
      <c r="E278" s="13">
        <v>0</v>
      </c>
      <c r="F278" s="13">
        <v>0.72219999999999995</v>
      </c>
      <c r="G278" s="13">
        <v>0.27779999999999999</v>
      </c>
      <c r="H278" s="6">
        <v>18</v>
      </c>
      <c r="I278" s="6">
        <v>50</v>
      </c>
      <c r="J278" s="13">
        <v>0.1867</v>
      </c>
    </row>
    <row r="279" spans="3:10" x14ac:dyDescent="0.25">
      <c r="C279" s="33"/>
      <c r="D279" s="5" t="s">
        <v>1</v>
      </c>
      <c r="E279" s="12">
        <v>0</v>
      </c>
      <c r="F279" s="12">
        <v>0.76470000000000005</v>
      </c>
      <c r="G279" s="12">
        <v>0.23530000000000001</v>
      </c>
      <c r="H279" s="4">
        <v>17</v>
      </c>
      <c r="I279" s="4">
        <v>56</v>
      </c>
      <c r="J279" s="12">
        <v>0.2001</v>
      </c>
    </row>
    <row r="280" spans="3:10" ht="15.75" thickBot="1" x14ac:dyDescent="0.3">
      <c r="C280" s="34"/>
      <c r="D280" s="3" t="s">
        <v>0</v>
      </c>
      <c r="E280" s="11">
        <v>0</v>
      </c>
      <c r="F280" s="11">
        <v>0.7429</v>
      </c>
      <c r="G280" s="11">
        <v>0.2571</v>
      </c>
      <c r="H280" s="2">
        <v>35</v>
      </c>
      <c r="I280" s="2">
        <v>106</v>
      </c>
      <c r="J280" s="10">
        <v>0.13619999999999999</v>
      </c>
    </row>
    <row r="281" spans="3:10" x14ac:dyDescent="0.25">
      <c r="C281" s="35" t="s">
        <v>29</v>
      </c>
      <c r="D281" s="7" t="s">
        <v>2</v>
      </c>
      <c r="E281" s="13">
        <v>0</v>
      </c>
      <c r="F281" s="13">
        <v>1</v>
      </c>
      <c r="G281" s="13">
        <v>0</v>
      </c>
      <c r="H281" s="6">
        <v>3</v>
      </c>
      <c r="I281" s="6">
        <v>6</v>
      </c>
      <c r="J281" s="13">
        <v>0.43830000000000002</v>
      </c>
    </row>
    <row r="282" spans="3:10" x14ac:dyDescent="0.25">
      <c r="C282" s="33"/>
      <c r="D282" s="5" t="s">
        <v>1</v>
      </c>
      <c r="E282" s="12">
        <v>0</v>
      </c>
      <c r="F282" s="12">
        <v>1</v>
      </c>
      <c r="G282" s="12">
        <v>0</v>
      </c>
      <c r="H282" s="4">
        <v>2</v>
      </c>
      <c r="I282" s="4">
        <v>11</v>
      </c>
      <c r="J282" s="12">
        <v>0.65739999999999998</v>
      </c>
    </row>
    <row r="283" spans="3:10" ht="15.75" thickBot="1" x14ac:dyDescent="0.3">
      <c r="C283" s="34"/>
      <c r="D283" s="3" t="s">
        <v>0</v>
      </c>
      <c r="E283" s="11">
        <v>0</v>
      </c>
      <c r="F283" s="11">
        <v>1</v>
      </c>
      <c r="G283" s="11">
        <v>0</v>
      </c>
      <c r="H283" s="2">
        <v>5</v>
      </c>
      <c r="I283" s="2">
        <v>17</v>
      </c>
      <c r="J283" s="10">
        <v>0.37959999999999999</v>
      </c>
    </row>
    <row r="284" spans="3:10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1</v>
      </c>
      <c r="H284" s="6">
        <v>1</v>
      </c>
      <c r="I284" s="6">
        <v>1</v>
      </c>
      <c r="J284" s="13">
        <v>0.84870000000000001</v>
      </c>
    </row>
    <row r="285" spans="3:10" x14ac:dyDescent="0.25">
      <c r="C285" s="33"/>
      <c r="D285" s="5" t="s">
        <v>1</v>
      </c>
      <c r="E285" s="12">
        <v>0</v>
      </c>
      <c r="F285" s="12">
        <v>1</v>
      </c>
      <c r="G285" s="12">
        <v>0</v>
      </c>
      <c r="H285" s="4">
        <v>3</v>
      </c>
      <c r="I285" s="4">
        <v>5</v>
      </c>
      <c r="J285" s="12">
        <v>0.40010000000000001</v>
      </c>
    </row>
    <row r="286" spans="3:10" ht="15.75" thickBot="1" x14ac:dyDescent="0.3">
      <c r="C286" s="34"/>
      <c r="D286" s="3" t="s">
        <v>0</v>
      </c>
      <c r="E286" s="11">
        <v>0</v>
      </c>
      <c r="F286" s="11">
        <v>0.75</v>
      </c>
      <c r="G286" s="11">
        <v>0.25</v>
      </c>
      <c r="H286" s="2">
        <v>4</v>
      </c>
      <c r="I286" s="2">
        <v>6</v>
      </c>
      <c r="J286" s="10">
        <v>0.30990000000000001</v>
      </c>
    </row>
    <row r="287" spans="3:10" x14ac:dyDescent="0.25">
      <c r="C287" s="35" t="s">
        <v>27</v>
      </c>
      <c r="D287" s="7" t="s">
        <v>2</v>
      </c>
      <c r="E287" s="13">
        <v>1</v>
      </c>
      <c r="F287" s="13">
        <v>0</v>
      </c>
      <c r="G287" s="13">
        <v>0</v>
      </c>
      <c r="H287" s="6">
        <v>1</v>
      </c>
      <c r="I287" s="6">
        <v>2</v>
      </c>
      <c r="J287" s="13">
        <v>0.98</v>
      </c>
    </row>
    <row r="288" spans="3:10" x14ac:dyDescent="0.25">
      <c r="C288" s="33"/>
      <c r="D288" s="5" t="s">
        <v>1</v>
      </c>
      <c r="E288" s="12">
        <v>0.33329999999999999</v>
      </c>
      <c r="F288" s="12">
        <v>0.66669999999999996</v>
      </c>
      <c r="G288" s="12">
        <v>0</v>
      </c>
      <c r="H288" s="4">
        <v>3</v>
      </c>
      <c r="I288" s="4">
        <v>5</v>
      </c>
      <c r="J288" s="12">
        <v>0.40010000000000001</v>
      </c>
    </row>
    <row r="289" spans="3:10" ht="15.75" thickBot="1" x14ac:dyDescent="0.3">
      <c r="C289" s="34"/>
      <c r="D289" s="3" t="s">
        <v>0</v>
      </c>
      <c r="E289" s="11">
        <v>0.5</v>
      </c>
      <c r="F289" s="11">
        <v>0.5</v>
      </c>
      <c r="G289" s="11">
        <v>0</v>
      </c>
      <c r="H289" s="2">
        <v>4</v>
      </c>
      <c r="I289" s="2">
        <v>7</v>
      </c>
      <c r="J289" s="10">
        <v>0.34649999999999997</v>
      </c>
    </row>
    <row r="290" spans="3:10" x14ac:dyDescent="0.25">
      <c r="C290" s="35" t="s">
        <v>26</v>
      </c>
      <c r="D290" s="7" t="s">
        <v>2</v>
      </c>
      <c r="E290" s="13">
        <v>0</v>
      </c>
      <c r="F290" s="13">
        <v>0.66669999999999996</v>
      </c>
      <c r="G290" s="13">
        <v>0.33329999999999999</v>
      </c>
      <c r="H290" s="6">
        <v>3</v>
      </c>
      <c r="I290" s="6">
        <v>6</v>
      </c>
      <c r="J290" s="13">
        <v>0.43830000000000002</v>
      </c>
    </row>
    <row r="291" spans="3:10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4">
        <v>1</v>
      </c>
      <c r="I291" s="4">
        <v>1</v>
      </c>
      <c r="J291" s="12">
        <v>0.7591</v>
      </c>
    </row>
    <row r="292" spans="3:10" ht="15.75" thickBot="1" x14ac:dyDescent="0.3">
      <c r="C292" s="34"/>
      <c r="D292" s="3" t="s">
        <v>0</v>
      </c>
      <c r="E292" s="11">
        <v>0</v>
      </c>
      <c r="F292" s="11">
        <v>0.5</v>
      </c>
      <c r="G292" s="11">
        <v>0.5</v>
      </c>
      <c r="H292" s="2">
        <v>4</v>
      </c>
      <c r="I292" s="2">
        <v>7</v>
      </c>
      <c r="J292" s="10">
        <v>0.34649999999999997</v>
      </c>
    </row>
    <row r="293" spans="3:10" x14ac:dyDescent="0.25">
      <c r="C293" s="35" t="s">
        <v>25</v>
      </c>
      <c r="D293" s="7" t="s">
        <v>2</v>
      </c>
      <c r="E293" s="13">
        <v>0</v>
      </c>
      <c r="F293" s="13">
        <v>1</v>
      </c>
      <c r="G293" s="13">
        <v>0</v>
      </c>
      <c r="H293" s="6">
        <v>5</v>
      </c>
      <c r="I293" s="6">
        <v>11</v>
      </c>
      <c r="J293" s="13">
        <v>0.33950000000000002</v>
      </c>
    </row>
    <row r="294" spans="3:10" x14ac:dyDescent="0.25">
      <c r="C294" s="33"/>
      <c r="D294" s="5" t="s">
        <v>1</v>
      </c>
      <c r="E294" s="12">
        <v>0</v>
      </c>
      <c r="F294" s="12">
        <v>1</v>
      </c>
      <c r="G294" s="12">
        <v>0</v>
      </c>
      <c r="H294" s="4">
        <v>2</v>
      </c>
      <c r="I294" s="4">
        <v>5</v>
      </c>
      <c r="J294" s="12">
        <v>0.60009999999999997</v>
      </c>
    </row>
    <row r="295" spans="3:10" ht="15.75" thickBot="1" x14ac:dyDescent="0.3">
      <c r="C295" s="34"/>
      <c r="D295" s="3" t="s">
        <v>0</v>
      </c>
      <c r="E295" s="11">
        <v>0</v>
      </c>
      <c r="F295" s="11">
        <v>1</v>
      </c>
      <c r="G295" s="11">
        <v>0</v>
      </c>
      <c r="H295" s="2">
        <v>7</v>
      </c>
      <c r="I295" s="2">
        <v>16</v>
      </c>
      <c r="J295" s="10">
        <v>0.28689999999999999</v>
      </c>
    </row>
    <row r="296" spans="3:10" x14ac:dyDescent="0.25">
      <c r="C296" s="35" t="s">
        <v>24</v>
      </c>
      <c r="D296" s="7" t="s">
        <v>2</v>
      </c>
      <c r="E296" s="13">
        <v>0</v>
      </c>
      <c r="F296" s="13">
        <v>0.44440000000000002</v>
      </c>
      <c r="G296" s="13">
        <v>0.55559999999999998</v>
      </c>
      <c r="H296" s="6">
        <v>9</v>
      </c>
      <c r="I296" s="6">
        <v>12</v>
      </c>
      <c r="J296" s="13">
        <v>0.1706</v>
      </c>
    </row>
    <row r="297" spans="3:10" x14ac:dyDescent="0.25">
      <c r="C297" s="33"/>
      <c r="D297" s="5" t="s">
        <v>1</v>
      </c>
      <c r="E297" s="12">
        <v>0</v>
      </c>
      <c r="F297" s="12">
        <v>0.5</v>
      </c>
      <c r="G297" s="12">
        <v>0.5</v>
      </c>
      <c r="H297" s="4">
        <v>2</v>
      </c>
      <c r="I297" s="4">
        <v>3</v>
      </c>
      <c r="J297" s="12">
        <v>0.49</v>
      </c>
    </row>
    <row r="298" spans="3:10" ht="15.75" thickBot="1" x14ac:dyDescent="0.3">
      <c r="C298" s="34"/>
      <c r="D298" s="3" t="s">
        <v>0</v>
      </c>
      <c r="E298" s="11">
        <v>0</v>
      </c>
      <c r="F298" s="11">
        <v>0.45450000000000002</v>
      </c>
      <c r="G298" s="11">
        <v>0.54549999999999998</v>
      </c>
      <c r="H298" s="2">
        <v>11</v>
      </c>
      <c r="I298" s="2">
        <v>15</v>
      </c>
      <c r="J298" s="10">
        <v>0.15790000000000001</v>
      </c>
    </row>
    <row r="299" spans="3:10" x14ac:dyDescent="0.25">
      <c r="C299" s="35" t="s">
        <v>23</v>
      </c>
      <c r="D299" s="7" t="s">
        <v>2</v>
      </c>
      <c r="E299" s="13">
        <v>0</v>
      </c>
      <c r="F299" s="13">
        <v>0.75</v>
      </c>
      <c r="G299" s="13">
        <v>0.25</v>
      </c>
      <c r="H299" s="6">
        <v>4</v>
      </c>
      <c r="I299" s="6">
        <v>5</v>
      </c>
      <c r="J299" s="13">
        <v>0.245</v>
      </c>
    </row>
    <row r="300" spans="3:10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>
        <v>0</v>
      </c>
      <c r="I300" s="4">
        <v>2</v>
      </c>
      <c r="J300" s="4" t="s">
        <v>4</v>
      </c>
    </row>
    <row r="301" spans="3:10" ht="15.75" thickBot="1" x14ac:dyDescent="0.3">
      <c r="C301" s="34"/>
      <c r="D301" s="3" t="s">
        <v>0</v>
      </c>
      <c r="E301" s="11">
        <v>0</v>
      </c>
      <c r="F301" s="11">
        <v>0.75</v>
      </c>
      <c r="G301" s="11">
        <v>0.25</v>
      </c>
      <c r="H301" s="2">
        <v>4</v>
      </c>
      <c r="I301" s="2">
        <v>7</v>
      </c>
      <c r="J301" s="10">
        <v>0.34649999999999997</v>
      </c>
    </row>
    <row r="302" spans="3:10" x14ac:dyDescent="0.25">
      <c r="C302" s="35" t="s">
        <v>22</v>
      </c>
      <c r="D302" s="7" t="s">
        <v>2</v>
      </c>
      <c r="E302" s="13">
        <v>0</v>
      </c>
      <c r="F302" s="13">
        <v>0.83330000000000004</v>
      </c>
      <c r="G302" s="13">
        <v>0.16669999999999999</v>
      </c>
      <c r="H302" s="6">
        <v>6</v>
      </c>
      <c r="I302" s="6">
        <v>9</v>
      </c>
      <c r="J302" s="13">
        <v>0.245</v>
      </c>
    </row>
    <row r="303" spans="3:10" x14ac:dyDescent="0.25">
      <c r="C303" s="33"/>
      <c r="D303" s="5" t="s">
        <v>1</v>
      </c>
      <c r="E303" s="12">
        <v>0</v>
      </c>
      <c r="F303" s="12">
        <v>0</v>
      </c>
      <c r="G303" s="12">
        <v>1</v>
      </c>
      <c r="H303" s="4">
        <v>1</v>
      </c>
      <c r="I303" s="4">
        <v>1</v>
      </c>
      <c r="J303" s="12">
        <v>0.60009999999999997</v>
      </c>
    </row>
    <row r="304" spans="3:10" ht="15.75" thickBot="1" x14ac:dyDescent="0.3">
      <c r="C304" s="34"/>
      <c r="D304" s="3" t="s">
        <v>0</v>
      </c>
      <c r="E304" s="11">
        <v>0</v>
      </c>
      <c r="F304" s="11">
        <v>0.71430000000000005</v>
      </c>
      <c r="G304" s="11">
        <v>0.28570000000000001</v>
      </c>
      <c r="H304" s="2">
        <v>7</v>
      </c>
      <c r="I304" s="2">
        <v>10</v>
      </c>
      <c r="J304" s="10">
        <v>0.21390000000000001</v>
      </c>
    </row>
    <row r="305" spans="3:10" x14ac:dyDescent="0.25">
      <c r="C305" s="35" t="s">
        <v>21</v>
      </c>
      <c r="D305" s="7" t="s">
        <v>2</v>
      </c>
      <c r="E305" s="13">
        <v>0</v>
      </c>
      <c r="F305" s="13">
        <v>1</v>
      </c>
      <c r="G305" s="13">
        <v>0</v>
      </c>
      <c r="H305" s="6">
        <v>7</v>
      </c>
      <c r="I305" s="6">
        <v>19</v>
      </c>
      <c r="J305" s="13">
        <v>0.3024</v>
      </c>
    </row>
    <row r="306" spans="3:10" x14ac:dyDescent="0.25">
      <c r="C306" s="33"/>
      <c r="D306" s="5" t="s">
        <v>1</v>
      </c>
      <c r="E306" s="12">
        <v>0</v>
      </c>
      <c r="F306" s="12">
        <v>0.33329999999999999</v>
      </c>
      <c r="G306" s="12">
        <v>0.66669999999999996</v>
      </c>
      <c r="H306" s="4">
        <v>3</v>
      </c>
      <c r="I306" s="4">
        <v>5</v>
      </c>
      <c r="J306" s="12">
        <v>0.40010000000000001</v>
      </c>
    </row>
    <row r="307" spans="3:10" ht="15.75" thickBot="1" x14ac:dyDescent="0.3">
      <c r="C307" s="34"/>
      <c r="D307" s="3" t="s">
        <v>0</v>
      </c>
      <c r="E307" s="11">
        <v>0</v>
      </c>
      <c r="F307" s="11">
        <v>0.8</v>
      </c>
      <c r="G307" s="11">
        <v>0.2</v>
      </c>
      <c r="H307" s="2">
        <v>10</v>
      </c>
      <c r="I307" s="2">
        <v>24</v>
      </c>
      <c r="J307" s="10">
        <v>0.24179999999999999</v>
      </c>
    </row>
    <row r="308" spans="3:10" x14ac:dyDescent="0.25">
      <c r="C308" s="35" t="s">
        <v>20</v>
      </c>
      <c r="D308" s="7" t="s">
        <v>2</v>
      </c>
      <c r="E308" s="13">
        <v>1</v>
      </c>
      <c r="F308" s="13">
        <v>0</v>
      </c>
      <c r="G308" s="13">
        <v>0</v>
      </c>
      <c r="H308" s="6">
        <v>1</v>
      </c>
      <c r="I308" s="6">
        <v>2</v>
      </c>
      <c r="J308" s="13">
        <v>0.98</v>
      </c>
    </row>
    <row r="309" spans="3:10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>
        <v>0</v>
      </c>
      <c r="I309" s="4">
        <v>1</v>
      </c>
      <c r="J309" s="4" t="s">
        <v>4</v>
      </c>
    </row>
    <row r="310" spans="3:10" ht="15.75" thickBot="1" x14ac:dyDescent="0.3">
      <c r="C310" s="34"/>
      <c r="D310" s="3" t="s">
        <v>0</v>
      </c>
      <c r="E310" s="11">
        <v>1</v>
      </c>
      <c r="F310" s="11">
        <v>0</v>
      </c>
      <c r="G310" s="11">
        <v>0</v>
      </c>
      <c r="H310" s="2">
        <v>1</v>
      </c>
      <c r="I310" s="2">
        <v>3</v>
      </c>
      <c r="J310" s="10">
        <v>0.98</v>
      </c>
    </row>
    <row r="311" spans="3:10" x14ac:dyDescent="0.25">
      <c r="C311" s="35" t="s">
        <v>19</v>
      </c>
      <c r="D311" s="7" t="s">
        <v>2</v>
      </c>
      <c r="E311" s="13">
        <v>0</v>
      </c>
      <c r="F311" s="13">
        <v>1</v>
      </c>
      <c r="G311" s="13">
        <v>0</v>
      </c>
      <c r="H311" s="6">
        <v>3</v>
      </c>
      <c r="I311" s="6">
        <v>3</v>
      </c>
      <c r="J311" s="13">
        <v>0</v>
      </c>
    </row>
    <row r="312" spans="3:10" x14ac:dyDescent="0.25">
      <c r="C312" s="33"/>
      <c r="D312" s="5" t="s">
        <v>1</v>
      </c>
      <c r="E312" s="12">
        <v>0</v>
      </c>
      <c r="F312" s="12">
        <v>0.5</v>
      </c>
      <c r="G312" s="12">
        <v>0.5</v>
      </c>
      <c r="H312" s="4">
        <v>2</v>
      </c>
      <c r="I312" s="4">
        <v>4</v>
      </c>
      <c r="J312" s="12">
        <v>0.56579999999999997</v>
      </c>
    </row>
    <row r="313" spans="3:10" ht="15.75" thickBot="1" x14ac:dyDescent="0.3">
      <c r="C313" s="34"/>
      <c r="D313" s="3" t="s">
        <v>0</v>
      </c>
      <c r="E313" s="11">
        <v>0</v>
      </c>
      <c r="F313" s="11">
        <v>0.8</v>
      </c>
      <c r="G313" s="11">
        <v>0.2</v>
      </c>
      <c r="H313" s="2">
        <v>5</v>
      </c>
      <c r="I313" s="2">
        <v>7</v>
      </c>
      <c r="J313" s="10">
        <v>0.253</v>
      </c>
    </row>
    <row r="314" spans="3:10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1</v>
      </c>
      <c r="H314" s="6">
        <v>2</v>
      </c>
      <c r="I314" s="6">
        <v>6</v>
      </c>
      <c r="J314" s="13">
        <v>0.61980000000000002</v>
      </c>
    </row>
    <row r="315" spans="3:10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>
        <v>0</v>
      </c>
      <c r="I315" s="4">
        <v>2</v>
      </c>
      <c r="J315" s="4" t="s">
        <v>4</v>
      </c>
    </row>
    <row r="316" spans="3:10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1</v>
      </c>
      <c r="H316" s="2">
        <v>2</v>
      </c>
      <c r="I316" s="2">
        <v>8</v>
      </c>
      <c r="J316" s="10">
        <v>0.64159999999999995</v>
      </c>
    </row>
    <row r="317" spans="3:10" x14ac:dyDescent="0.25">
      <c r="C317" s="35" t="s">
        <v>17</v>
      </c>
      <c r="D317" s="7" t="s">
        <v>2</v>
      </c>
      <c r="E317" s="13">
        <v>0</v>
      </c>
      <c r="F317" s="13">
        <v>0</v>
      </c>
      <c r="G317" s="13">
        <v>1</v>
      </c>
      <c r="H317" s="6">
        <v>1</v>
      </c>
      <c r="I317" s="6">
        <v>2</v>
      </c>
      <c r="J317" s="13">
        <v>0.98</v>
      </c>
    </row>
    <row r="318" spans="3:10" x14ac:dyDescent="0.25">
      <c r="C318" s="33"/>
      <c r="D318" s="5" t="s">
        <v>1</v>
      </c>
      <c r="E318" s="12">
        <v>0</v>
      </c>
      <c r="F318" s="12">
        <v>0.5</v>
      </c>
      <c r="G318" s="12">
        <v>0.5</v>
      </c>
      <c r="H318" s="4">
        <v>2</v>
      </c>
      <c r="I318" s="4">
        <v>3</v>
      </c>
      <c r="J318" s="12">
        <v>0.49</v>
      </c>
    </row>
    <row r="319" spans="3:10" ht="15.75" thickBot="1" x14ac:dyDescent="0.3">
      <c r="C319" s="34"/>
      <c r="D319" s="3" t="s">
        <v>0</v>
      </c>
      <c r="E319" s="11">
        <v>0</v>
      </c>
      <c r="F319" s="11">
        <v>0.33329999999999999</v>
      </c>
      <c r="G319" s="11">
        <v>0.66669999999999996</v>
      </c>
      <c r="H319" s="2">
        <v>3</v>
      </c>
      <c r="I319" s="2">
        <v>5</v>
      </c>
      <c r="J319" s="10">
        <v>0.40010000000000001</v>
      </c>
    </row>
    <row r="320" spans="3:10" x14ac:dyDescent="0.25">
      <c r="C320" s="35" t="s">
        <v>16</v>
      </c>
      <c r="D320" s="7" t="s">
        <v>2</v>
      </c>
      <c r="E320" s="13">
        <v>0</v>
      </c>
      <c r="F320" s="13">
        <v>1</v>
      </c>
      <c r="G320" s="13">
        <v>0</v>
      </c>
      <c r="H320" s="6">
        <v>1</v>
      </c>
      <c r="I320" s="6">
        <v>3</v>
      </c>
      <c r="J320" s="13">
        <v>0.98</v>
      </c>
    </row>
    <row r="321" spans="3:10" x14ac:dyDescent="0.25">
      <c r="C321" s="33"/>
      <c r="D321" s="5" t="s">
        <v>1</v>
      </c>
      <c r="E321" s="12">
        <v>0</v>
      </c>
      <c r="F321" s="12">
        <v>1</v>
      </c>
      <c r="G321" s="12">
        <v>0</v>
      </c>
      <c r="H321" s="4">
        <v>12</v>
      </c>
      <c r="I321" s="4">
        <v>27</v>
      </c>
      <c r="J321" s="12">
        <v>0.21490000000000001</v>
      </c>
    </row>
    <row r="322" spans="3:10" ht="15.75" thickBot="1" x14ac:dyDescent="0.3">
      <c r="C322" s="34"/>
      <c r="D322" s="3" t="s">
        <v>0</v>
      </c>
      <c r="E322" s="11">
        <v>0</v>
      </c>
      <c r="F322" s="11">
        <v>1</v>
      </c>
      <c r="G322" s="11">
        <v>0</v>
      </c>
      <c r="H322" s="2">
        <v>13</v>
      </c>
      <c r="I322" s="2">
        <v>30</v>
      </c>
      <c r="J322" s="10">
        <v>0.20810000000000001</v>
      </c>
    </row>
    <row r="323" spans="3:10" x14ac:dyDescent="0.25">
      <c r="C323" s="35" t="s">
        <v>15</v>
      </c>
      <c r="D323" s="7" t="s">
        <v>2</v>
      </c>
      <c r="E323" s="13">
        <v>0</v>
      </c>
      <c r="F323" s="13">
        <v>0.5</v>
      </c>
      <c r="G323" s="13">
        <v>0.5</v>
      </c>
      <c r="H323" s="6">
        <v>2</v>
      </c>
      <c r="I323" s="6">
        <v>3</v>
      </c>
      <c r="J323" s="13">
        <v>0.49</v>
      </c>
    </row>
    <row r="324" spans="3:10" x14ac:dyDescent="0.25">
      <c r="C324" s="33"/>
      <c r="D324" s="5" t="s">
        <v>1</v>
      </c>
      <c r="E324" s="12">
        <v>0</v>
      </c>
      <c r="F324" s="12">
        <v>0.84619999999999995</v>
      </c>
      <c r="G324" s="12">
        <v>0.15379999999999999</v>
      </c>
      <c r="H324" s="4">
        <v>13</v>
      </c>
      <c r="I324" s="4">
        <v>28</v>
      </c>
      <c r="J324" s="12">
        <v>0.2026</v>
      </c>
    </row>
    <row r="325" spans="3:10" ht="15.75" thickBot="1" x14ac:dyDescent="0.3">
      <c r="C325" s="34"/>
      <c r="D325" s="3" t="s">
        <v>0</v>
      </c>
      <c r="E325" s="11">
        <v>0</v>
      </c>
      <c r="F325" s="11">
        <v>0.8</v>
      </c>
      <c r="G325" s="11">
        <v>0.2</v>
      </c>
      <c r="H325" s="2">
        <v>15</v>
      </c>
      <c r="I325" s="2">
        <v>31</v>
      </c>
      <c r="J325" s="10">
        <v>0.18479999999999999</v>
      </c>
    </row>
    <row r="326" spans="3:10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>
        <v>0</v>
      </c>
      <c r="I326" s="6">
        <v>1</v>
      </c>
      <c r="J326" s="6" t="s">
        <v>4</v>
      </c>
    </row>
    <row r="327" spans="3:10" x14ac:dyDescent="0.25">
      <c r="C327" s="33"/>
      <c r="D327" s="5" t="s">
        <v>1</v>
      </c>
      <c r="E327" s="12">
        <v>0</v>
      </c>
      <c r="F327" s="12">
        <v>0.5</v>
      </c>
      <c r="G327" s="12">
        <v>0.5</v>
      </c>
      <c r="H327" s="4">
        <v>2</v>
      </c>
      <c r="I327" s="4">
        <v>2</v>
      </c>
      <c r="J327" s="12">
        <v>0</v>
      </c>
    </row>
    <row r="328" spans="3:10" ht="15.75" thickBot="1" x14ac:dyDescent="0.3">
      <c r="C328" s="34"/>
      <c r="D328" s="3" t="s">
        <v>0</v>
      </c>
      <c r="E328" s="11">
        <v>0</v>
      </c>
      <c r="F328" s="11">
        <v>0.5</v>
      </c>
      <c r="G328" s="11">
        <v>0.5</v>
      </c>
      <c r="H328" s="2">
        <v>2</v>
      </c>
      <c r="I328" s="2">
        <v>3</v>
      </c>
      <c r="J328" s="10">
        <v>0.49</v>
      </c>
    </row>
    <row r="329" spans="3:10" x14ac:dyDescent="0.25">
      <c r="C329" s="35" t="s">
        <v>13</v>
      </c>
      <c r="D329" s="7" t="s">
        <v>2</v>
      </c>
      <c r="E329" s="13">
        <v>0</v>
      </c>
      <c r="F329" s="13">
        <v>1</v>
      </c>
      <c r="G329" s="13">
        <v>0</v>
      </c>
      <c r="H329" s="6">
        <v>3</v>
      </c>
      <c r="I329" s="6">
        <v>3</v>
      </c>
      <c r="J329" s="13">
        <v>0</v>
      </c>
    </row>
    <row r="330" spans="3:10" x14ac:dyDescent="0.25">
      <c r="C330" s="33"/>
      <c r="D330" s="5" t="s">
        <v>1</v>
      </c>
      <c r="E330" s="12">
        <v>0</v>
      </c>
      <c r="F330" s="12">
        <v>1</v>
      </c>
      <c r="G330" s="12">
        <v>0</v>
      </c>
      <c r="H330" s="4">
        <v>4</v>
      </c>
      <c r="I330" s="4">
        <v>11</v>
      </c>
      <c r="J330" s="12">
        <v>0.41</v>
      </c>
    </row>
    <row r="331" spans="3:10" ht="15.75" thickBot="1" x14ac:dyDescent="0.3">
      <c r="C331" s="34"/>
      <c r="D331" s="3" t="s">
        <v>0</v>
      </c>
      <c r="E331" s="11">
        <v>0</v>
      </c>
      <c r="F331" s="11">
        <v>1</v>
      </c>
      <c r="G331" s="11">
        <v>0</v>
      </c>
      <c r="H331" s="2">
        <v>7</v>
      </c>
      <c r="I331" s="2">
        <v>14</v>
      </c>
      <c r="J331" s="10">
        <v>0.27179999999999999</v>
      </c>
    </row>
    <row r="332" spans="3:10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>
        <v>0</v>
      </c>
      <c r="I332" s="6">
        <v>1</v>
      </c>
      <c r="J332" s="6" t="s">
        <v>4</v>
      </c>
    </row>
    <row r="333" spans="3:10" x14ac:dyDescent="0.25">
      <c r="C333" s="33"/>
      <c r="D333" s="5" t="s">
        <v>1</v>
      </c>
      <c r="E333" s="12">
        <v>0</v>
      </c>
      <c r="F333" s="12">
        <v>1</v>
      </c>
      <c r="G333" s="12">
        <v>0</v>
      </c>
      <c r="H333" s="4">
        <v>1</v>
      </c>
      <c r="I333" s="4">
        <v>4</v>
      </c>
      <c r="J333" s="12">
        <v>0.98</v>
      </c>
    </row>
    <row r="334" spans="3:10" ht="15.75" thickBot="1" x14ac:dyDescent="0.3">
      <c r="C334" s="34"/>
      <c r="D334" s="3" t="s">
        <v>0</v>
      </c>
      <c r="E334" s="11">
        <v>0</v>
      </c>
      <c r="F334" s="11">
        <v>1</v>
      </c>
      <c r="G334" s="11">
        <v>0</v>
      </c>
      <c r="H334" s="2">
        <v>1</v>
      </c>
      <c r="I334" s="2">
        <v>5</v>
      </c>
      <c r="J334" s="10">
        <v>0.98</v>
      </c>
    </row>
    <row r="335" spans="3:10" x14ac:dyDescent="0.25">
      <c r="C335" s="35" t="s">
        <v>11</v>
      </c>
      <c r="D335" s="7" t="s">
        <v>2</v>
      </c>
      <c r="E335" s="13">
        <v>0</v>
      </c>
      <c r="F335" s="13">
        <v>1</v>
      </c>
      <c r="G335" s="13">
        <v>0</v>
      </c>
      <c r="H335" s="6">
        <v>1</v>
      </c>
      <c r="I335" s="6">
        <v>4</v>
      </c>
      <c r="J335" s="13">
        <v>0.98</v>
      </c>
    </row>
    <row r="336" spans="3:10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>
        <v>0</v>
      </c>
      <c r="I336" s="4">
        <v>0</v>
      </c>
      <c r="J336" s="4" t="s">
        <v>4</v>
      </c>
    </row>
    <row r="337" spans="3:10" ht="15.75" thickBot="1" x14ac:dyDescent="0.3">
      <c r="C337" s="34"/>
      <c r="D337" s="3" t="s">
        <v>0</v>
      </c>
      <c r="E337" s="11">
        <v>0</v>
      </c>
      <c r="F337" s="11">
        <v>1</v>
      </c>
      <c r="G337" s="11">
        <v>0</v>
      </c>
      <c r="H337" s="2">
        <v>1</v>
      </c>
      <c r="I337" s="2">
        <v>4</v>
      </c>
      <c r="J337" s="10">
        <v>0.98</v>
      </c>
    </row>
    <row r="338" spans="3:10" x14ac:dyDescent="0.25">
      <c r="C338" s="35" t="s">
        <v>10</v>
      </c>
      <c r="D338" s="7" t="s">
        <v>2</v>
      </c>
      <c r="E338" s="13">
        <v>0</v>
      </c>
      <c r="F338" s="13">
        <v>1</v>
      </c>
      <c r="G338" s="13">
        <v>0</v>
      </c>
      <c r="H338" s="6">
        <v>2</v>
      </c>
      <c r="I338" s="6">
        <v>2</v>
      </c>
      <c r="J338" s="13">
        <v>0</v>
      </c>
    </row>
    <row r="339" spans="3:10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>
        <v>0</v>
      </c>
      <c r="I339" s="4">
        <v>0</v>
      </c>
      <c r="J339" s="4" t="s">
        <v>4</v>
      </c>
    </row>
    <row r="340" spans="3:10" ht="15.75" thickBot="1" x14ac:dyDescent="0.3">
      <c r="C340" s="34"/>
      <c r="D340" s="3" t="s">
        <v>0</v>
      </c>
      <c r="E340" s="11">
        <v>0</v>
      </c>
      <c r="F340" s="11">
        <v>1</v>
      </c>
      <c r="G340" s="11">
        <v>0</v>
      </c>
      <c r="H340" s="2">
        <v>2</v>
      </c>
      <c r="I340" s="2">
        <v>2</v>
      </c>
      <c r="J340" s="10">
        <v>0</v>
      </c>
    </row>
    <row r="341" spans="3:10" x14ac:dyDescent="0.25">
      <c r="C341" s="35" t="s">
        <v>9</v>
      </c>
      <c r="D341" s="7" t="s">
        <v>2</v>
      </c>
      <c r="E341" s="13">
        <v>0</v>
      </c>
      <c r="F341" s="13">
        <v>1</v>
      </c>
      <c r="G341" s="13">
        <v>0</v>
      </c>
      <c r="H341" s="6">
        <v>2</v>
      </c>
      <c r="I341" s="6">
        <v>3</v>
      </c>
      <c r="J341" s="13">
        <v>0.49</v>
      </c>
    </row>
    <row r="342" spans="3:10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>
        <v>0</v>
      </c>
      <c r="I342" s="4">
        <v>0</v>
      </c>
      <c r="J342" s="4" t="s">
        <v>4</v>
      </c>
    </row>
    <row r="343" spans="3:10" ht="15.75" thickBot="1" x14ac:dyDescent="0.3">
      <c r="C343" s="34"/>
      <c r="D343" s="3" t="s">
        <v>0</v>
      </c>
      <c r="E343" s="11">
        <v>0</v>
      </c>
      <c r="F343" s="11">
        <v>1</v>
      </c>
      <c r="G343" s="11">
        <v>0</v>
      </c>
      <c r="H343" s="2">
        <v>2</v>
      </c>
      <c r="I343" s="2">
        <v>3</v>
      </c>
      <c r="J343" s="10">
        <v>0.49</v>
      </c>
    </row>
    <row r="344" spans="3:10" x14ac:dyDescent="0.25">
      <c r="C344" s="35" t="s">
        <v>8</v>
      </c>
      <c r="D344" s="7" t="s">
        <v>2</v>
      </c>
      <c r="E344" s="13">
        <v>0</v>
      </c>
      <c r="F344" s="13">
        <v>1</v>
      </c>
      <c r="G344" s="13">
        <v>0</v>
      </c>
      <c r="H344" s="6">
        <v>2</v>
      </c>
      <c r="I344" s="6">
        <v>3</v>
      </c>
      <c r="J344" s="13">
        <v>0.49</v>
      </c>
    </row>
    <row r="345" spans="3:10" x14ac:dyDescent="0.25">
      <c r="C345" s="33"/>
      <c r="D345" s="5" t="s">
        <v>1</v>
      </c>
      <c r="E345" s="12">
        <v>0</v>
      </c>
      <c r="F345" s="12">
        <v>1</v>
      </c>
      <c r="G345" s="12">
        <v>0</v>
      </c>
      <c r="H345" s="4">
        <v>1</v>
      </c>
      <c r="I345" s="4">
        <v>2</v>
      </c>
      <c r="J345" s="12">
        <v>0.98</v>
      </c>
    </row>
    <row r="346" spans="3:10" ht="15.75" thickBot="1" x14ac:dyDescent="0.3">
      <c r="C346" s="34"/>
      <c r="D346" s="3" t="s">
        <v>0</v>
      </c>
      <c r="E346" s="11">
        <v>0</v>
      </c>
      <c r="F346" s="11">
        <v>1</v>
      </c>
      <c r="G346" s="11">
        <v>0</v>
      </c>
      <c r="H346" s="2">
        <v>3</v>
      </c>
      <c r="I346" s="2">
        <v>5</v>
      </c>
      <c r="J346" s="10">
        <v>0.40010000000000001</v>
      </c>
    </row>
    <row r="347" spans="3:10" x14ac:dyDescent="0.25">
      <c r="C347" s="35" t="s">
        <v>7</v>
      </c>
      <c r="D347" s="7" t="s">
        <v>2</v>
      </c>
      <c r="E347" s="13">
        <v>0.1429</v>
      </c>
      <c r="F347" s="13">
        <v>0.71430000000000005</v>
      </c>
      <c r="G347" s="13">
        <v>0.1429</v>
      </c>
      <c r="H347" s="6">
        <v>7</v>
      </c>
      <c r="I347" s="6">
        <v>12</v>
      </c>
      <c r="J347" s="13">
        <v>0.24970000000000001</v>
      </c>
    </row>
    <row r="348" spans="3:10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>
        <v>0</v>
      </c>
      <c r="I348" s="4">
        <v>1</v>
      </c>
      <c r="J348" s="4" t="s">
        <v>4</v>
      </c>
    </row>
    <row r="349" spans="3:10" ht="15.75" thickBot="1" x14ac:dyDescent="0.3">
      <c r="C349" s="34"/>
      <c r="D349" s="3" t="s">
        <v>0</v>
      </c>
      <c r="E349" s="11">
        <v>0.1429</v>
      </c>
      <c r="F349" s="11">
        <v>0.71430000000000005</v>
      </c>
      <c r="G349" s="11">
        <v>0.1429</v>
      </c>
      <c r="H349" s="2">
        <v>7</v>
      </c>
      <c r="I349" s="2">
        <v>13</v>
      </c>
      <c r="J349" s="10">
        <v>0.26190000000000002</v>
      </c>
    </row>
    <row r="350" spans="3:10" x14ac:dyDescent="0.25">
      <c r="C350" s="35" t="s">
        <v>6</v>
      </c>
      <c r="D350" s="7" t="s">
        <v>2</v>
      </c>
      <c r="E350" s="13">
        <v>0</v>
      </c>
      <c r="F350" s="13">
        <v>1</v>
      </c>
      <c r="G350" s="13">
        <v>0</v>
      </c>
      <c r="H350" s="6">
        <v>3</v>
      </c>
      <c r="I350" s="6">
        <v>3</v>
      </c>
      <c r="J350" s="13">
        <v>0</v>
      </c>
    </row>
    <row r="351" spans="3:10" x14ac:dyDescent="0.25">
      <c r="C351" s="33"/>
      <c r="D351" s="5" t="s">
        <v>1</v>
      </c>
      <c r="E351" s="12">
        <v>0</v>
      </c>
      <c r="F351" s="12">
        <v>1</v>
      </c>
      <c r="G351" s="12">
        <v>0</v>
      </c>
      <c r="H351" s="4">
        <v>7</v>
      </c>
      <c r="I351" s="4">
        <v>17</v>
      </c>
      <c r="J351" s="12">
        <v>0.2928</v>
      </c>
    </row>
    <row r="352" spans="3:10" ht="15.75" thickBot="1" x14ac:dyDescent="0.3">
      <c r="C352" s="34"/>
      <c r="D352" s="3" t="s">
        <v>0</v>
      </c>
      <c r="E352" s="11">
        <v>0</v>
      </c>
      <c r="F352" s="11">
        <v>1</v>
      </c>
      <c r="G352" s="11">
        <v>0</v>
      </c>
      <c r="H352" s="2">
        <v>10</v>
      </c>
      <c r="I352" s="2">
        <v>20</v>
      </c>
      <c r="J352" s="10">
        <v>0.2248</v>
      </c>
    </row>
    <row r="353" spans="3:10" x14ac:dyDescent="0.25">
      <c r="C353" s="35" t="s">
        <v>5</v>
      </c>
      <c r="D353" s="7" t="s">
        <v>2</v>
      </c>
      <c r="E353" s="13">
        <v>0</v>
      </c>
      <c r="F353" s="13">
        <v>0.5</v>
      </c>
      <c r="G353" s="13">
        <v>0.5</v>
      </c>
      <c r="H353" s="6">
        <v>8</v>
      </c>
      <c r="I353" s="6">
        <v>11</v>
      </c>
      <c r="J353" s="13">
        <v>0.1898</v>
      </c>
    </row>
    <row r="354" spans="3:10" x14ac:dyDescent="0.25">
      <c r="C354" s="33"/>
      <c r="D354" s="5" t="s">
        <v>1</v>
      </c>
      <c r="E354" s="12">
        <v>0</v>
      </c>
      <c r="F354" s="12">
        <v>0</v>
      </c>
      <c r="G354" s="12">
        <v>1</v>
      </c>
      <c r="H354" s="4">
        <v>1</v>
      </c>
      <c r="I354" s="4">
        <v>4</v>
      </c>
      <c r="J354" s="12">
        <v>0.98</v>
      </c>
    </row>
    <row r="355" spans="3:10" ht="15.75" thickBot="1" x14ac:dyDescent="0.3">
      <c r="C355" s="34"/>
      <c r="D355" s="3" t="s">
        <v>0</v>
      </c>
      <c r="E355" s="11">
        <v>0</v>
      </c>
      <c r="F355" s="11">
        <v>0.44440000000000002</v>
      </c>
      <c r="G355" s="11">
        <v>0.55559999999999998</v>
      </c>
      <c r="H355" s="2">
        <v>9</v>
      </c>
      <c r="I355" s="2">
        <v>15</v>
      </c>
      <c r="J355" s="10">
        <v>0.21390000000000001</v>
      </c>
    </row>
    <row r="356" spans="3:10" x14ac:dyDescent="0.25">
      <c r="C356" s="36" t="s">
        <v>3</v>
      </c>
      <c r="D356" s="7" t="s">
        <v>2</v>
      </c>
      <c r="E356" s="13">
        <v>3.4299999999999997E-2</v>
      </c>
      <c r="F356" s="13">
        <v>0.64439999999999997</v>
      </c>
      <c r="G356" s="13">
        <v>0.32140000000000002</v>
      </c>
      <c r="H356" s="6">
        <v>613</v>
      </c>
      <c r="I356" s="6">
        <v>1668</v>
      </c>
      <c r="J356" s="13">
        <v>3.15E-2</v>
      </c>
    </row>
    <row r="357" spans="3:10" x14ac:dyDescent="0.25">
      <c r="C357" s="33"/>
      <c r="D357" s="5" t="s">
        <v>1</v>
      </c>
      <c r="E357" s="12">
        <v>8.2000000000000007E-3</v>
      </c>
      <c r="F357" s="12">
        <v>0.70940000000000003</v>
      </c>
      <c r="G357" s="12">
        <v>0.28239999999999998</v>
      </c>
      <c r="H357" s="4">
        <v>733</v>
      </c>
      <c r="I357" s="4">
        <v>2379</v>
      </c>
      <c r="J357" s="12">
        <v>3.0099999999999998E-2</v>
      </c>
    </row>
    <row r="358" spans="3:10" ht="15.75" thickBot="1" x14ac:dyDescent="0.3">
      <c r="C358" s="37"/>
      <c r="D358" s="3" t="s">
        <v>0</v>
      </c>
      <c r="E358" s="11">
        <v>2.01E-2</v>
      </c>
      <c r="F358" s="11">
        <v>0.67979999999999996</v>
      </c>
      <c r="G358" s="11">
        <v>0.30009999999999998</v>
      </c>
      <c r="H358" s="2">
        <v>1346</v>
      </c>
      <c r="I358" s="2">
        <v>4047</v>
      </c>
      <c r="J358" s="10">
        <v>2.18E-2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1" t="s">
        <v>263</v>
      </c>
    </row>
    <row r="2" spans="1:10" x14ac:dyDescent="0.25">
      <c r="A2" s="9" t="s">
        <v>235</v>
      </c>
    </row>
    <row r="4" spans="1:10" x14ac:dyDescent="0.25">
      <c r="E4" s="8" t="s">
        <v>234</v>
      </c>
      <c r="F4" s="8" t="s">
        <v>233</v>
      </c>
      <c r="G4" s="8" t="s">
        <v>232</v>
      </c>
      <c r="H4" s="8" t="s">
        <v>133</v>
      </c>
      <c r="I4" s="8" t="s">
        <v>123</v>
      </c>
      <c r="J4" s="8" t="s">
        <v>122</v>
      </c>
    </row>
    <row r="5" spans="1:10" x14ac:dyDescent="0.25">
      <c r="C5" s="32" t="s">
        <v>121</v>
      </c>
      <c r="D5" s="7" t="s">
        <v>2</v>
      </c>
      <c r="E5" s="13">
        <v>0.92859999999999998</v>
      </c>
      <c r="F5" s="13">
        <v>7.1400000000000005E-2</v>
      </c>
      <c r="G5" s="13">
        <v>0</v>
      </c>
      <c r="H5" s="6">
        <v>14</v>
      </c>
      <c r="I5" s="6">
        <v>59</v>
      </c>
      <c r="J5" s="13">
        <v>0.23069999999999999</v>
      </c>
    </row>
    <row r="6" spans="1:10" x14ac:dyDescent="0.25">
      <c r="C6" s="33"/>
      <c r="D6" s="5" t="s">
        <v>1</v>
      </c>
      <c r="E6" s="12">
        <v>1</v>
      </c>
      <c r="F6" s="12">
        <v>0</v>
      </c>
      <c r="G6" s="12">
        <v>0</v>
      </c>
      <c r="H6" s="4">
        <v>20</v>
      </c>
      <c r="I6" s="4">
        <v>74</v>
      </c>
      <c r="J6" s="12">
        <v>0.1885</v>
      </c>
    </row>
    <row r="7" spans="1:10" ht="15.75" thickBot="1" x14ac:dyDescent="0.3">
      <c r="C7" s="34"/>
      <c r="D7" s="3" t="s">
        <v>0</v>
      </c>
      <c r="E7" s="11">
        <v>0.97060000000000002</v>
      </c>
      <c r="F7" s="11">
        <v>2.9399999999999999E-2</v>
      </c>
      <c r="G7" s="11">
        <v>0</v>
      </c>
      <c r="H7" s="2">
        <v>34</v>
      </c>
      <c r="I7" s="2">
        <v>133</v>
      </c>
      <c r="J7" s="10">
        <v>0.14560000000000001</v>
      </c>
    </row>
    <row r="8" spans="1:10" x14ac:dyDescent="0.25">
      <c r="C8" s="35" t="s">
        <v>120</v>
      </c>
      <c r="D8" s="7" t="s">
        <v>2</v>
      </c>
      <c r="E8" s="13">
        <v>1</v>
      </c>
      <c r="F8" s="13">
        <v>0</v>
      </c>
      <c r="G8" s="13">
        <v>0</v>
      </c>
      <c r="H8" s="6">
        <v>2</v>
      </c>
      <c r="I8" s="6">
        <v>6</v>
      </c>
      <c r="J8" s="13">
        <v>0.61980000000000002</v>
      </c>
    </row>
    <row r="9" spans="1:10" x14ac:dyDescent="0.25">
      <c r="C9" s="33"/>
      <c r="D9" s="5" t="s">
        <v>1</v>
      </c>
      <c r="E9" s="12">
        <v>0.83330000000000004</v>
      </c>
      <c r="F9" s="12">
        <v>0.16669999999999999</v>
      </c>
      <c r="G9" s="12">
        <v>0</v>
      </c>
      <c r="H9" s="4">
        <v>6</v>
      </c>
      <c r="I9" s="4">
        <v>14</v>
      </c>
      <c r="J9" s="12">
        <v>0.31390000000000001</v>
      </c>
    </row>
    <row r="10" spans="1:10" ht="15.75" thickBot="1" x14ac:dyDescent="0.3">
      <c r="C10" s="34"/>
      <c r="D10" s="3" t="s">
        <v>0</v>
      </c>
      <c r="E10" s="11">
        <v>0.875</v>
      </c>
      <c r="F10" s="11">
        <v>0.125</v>
      </c>
      <c r="G10" s="11">
        <v>0</v>
      </c>
      <c r="H10" s="2">
        <v>8</v>
      </c>
      <c r="I10" s="2">
        <v>20</v>
      </c>
      <c r="J10" s="10">
        <v>0.27539999999999998</v>
      </c>
    </row>
    <row r="11" spans="1:10" x14ac:dyDescent="0.25">
      <c r="C11" s="35" t="s">
        <v>119</v>
      </c>
      <c r="D11" s="7" t="s">
        <v>2</v>
      </c>
      <c r="E11" s="13">
        <v>0.88890000000000002</v>
      </c>
      <c r="F11" s="13">
        <v>0.1111</v>
      </c>
      <c r="G11" s="13">
        <v>0</v>
      </c>
      <c r="H11" s="6">
        <v>18</v>
      </c>
      <c r="I11" s="6">
        <v>88</v>
      </c>
      <c r="J11" s="13">
        <v>0.2072</v>
      </c>
    </row>
    <row r="12" spans="1:10" x14ac:dyDescent="0.25">
      <c r="C12" s="33"/>
      <c r="D12" s="5" t="s">
        <v>1</v>
      </c>
      <c r="E12" s="12">
        <v>0.95650000000000002</v>
      </c>
      <c r="F12" s="12">
        <v>4.3499999999999997E-2</v>
      </c>
      <c r="G12" s="12">
        <v>0</v>
      </c>
      <c r="H12" s="4">
        <v>23</v>
      </c>
      <c r="I12" s="4">
        <v>94</v>
      </c>
      <c r="J12" s="12">
        <v>0.17849999999999999</v>
      </c>
    </row>
    <row r="13" spans="1:10" ht="15.75" thickBot="1" x14ac:dyDescent="0.3">
      <c r="C13" s="34"/>
      <c r="D13" s="3" t="s">
        <v>0</v>
      </c>
      <c r="E13" s="11">
        <v>0.92679999999999996</v>
      </c>
      <c r="F13" s="11">
        <v>7.3200000000000001E-2</v>
      </c>
      <c r="G13" s="11">
        <v>0</v>
      </c>
      <c r="H13" s="2">
        <v>41</v>
      </c>
      <c r="I13" s="2">
        <v>182</v>
      </c>
      <c r="J13" s="10">
        <v>0.1351</v>
      </c>
    </row>
    <row r="14" spans="1:10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>
        <v>0</v>
      </c>
      <c r="I14" s="6">
        <v>4</v>
      </c>
      <c r="J14" s="6" t="s">
        <v>4</v>
      </c>
    </row>
    <row r="15" spans="1:10" x14ac:dyDescent="0.25">
      <c r="C15" s="33"/>
      <c r="D15" s="5" t="s">
        <v>1</v>
      </c>
      <c r="E15" s="12">
        <v>1</v>
      </c>
      <c r="F15" s="12">
        <v>0</v>
      </c>
      <c r="G15" s="12">
        <v>0</v>
      </c>
      <c r="H15" s="4">
        <v>3</v>
      </c>
      <c r="I15" s="4">
        <v>15</v>
      </c>
      <c r="J15" s="12">
        <v>0.52380000000000004</v>
      </c>
    </row>
    <row r="16" spans="1:10" ht="15.75" thickBot="1" x14ac:dyDescent="0.3">
      <c r="C16" s="34"/>
      <c r="D16" s="3" t="s">
        <v>0</v>
      </c>
      <c r="E16" s="11">
        <v>1</v>
      </c>
      <c r="F16" s="11">
        <v>0</v>
      </c>
      <c r="G16" s="11">
        <v>0</v>
      </c>
      <c r="H16" s="2">
        <v>3</v>
      </c>
      <c r="I16" s="2">
        <v>19</v>
      </c>
      <c r="J16" s="10">
        <v>0.53339999999999999</v>
      </c>
    </row>
    <row r="17" spans="3:10" x14ac:dyDescent="0.25">
      <c r="C17" s="35" t="s">
        <v>117</v>
      </c>
      <c r="D17" s="7" t="s">
        <v>2</v>
      </c>
      <c r="E17" s="13">
        <v>1</v>
      </c>
      <c r="F17" s="13">
        <v>0</v>
      </c>
      <c r="G17" s="13">
        <v>0</v>
      </c>
      <c r="H17" s="6">
        <v>7</v>
      </c>
      <c r="I17" s="6">
        <v>22</v>
      </c>
      <c r="J17" s="13">
        <v>0.313</v>
      </c>
    </row>
    <row r="18" spans="3:10" x14ac:dyDescent="0.25">
      <c r="C18" s="33"/>
      <c r="D18" s="5" t="s">
        <v>1</v>
      </c>
      <c r="E18" s="12">
        <v>1</v>
      </c>
      <c r="F18" s="12">
        <v>0</v>
      </c>
      <c r="G18" s="12">
        <v>0</v>
      </c>
      <c r="H18" s="4">
        <v>13</v>
      </c>
      <c r="I18" s="4">
        <v>34</v>
      </c>
      <c r="J18" s="12">
        <v>0.21679999999999999</v>
      </c>
    </row>
    <row r="19" spans="3:10" ht="15.75" thickBot="1" x14ac:dyDescent="0.3">
      <c r="C19" s="34"/>
      <c r="D19" s="3" t="s">
        <v>0</v>
      </c>
      <c r="E19" s="11">
        <v>1</v>
      </c>
      <c r="F19" s="11">
        <v>0</v>
      </c>
      <c r="G19" s="11">
        <v>0</v>
      </c>
      <c r="H19" s="2">
        <v>20</v>
      </c>
      <c r="I19" s="2">
        <v>56</v>
      </c>
      <c r="J19" s="10">
        <v>0.17730000000000001</v>
      </c>
    </row>
    <row r="20" spans="3:10" x14ac:dyDescent="0.25">
      <c r="C20" s="35" t="s">
        <v>116</v>
      </c>
      <c r="D20" s="7" t="s">
        <v>2</v>
      </c>
      <c r="E20" s="13">
        <v>1</v>
      </c>
      <c r="F20" s="13">
        <v>0</v>
      </c>
      <c r="G20" s="13">
        <v>0</v>
      </c>
      <c r="H20" s="6">
        <v>1</v>
      </c>
      <c r="I20" s="6">
        <v>13</v>
      </c>
      <c r="J20" s="13">
        <v>0.98</v>
      </c>
    </row>
    <row r="21" spans="3:10" x14ac:dyDescent="0.25">
      <c r="C21" s="33"/>
      <c r="D21" s="5" t="s">
        <v>1</v>
      </c>
      <c r="E21" s="12">
        <v>1</v>
      </c>
      <c r="F21" s="12">
        <v>0</v>
      </c>
      <c r="G21" s="12">
        <v>0</v>
      </c>
      <c r="H21" s="4">
        <v>9</v>
      </c>
      <c r="I21" s="4">
        <v>20</v>
      </c>
      <c r="J21" s="12">
        <v>0.24859999999999999</v>
      </c>
    </row>
    <row r="22" spans="3:10" ht="15.75" thickBot="1" x14ac:dyDescent="0.3">
      <c r="C22" s="34"/>
      <c r="D22" s="3" t="s">
        <v>0</v>
      </c>
      <c r="E22" s="11">
        <v>1</v>
      </c>
      <c r="F22" s="11">
        <v>0</v>
      </c>
      <c r="G22" s="11">
        <v>0</v>
      </c>
      <c r="H22" s="2">
        <v>10</v>
      </c>
      <c r="I22" s="2">
        <v>33</v>
      </c>
      <c r="J22" s="10">
        <v>0.26269999999999999</v>
      </c>
    </row>
    <row r="23" spans="3:10" x14ac:dyDescent="0.25">
      <c r="C23" s="35" t="s">
        <v>115</v>
      </c>
      <c r="D23" s="7" t="s">
        <v>2</v>
      </c>
      <c r="E23" s="13">
        <v>1</v>
      </c>
      <c r="F23" s="13">
        <v>0</v>
      </c>
      <c r="G23" s="13">
        <v>0</v>
      </c>
      <c r="H23" s="6">
        <v>9</v>
      </c>
      <c r="I23" s="6">
        <v>13</v>
      </c>
      <c r="J23" s="13">
        <v>0.18859999999999999</v>
      </c>
    </row>
    <row r="24" spans="3:10" x14ac:dyDescent="0.25">
      <c r="C24" s="33"/>
      <c r="D24" s="5" t="s">
        <v>1</v>
      </c>
      <c r="E24" s="12">
        <v>1</v>
      </c>
      <c r="F24" s="12">
        <v>0</v>
      </c>
      <c r="G24" s="12">
        <v>0</v>
      </c>
      <c r="H24" s="4">
        <v>5</v>
      </c>
      <c r="I24" s="4">
        <v>10</v>
      </c>
      <c r="J24" s="12">
        <v>0.32669999999999999</v>
      </c>
    </row>
    <row r="25" spans="3:10" ht="15.75" thickBot="1" x14ac:dyDescent="0.3">
      <c r="C25" s="34"/>
      <c r="D25" s="3" t="s">
        <v>0</v>
      </c>
      <c r="E25" s="11">
        <v>1</v>
      </c>
      <c r="F25" s="11">
        <v>0</v>
      </c>
      <c r="G25" s="11">
        <v>0</v>
      </c>
      <c r="H25" s="2">
        <v>14</v>
      </c>
      <c r="I25" s="2">
        <v>23</v>
      </c>
      <c r="J25" s="10">
        <v>0.16750000000000001</v>
      </c>
    </row>
    <row r="26" spans="3:10" x14ac:dyDescent="0.25">
      <c r="C26" s="35" t="s">
        <v>114</v>
      </c>
      <c r="D26" s="7" t="s">
        <v>2</v>
      </c>
      <c r="E26" s="13">
        <v>1</v>
      </c>
      <c r="F26" s="13">
        <v>0</v>
      </c>
      <c r="G26" s="13">
        <v>0</v>
      </c>
      <c r="H26" s="6">
        <v>1</v>
      </c>
      <c r="I26" s="6">
        <v>4</v>
      </c>
      <c r="J26" s="13">
        <v>0.98</v>
      </c>
    </row>
    <row r="27" spans="3:10" x14ac:dyDescent="0.25">
      <c r="C27" s="33"/>
      <c r="D27" s="5" t="s">
        <v>1</v>
      </c>
      <c r="E27" s="12">
        <v>1</v>
      </c>
      <c r="F27" s="12">
        <v>0</v>
      </c>
      <c r="G27" s="12">
        <v>0</v>
      </c>
      <c r="H27" s="4">
        <v>11</v>
      </c>
      <c r="I27" s="4">
        <v>21</v>
      </c>
      <c r="J27" s="12">
        <v>0.2089</v>
      </c>
    </row>
    <row r="28" spans="3:10" ht="15.75" thickBot="1" x14ac:dyDescent="0.3">
      <c r="C28" s="34"/>
      <c r="D28" s="3" t="s">
        <v>0</v>
      </c>
      <c r="E28" s="11">
        <v>1</v>
      </c>
      <c r="F28" s="11">
        <v>0</v>
      </c>
      <c r="G28" s="11">
        <v>0</v>
      </c>
      <c r="H28" s="2">
        <v>12</v>
      </c>
      <c r="I28" s="2">
        <v>25</v>
      </c>
      <c r="J28" s="10">
        <v>0.2082</v>
      </c>
    </row>
    <row r="29" spans="3:10" x14ac:dyDescent="0.25">
      <c r="C29" s="35" t="s">
        <v>113</v>
      </c>
      <c r="D29" s="7" t="s">
        <v>2</v>
      </c>
      <c r="E29" s="13">
        <v>1</v>
      </c>
      <c r="F29" s="13">
        <v>0</v>
      </c>
      <c r="G29" s="13">
        <v>0</v>
      </c>
      <c r="H29" s="6">
        <v>4</v>
      </c>
      <c r="I29" s="6">
        <v>6</v>
      </c>
      <c r="J29" s="13">
        <v>0.30990000000000001</v>
      </c>
    </row>
    <row r="30" spans="3:10" x14ac:dyDescent="0.25">
      <c r="C30" s="33"/>
      <c r="D30" s="5" t="s">
        <v>1</v>
      </c>
      <c r="E30" s="12">
        <v>1</v>
      </c>
      <c r="F30" s="12">
        <v>0</v>
      </c>
      <c r="G30" s="12">
        <v>0</v>
      </c>
      <c r="H30" s="4">
        <v>3</v>
      </c>
      <c r="I30" s="4">
        <v>8</v>
      </c>
      <c r="J30" s="12">
        <v>0.47820000000000001</v>
      </c>
    </row>
    <row r="31" spans="3:10" ht="15.75" thickBot="1" x14ac:dyDescent="0.3">
      <c r="C31" s="34"/>
      <c r="D31" s="3" t="s">
        <v>0</v>
      </c>
      <c r="E31" s="11">
        <v>1</v>
      </c>
      <c r="F31" s="11">
        <v>0</v>
      </c>
      <c r="G31" s="11">
        <v>0</v>
      </c>
      <c r="H31" s="2">
        <v>7</v>
      </c>
      <c r="I31" s="2">
        <v>14</v>
      </c>
      <c r="J31" s="10">
        <v>0.27179999999999999</v>
      </c>
    </row>
    <row r="32" spans="3:10" x14ac:dyDescent="0.25">
      <c r="C32" s="35" t="s">
        <v>112</v>
      </c>
      <c r="D32" s="7" t="s">
        <v>2</v>
      </c>
      <c r="E32" s="13">
        <v>0.90480000000000005</v>
      </c>
      <c r="F32" s="13">
        <v>9.5200000000000007E-2</v>
      </c>
      <c r="G32" s="13">
        <v>0</v>
      </c>
      <c r="H32" s="6">
        <v>21</v>
      </c>
      <c r="I32" s="6">
        <v>51</v>
      </c>
      <c r="J32" s="13">
        <v>0.16569999999999999</v>
      </c>
    </row>
    <row r="33" spans="3:10" x14ac:dyDescent="0.25">
      <c r="C33" s="33"/>
      <c r="D33" s="5" t="s">
        <v>1</v>
      </c>
      <c r="E33" s="12">
        <v>0.8</v>
      </c>
      <c r="F33" s="12">
        <v>0.2</v>
      </c>
      <c r="G33" s="12">
        <v>0</v>
      </c>
      <c r="H33" s="4">
        <v>5</v>
      </c>
      <c r="I33" s="4">
        <v>14</v>
      </c>
      <c r="J33" s="12">
        <v>0.36470000000000002</v>
      </c>
    </row>
    <row r="34" spans="3:10" ht="15.75" thickBot="1" x14ac:dyDescent="0.3">
      <c r="C34" s="34"/>
      <c r="D34" s="3" t="s">
        <v>0</v>
      </c>
      <c r="E34" s="11">
        <v>0.88460000000000005</v>
      </c>
      <c r="F34" s="11">
        <v>0.1154</v>
      </c>
      <c r="G34" s="11">
        <v>0</v>
      </c>
      <c r="H34" s="2">
        <v>26</v>
      </c>
      <c r="I34" s="2">
        <v>65</v>
      </c>
      <c r="J34" s="10">
        <v>0.15</v>
      </c>
    </row>
    <row r="35" spans="3:10" x14ac:dyDescent="0.25">
      <c r="C35" s="35" t="s">
        <v>111</v>
      </c>
      <c r="D35" s="7" t="s">
        <v>2</v>
      </c>
      <c r="E35" s="13">
        <v>0.92859999999999998</v>
      </c>
      <c r="F35" s="13">
        <v>7.1400000000000005E-2</v>
      </c>
      <c r="G35" s="13">
        <v>0</v>
      </c>
      <c r="H35" s="6">
        <v>14</v>
      </c>
      <c r="I35" s="6">
        <v>37</v>
      </c>
      <c r="J35" s="13">
        <v>0.2094</v>
      </c>
    </row>
    <row r="36" spans="3:10" x14ac:dyDescent="0.25">
      <c r="C36" s="33"/>
      <c r="D36" s="5" t="s">
        <v>1</v>
      </c>
      <c r="E36" s="12">
        <v>0.84619999999999995</v>
      </c>
      <c r="F36" s="12">
        <v>0.15379999999999999</v>
      </c>
      <c r="G36" s="12">
        <v>0</v>
      </c>
      <c r="H36" s="4">
        <v>13</v>
      </c>
      <c r="I36" s="4">
        <v>36</v>
      </c>
      <c r="J36" s="12">
        <v>0.2203</v>
      </c>
    </row>
    <row r="37" spans="3:10" ht="15.75" thickBot="1" x14ac:dyDescent="0.3">
      <c r="C37" s="34"/>
      <c r="D37" s="3" t="s">
        <v>0</v>
      </c>
      <c r="E37" s="11">
        <v>0.88890000000000002</v>
      </c>
      <c r="F37" s="11">
        <v>0.1111</v>
      </c>
      <c r="G37" s="11">
        <v>0</v>
      </c>
      <c r="H37" s="2">
        <v>27</v>
      </c>
      <c r="I37" s="2">
        <v>73</v>
      </c>
      <c r="J37" s="10">
        <v>0.1507</v>
      </c>
    </row>
    <row r="38" spans="3:10" x14ac:dyDescent="0.25">
      <c r="C38" s="35" t="s">
        <v>110</v>
      </c>
      <c r="D38" s="7" t="s">
        <v>2</v>
      </c>
      <c r="E38" s="13">
        <v>1</v>
      </c>
      <c r="F38" s="13">
        <v>0</v>
      </c>
      <c r="G38" s="13">
        <v>0</v>
      </c>
      <c r="H38" s="6">
        <v>7</v>
      </c>
      <c r="I38" s="6">
        <v>13</v>
      </c>
      <c r="J38" s="13">
        <v>0.26190000000000002</v>
      </c>
    </row>
    <row r="39" spans="3:10" x14ac:dyDescent="0.25">
      <c r="C39" s="33"/>
      <c r="D39" s="5" t="s">
        <v>1</v>
      </c>
      <c r="E39" s="12">
        <v>1</v>
      </c>
      <c r="F39" s="12">
        <v>0</v>
      </c>
      <c r="G39" s="12">
        <v>0</v>
      </c>
      <c r="H39" s="4">
        <v>1</v>
      </c>
      <c r="I39" s="4">
        <v>2</v>
      </c>
      <c r="J39" s="12">
        <v>0.98</v>
      </c>
    </row>
    <row r="40" spans="3:10" ht="15.75" thickBot="1" x14ac:dyDescent="0.3">
      <c r="C40" s="34"/>
      <c r="D40" s="3" t="s">
        <v>0</v>
      </c>
      <c r="E40" s="11">
        <v>1</v>
      </c>
      <c r="F40" s="11">
        <v>0</v>
      </c>
      <c r="G40" s="11">
        <v>0</v>
      </c>
      <c r="H40" s="2">
        <v>8</v>
      </c>
      <c r="I40" s="2">
        <v>15</v>
      </c>
      <c r="J40" s="10">
        <v>0.245</v>
      </c>
    </row>
    <row r="41" spans="3:10" x14ac:dyDescent="0.25">
      <c r="C41" s="35" t="s">
        <v>109</v>
      </c>
      <c r="D41" s="7" t="s">
        <v>2</v>
      </c>
      <c r="E41" s="13">
        <v>0.83330000000000004</v>
      </c>
      <c r="F41" s="13">
        <v>0.16669999999999999</v>
      </c>
      <c r="G41" s="13">
        <v>0</v>
      </c>
      <c r="H41" s="6">
        <v>18</v>
      </c>
      <c r="I41" s="6">
        <v>76</v>
      </c>
      <c r="J41" s="13">
        <v>0.2031</v>
      </c>
    </row>
    <row r="42" spans="3:10" x14ac:dyDescent="0.25">
      <c r="C42" s="33"/>
      <c r="D42" s="5" t="s">
        <v>1</v>
      </c>
      <c r="E42" s="12">
        <v>0.8</v>
      </c>
      <c r="F42" s="12">
        <v>0.2</v>
      </c>
      <c r="G42" s="12">
        <v>0</v>
      </c>
      <c r="H42" s="4">
        <v>15</v>
      </c>
      <c r="I42" s="4">
        <v>85</v>
      </c>
      <c r="J42" s="12">
        <v>0.23100000000000001</v>
      </c>
    </row>
    <row r="43" spans="3:10" ht="15.75" thickBot="1" x14ac:dyDescent="0.3">
      <c r="C43" s="34"/>
      <c r="D43" s="3" t="s">
        <v>0</v>
      </c>
      <c r="E43" s="11">
        <v>0.81820000000000004</v>
      </c>
      <c r="F43" s="11">
        <v>0.18179999999999999</v>
      </c>
      <c r="G43" s="11">
        <v>0</v>
      </c>
      <c r="H43" s="2">
        <v>33</v>
      </c>
      <c r="I43" s="2">
        <v>161</v>
      </c>
      <c r="J43" s="10">
        <v>0.15260000000000001</v>
      </c>
    </row>
    <row r="44" spans="3:10" x14ac:dyDescent="0.25">
      <c r="C44" s="35" t="s">
        <v>108</v>
      </c>
      <c r="D44" s="7" t="s">
        <v>2</v>
      </c>
      <c r="E44" s="13">
        <v>1</v>
      </c>
      <c r="F44" s="13">
        <v>0</v>
      </c>
      <c r="G44" s="13">
        <v>0</v>
      </c>
      <c r="H44" s="6">
        <v>5</v>
      </c>
      <c r="I44" s="6">
        <v>20</v>
      </c>
      <c r="J44" s="13">
        <v>0.38940000000000002</v>
      </c>
    </row>
    <row r="45" spans="3:10" x14ac:dyDescent="0.25">
      <c r="C45" s="33"/>
      <c r="D45" s="5" t="s">
        <v>1</v>
      </c>
      <c r="E45" s="12">
        <v>0.88890000000000002</v>
      </c>
      <c r="F45" s="12">
        <v>0.1111</v>
      </c>
      <c r="G45" s="12">
        <v>0</v>
      </c>
      <c r="H45" s="4">
        <v>9</v>
      </c>
      <c r="I45" s="4">
        <v>26</v>
      </c>
      <c r="J45" s="12">
        <v>0.26939999999999997</v>
      </c>
    </row>
    <row r="46" spans="3:10" ht="15.75" thickBot="1" x14ac:dyDescent="0.3">
      <c r="C46" s="34"/>
      <c r="D46" s="3" t="s">
        <v>0</v>
      </c>
      <c r="E46" s="11">
        <v>0.92859999999999998</v>
      </c>
      <c r="F46" s="11">
        <v>7.1400000000000005E-2</v>
      </c>
      <c r="G46" s="11">
        <v>0</v>
      </c>
      <c r="H46" s="2">
        <v>14</v>
      </c>
      <c r="I46" s="2">
        <v>46</v>
      </c>
      <c r="J46" s="10">
        <v>0.22090000000000001</v>
      </c>
    </row>
    <row r="47" spans="3:10" x14ac:dyDescent="0.25">
      <c r="C47" s="35" t="s">
        <v>107</v>
      </c>
      <c r="D47" s="7" t="s">
        <v>2</v>
      </c>
      <c r="E47" s="13">
        <v>0.66669999999999996</v>
      </c>
      <c r="F47" s="13">
        <v>0.33329999999999999</v>
      </c>
      <c r="G47" s="13">
        <v>0</v>
      </c>
      <c r="H47" s="6">
        <v>6</v>
      </c>
      <c r="I47" s="6">
        <v>12</v>
      </c>
      <c r="J47" s="13">
        <v>0.29549999999999998</v>
      </c>
    </row>
    <row r="48" spans="3:10" x14ac:dyDescent="0.25">
      <c r="C48" s="33"/>
      <c r="D48" s="5" t="s">
        <v>1</v>
      </c>
      <c r="E48" s="12">
        <v>1</v>
      </c>
      <c r="F48" s="12">
        <v>0</v>
      </c>
      <c r="G48" s="12">
        <v>0</v>
      </c>
      <c r="H48" s="4">
        <v>4</v>
      </c>
      <c r="I48" s="4">
        <v>10</v>
      </c>
      <c r="J48" s="12">
        <v>0.40010000000000001</v>
      </c>
    </row>
    <row r="49" spans="3:10" ht="15.75" thickBot="1" x14ac:dyDescent="0.3">
      <c r="C49" s="34"/>
      <c r="D49" s="3" t="s">
        <v>0</v>
      </c>
      <c r="E49" s="11">
        <v>0.8</v>
      </c>
      <c r="F49" s="11">
        <v>0.2</v>
      </c>
      <c r="G49" s="11">
        <v>0</v>
      </c>
      <c r="H49" s="2">
        <v>10</v>
      </c>
      <c r="I49" s="2">
        <v>22</v>
      </c>
      <c r="J49" s="10">
        <v>0.23430000000000001</v>
      </c>
    </row>
    <row r="50" spans="3:10" x14ac:dyDescent="0.25">
      <c r="C50" s="35" t="s">
        <v>106</v>
      </c>
      <c r="D50" s="7" t="s">
        <v>2</v>
      </c>
      <c r="E50" s="13">
        <v>1</v>
      </c>
      <c r="F50" s="13">
        <v>0</v>
      </c>
      <c r="G50" s="13">
        <v>0</v>
      </c>
      <c r="H50" s="6">
        <v>1</v>
      </c>
      <c r="I50" s="6">
        <v>8</v>
      </c>
      <c r="J50" s="13">
        <v>0.98</v>
      </c>
    </row>
    <row r="51" spans="3:10" x14ac:dyDescent="0.25">
      <c r="C51" s="33"/>
      <c r="D51" s="5" t="s">
        <v>1</v>
      </c>
      <c r="E51" s="12">
        <v>1</v>
      </c>
      <c r="F51" s="12">
        <v>0</v>
      </c>
      <c r="G51" s="12">
        <v>0</v>
      </c>
      <c r="H51" s="4">
        <v>27</v>
      </c>
      <c r="I51" s="4">
        <v>112</v>
      </c>
      <c r="J51" s="12">
        <v>0.16500000000000001</v>
      </c>
    </row>
    <row r="52" spans="3:10" ht="15.75" thickBot="1" x14ac:dyDescent="0.3">
      <c r="C52" s="34"/>
      <c r="D52" s="3" t="s">
        <v>0</v>
      </c>
      <c r="E52" s="11">
        <v>1</v>
      </c>
      <c r="F52" s="11">
        <v>0</v>
      </c>
      <c r="G52" s="11">
        <v>0</v>
      </c>
      <c r="H52" s="2">
        <v>28</v>
      </c>
      <c r="I52" s="2">
        <v>120</v>
      </c>
      <c r="J52" s="10">
        <v>0.1628</v>
      </c>
    </row>
    <row r="53" spans="3:10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>
        <v>0</v>
      </c>
      <c r="I53" s="6">
        <v>2</v>
      </c>
      <c r="J53" s="6" t="s">
        <v>4</v>
      </c>
    </row>
    <row r="54" spans="3:10" x14ac:dyDescent="0.25">
      <c r="C54" s="33"/>
      <c r="D54" s="5" t="s">
        <v>1</v>
      </c>
      <c r="E54" s="12">
        <v>0.96</v>
      </c>
      <c r="F54" s="12">
        <v>0.04</v>
      </c>
      <c r="G54" s="12">
        <v>0</v>
      </c>
      <c r="H54" s="4">
        <v>25</v>
      </c>
      <c r="I54" s="4">
        <v>98</v>
      </c>
      <c r="J54" s="12">
        <v>0.17</v>
      </c>
    </row>
    <row r="55" spans="3:10" ht="15.75" thickBot="1" x14ac:dyDescent="0.3">
      <c r="C55" s="34"/>
      <c r="D55" s="3" t="s">
        <v>0</v>
      </c>
      <c r="E55" s="11">
        <v>0.96</v>
      </c>
      <c r="F55" s="11">
        <v>0.04</v>
      </c>
      <c r="G55" s="11">
        <v>0</v>
      </c>
      <c r="H55" s="2">
        <v>25</v>
      </c>
      <c r="I55" s="2">
        <v>100</v>
      </c>
      <c r="J55" s="10">
        <v>0.1706</v>
      </c>
    </row>
    <row r="56" spans="3:10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>
        <v>0</v>
      </c>
      <c r="I56" s="6">
        <v>0</v>
      </c>
      <c r="J56" s="6" t="s">
        <v>4</v>
      </c>
    </row>
    <row r="57" spans="3:10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>
        <v>0</v>
      </c>
      <c r="I57" s="4">
        <v>11</v>
      </c>
      <c r="J57" s="4" t="s">
        <v>4</v>
      </c>
    </row>
    <row r="58" spans="3:10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>
        <v>0</v>
      </c>
      <c r="I58" s="2">
        <v>11</v>
      </c>
      <c r="J58" s="1" t="s">
        <v>4</v>
      </c>
    </row>
    <row r="59" spans="3:10" x14ac:dyDescent="0.25">
      <c r="C59" s="35" t="s">
        <v>103</v>
      </c>
      <c r="D59" s="7" t="s">
        <v>2</v>
      </c>
      <c r="E59" s="13">
        <v>0.66669999999999996</v>
      </c>
      <c r="F59" s="13">
        <v>0.22220000000000001</v>
      </c>
      <c r="G59" s="13">
        <v>0.1111</v>
      </c>
      <c r="H59" s="6">
        <v>9</v>
      </c>
      <c r="I59" s="6">
        <v>63</v>
      </c>
      <c r="J59" s="13">
        <v>0.3049</v>
      </c>
    </row>
    <row r="60" spans="3:10" x14ac:dyDescent="0.25">
      <c r="C60" s="33"/>
      <c r="D60" s="5" t="s">
        <v>1</v>
      </c>
      <c r="E60" s="12">
        <v>1</v>
      </c>
      <c r="F60" s="12">
        <v>0</v>
      </c>
      <c r="G60" s="12">
        <v>0</v>
      </c>
      <c r="H60" s="4">
        <v>25</v>
      </c>
      <c r="I60" s="4">
        <v>156</v>
      </c>
      <c r="J60" s="12">
        <v>0.1802</v>
      </c>
    </row>
    <row r="61" spans="3:10" ht="15.75" thickBot="1" x14ac:dyDescent="0.3">
      <c r="C61" s="34"/>
      <c r="D61" s="3" t="s">
        <v>0</v>
      </c>
      <c r="E61" s="11">
        <v>0.91180000000000005</v>
      </c>
      <c r="F61" s="11">
        <v>5.8799999999999998E-2</v>
      </c>
      <c r="G61" s="11">
        <v>2.9399999999999999E-2</v>
      </c>
      <c r="H61" s="2">
        <v>34</v>
      </c>
      <c r="I61" s="2">
        <v>219</v>
      </c>
      <c r="J61" s="10">
        <v>0.15479999999999999</v>
      </c>
    </row>
    <row r="62" spans="3:10" x14ac:dyDescent="0.25">
      <c r="C62" s="35" t="s">
        <v>102</v>
      </c>
      <c r="D62" s="7" t="s">
        <v>2</v>
      </c>
      <c r="E62" s="13">
        <v>0.71430000000000005</v>
      </c>
      <c r="F62" s="13">
        <v>0.28570000000000001</v>
      </c>
      <c r="G62" s="13">
        <v>0</v>
      </c>
      <c r="H62" s="6">
        <v>14</v>
      </c>
      <c r="I62" s="6">
        <v>69</v>
      </c>
      <c r="J62" s="13">
        <v>0.2356</v>
      </c>
    </row>
    <row r="63" spans="3:10" x14ac:dyDescent="0.25">
      <c r="C63" s="33"/>
      <c r="D63" s="5" t="s">
        <v>1</v>
      </c>
      <c r="E63" s="12">
        <v>1</v>
      </c>
      <c r="F63" s="12">
        <v>0</v>
      </c>
      <c r="G63" s="12">
        <v>0</v>
      </c>
      <c r="H63" s="4">
        <v>14</v>
      </c>
      <c r="I63" s="4">
        <v>56</v>
      </c>
      <c r="J63" s="12">
        <v>0.22889999999999999</v>
      </c>
    </row>
    <row r="64" spans="3:10" ht="15.75" thickBot="1" x14ac:dyDescent="0.3">
      <c r="C64" s="34"/>
      <c r="D64" s="3" t="s">
        <v>0</v>
      </c>
      <c r="E64" s="11">
        <v>0.85709999999999997</v>
      </c>
      <c r="F64" s="11">
        <v>0.1429</v>
      </c>
      <c r="G64" s="11">
        <v>0</v>
      </c>
      <c r="H64" s="2">
        <v>28</v>
      </c>
      <c r="I64" s="2">
        <v>125</v>
      </c>
      <c r="J64" s="10">
        <v>0.1638</v>
      </c>
    </row>
    <row r="65" spans="3:10" x14ac:dyDescent="0.25">
      <c r="C65" s="35" t="s">
        <v>101</v>
      </c>
      <c r="D65" s="7" t="s">
        <v>2</v>
      </c>
      <c r="E65" s="13">
        <v>1</v>
      </c>
      <c r="F65" s="13">
        <v>0</v>
      </c>
      <c r="G65" s="13">
        <v>0</v>
      </c>
      <c r="H65" s="6">
        <v>1</v>
      </c>
      <c r="I65" s="6">
        <v>13</v>
      </c>
      <c r="J65" s="13">
        <v>0.98</v>
      </c>
    </row>
    <row r="66" spans="3:10" x14ac:dyDescent="0.25">
      <c r="C66" s="33"/>
      <c r="D66" s="5" t="s">
        <v>1</v>
      </c>
      <c r="E66" s="12">
        <v>1</v>
      </c>
      <c r="F66" s="12">
        <v>0</v>
      </c>
      <c r="G66" s="12">
        <v>0</v>
      </c>
      <c r="H66" s="4">
        <v>9</v>
      </c>
      <c r="I66" s="4">
        <v>36</v>
      </c>
      <c r="J66" s="12">
        <v>0.28689999999999999</v>
      </c>
    </row>
    <row r="67" spans="3:10" ht="15.75" thickBot="1" x14ac:dyDescent="0.3">
      <c r="C67" s="34"/>
      <c r="D67" s="3" t="s">
        <v>0</v>
      </c>
      <c r="E67" s="11">
        <v>1</v>
      </c>
      <c r="F67" s="11">
        <v>0</v>
      </c>
      <c r="G67" s="11">
        <v>0</v>
      </c>
      <c r="H67" s="2">
        <v>10</v>
      </c>
      <c r="I67" s="2">
        <v>49</v>
      </c>
      <c r="J67" s="10">
        <v>0.27929999999999999</v>
      </c>
    </row>
    <row r="68" spans="3:10" x14ac:dyDescent="0.25">
      <c r="C68" s="35" t="s">
        <v>100</v>
      </c>
      <c r="D68" s="7" t="s">
        <v>2</v>
      </c>
      <c r="E68" s="13">
        <v>1</v>
      </c>
      <c r="F68" s="13">
        <v>0</v>
      </c>
      <c r="G68" s="13">
        <v>0</v>
      </c>
      <c r="H68" s="6">
        <v>2</v>
      </c>
      <c r="I68" s="6">
        <v>2</v>
      </c>
      <c r="J68" s="13">
        <v>0</v>
      </c>
    </row>
    <row r="69" spans="3:10" x14ac:dyDescent="0.25">
      <c r="C69" s="33"/>
      <c r="D69" s="5" t="s">
        <v>1</v>
      </c>
      <c r="E69" s="12">
        <v>0.33329999999999999</v>
      </c>
      <c r="F69" s="12">
        <v>0.66669999999999996</v>
      </c>
      <c r="G69" s="12">
        <v>0</v>
      </c>
      <c r="H69" s="4">
        <v>3</v>
      </c>
      <c r="I69" s="4">
        <v>13</v>
      </c>
      <c r="J69" s="12">
        <v>0.51649999999999996</v>
      </c>
    </row>
    <row r="70" spans="3:10" ht="15.75" thickBot="1" x14ac:dyDescent="0.3">
      <c r="C70" s="34"/>
      <c r="D70" s="3" t="s">
        <v>0</v>
      </c>
      <c r="E70" s="11">
        <v>0.6</v>
      </c>
      <c r="F70" s="11">
        <v>0.4</v>
      </c>
      <c r="G70" s="11">
        <v>0</v>
      </c>
      <c r="H70" s="2">
        <v>5</v>
      </c>
      <c r="I70" s="2">
        <v>15</v>
      </c>
      <c r="J70" s="10">
        <v>0.37040000000000001</v>
      </c>
    </row>
    <row r="71" spans="3:10" x14ac:dyDescent="0.25">
      <c r="C71" s="35" t="s">
        <v>99</v>
      </c>
      <c r="D71" s="7" t="s">
        <v>2</v>
      </c>
      <c r="E71" s="13">
        <v>1</v>
      </c>
      <c r="F71" s="13">
        <v>0</v>
      </c>
      <c r="G71" s="13">
        <v>0</v>
      </c>
      <c r="H71" s="6">
        <v>5</v>
      </c>
      <c r="I71" s="6">
        <v>10</v>
      </c>
      <c r="J71" s="13">
        <v>0.32669999999999999</v>
      </c>
    </row>
    <row r="72" spans="3:10" x14ac:dyDescent="0.25">
      <c r="C72" s="33"/>
      <c r="D72" s="5" t="s">
        <v>1</v>
      </c>
      <c r="E72" s="12">
        <v>1</v>
      </c>
      <c r="F72" s="12">
        <v>0</v>
      </c>
      <c r="G72" s="12">
        <v>0</v>
      </c>
      <c r="H72" s="4">
        <v>18</v>
      </c>
      <c r="I72" s="4">
        <v>53</v>
      </c>
      <c r="J72" s="12">
        <v>0.1895</v>
      </c>
    </row>
    <row r="73" spans="3:10" ht="15.75" thickBot="1" x14ac:dyDescent="0.3">
      <c r="C73" s="34"/>
      <c r="D73" s="3" t="s">
        <v>0</v>
      </c>
      <c r="E73" s="11">
        <v>1</v>
      </c>
      <c r="F73" s="11">
        <v>0</v>
      </c>
      <c r="G73" s="11">
        <v>0</v>
      </c>
      <c r="H73" s="2">
        <v>23</v>
      </c>
      <c r="I73" s="2">
        <v>63</v>
      </c>
      <c r="J73" s="10">
        <v>0.1641</v>
      </c>
    </row>
    <row r="74" spans="3:10" x14ac:dyDescent="0.25">
      <c r="C74" s="35" t="s">
        <v>98</v>
      </c>
      <c r="D74" s="7" t="s">
        <v>2</v>
      </c>
      <c r="E74" s="13">
        <v>1</v>
      </c>
      <c r="F74" s="13">
        <v>0</v>
      </c>
      <c r="G74" s="13">
        <v>0</v>
      </c>
      <c r="H74" s="6">
        <v>7</v>
      </c>
      <c r="I74" s="6">
        <v>18</v>
      </c>
      <c r="J74" s="13">
        <v>0.29799999999999999</v>
      </c>
    </row>
    <row r="75" spans="3:10" x14ac:dyDescent="0.25">
      <c r="C75" s="33"/>
      <c r="D75" s="5" t="s">
        <v>1</v>
      </c>
      <c r="E75" s="12">
        <v>1</v>
      </c>
      <c r="F75" s="12">
        <v>0</v>
      </c>
      <c r="G75" s="12">
        <v>0</v>
      </c>
      <c r="H75" s="4">
        <v>27</v>
      </c>
      <c r="I75" s="4">
        <v>65</v>
      </c>
      <c r="J75" s="12">
        <v>0.14530000000000001</v>
      </c>
    </row>
    <row r="76" spans="3:10" ht="15.75" thickBot="1" x14ac:dyDescent="0.3">
      <c r="C76" s="34"/>
      <c r="D76" s="3" t="s">
        <v>0</v>
      </c>
      <c r="E76" s="11">
        <v>1</v>
      </c>
      <c r="F76" s="11">
        <v>0</v>
      </c>
      <c r="G76" s="11">
        <v>0</v>
      </c>
      <c r="H76" s="2">
        <v>34</v>
      </c>
      <c r="I76" s="2">
        <v>83</v>
      </c>
      <c r="J76" s="10">
        <v>0.12989999999999999</v>
      </c>
    </row>
    <row r="77" spans="3:10" x14ac:dyDescent="0.25">
      <c r="C77" s="35" t="s">
        <v>97</v>
      </c>
      <c r="D77" s="7" t="s">
        <v>2</v>
      </c>
      <c r="E77" s="13">
        <v>1</v>
      </c>
      <c r="F77" s="13">
        <v>0</v>
      </c>
      <c r="G77" s="13">
        <v>0</v>
      </c>
      <c r="H77" s="6">
        <v>3</v>
      </c>
      <c r="I77" s="6">
        <v>18</v>
      </c>
      <c r="J77" s="13">
        <v>0.53149999999999997</v>
      </c>
    </row>
    <row r="78" spans="3:10" x14ac:dyDescent="0.25">
      <c r="C78" s="33"/>
      <c r="D78" s="5" t="s">
        <v>1</v>
      </c>
      <c r="E78" s="12">
        <v>1</v>
      </c>
      <c r="F78" s="12">
        <v>0</v>
      </c>
      <c r="G78" s="12">
        <v>0</v>
      </c>
      <c r="H78" s="4">
        <v>17</v>
      </c>
      <c r="I78" s="4">
        <v>79</v>
      </c>
      <c r="J78" s="12">
        <v>0.21190000000000001</v>
      </c>
    </row>
    <row r="79" spans="3:10" ht="15.75" thickBot="1" x14ac:dyDescent="0.3">
      <c r="C79" s="34"/>
      <c r="D79" s="3" t="s">
        <v>0</v>
      </c>
      <c r="E79" s="11">
        <v>1</v>
      </c>
      <c r="F79" s="11">
        <v>0</v>
      </c>
      <c r="G79" s="11">
        <v>0</v>
      </c>
      <c r="H79" s="2">
        <v>20</v>
      </c>
      <c r="I79" s="2">
        <v>97</v>
      </c>
      <c r="J79" s="10">
        <v>0.1963</v>
      </c>
    </row>
    <row r="80" spans="3:10" x14ac:dyDescent="0.25">
      <c r="C80" s="35" t="s">
        <v>96</v>
      </c>
      <c r="D80" s="7" t="s">
        <v>2</v>
      </c>
      <c r="E80" s="13">
        <v>1</v>
      </c>
      <c r="F80" s="13">
        <v>0</v>
      </c>
      <c r="G80" s="13">
        <v>0</v>
      </c>
      <c r="H80" s="6">
        <v>2</v>
      </c>
      <c r="I80" s="6">
        <v>21</v>
      </c>
      <c r="J80" s="13">
        <v>0.6754</v>
      </c>
    </row>
    <row r="81" spans="3:10" x14ac:dyDescent="0.25">
      <c r="C81" s="33"/>
      <c r="D81" s="5" t="s">
        <v>1</v>
      </c>
      <c r="E81" s="12">
        <v>1</v>
      </c>
      <c r="F81" s="12">
        <v>0</v>
      </c>
      <c r="G81" s="12">
        <v>0</v>
      </c>
      <c r="H81" s="4">
        <v>5</v>
      </c>
      <c r="I81" s="4">
        <v>64</v>
      </c>
      <c r="J81" s="12">
        <v>0.42409999999999998</v>
      </c>
    </row>
    <row r="82" spans="3:10" ht="15.75" thickBot="1" x14ac:dyDescent="0.3">
      <c r="C82" s="34"/>
      <c r="D82" s="3" t="s">
        <v>0</v>
      </c>
      <c r="E82" s="11">
        <v>1</v>
      </c>
      <c r="F82" s="11">
        <v>0</v>
      </c>
      <c r="G82" s="11">
        <v>0</v>
      </c>
      <c r="H82" s="2">
        <v>7</v>
      </c>
      <c r="I82" s="2">
        <v>85</v>
      </c>
      <c r="J82" s="10">
        <v>0.3569</v>
      </c>
    </row>
    <row r="83" spans="3:10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>
        <v>0</v>
      </c>
      <c r="I83" s="6">
        <v>3</v>
      </c>
      <c r="J83" s="6" t="s">
        <v>4</v>
      </c>
    </row>
    <row r="84" spans="3:10" x14ac:dyDescent="0.25">
      <c r="C84" s="33"/>
      <c r="D84" s="5" t="s">
        <v>1</v>
      </c>
      <c r="E84" s="12">
        <v>1</v>
      </c>
      <c r="F84" s="12">
        <v>0</v>
      </c>
      <c r="G84" s="12">
        <v>0</v>
      </c>
      <c r="H84" s="4">
        <v>18</v>
      </c>
      <c r="I84" s="4">
        <v>46</v>
      </c>
      <c r="J84" s="12">
        <v>0.1822</v>
      </c>
    </row>
    <row r="85" spans="3:10" ht="15.75" thickBot="1" x14ac:dyDescent="0.3">
      <c r="C85" s="34"/>
      <c r="D85" s="3" t="s">
        <v>0</v>
      </c>
      <c r="E85" s="11">
        <v>1</v>
      </c>
      <c r="F85" s="11">
        <v>0</v>
      </c>
      <c r="G85" s="11">
        <v>0</v>
      </c>
      <c r="H85" s="2">
        <v>18</v>
      </c>
      <c r="I85" s="2">
        <v>49</v>
      </c>
      <c r="J85" s="10">
        <v>0.18559999999999999</v>
      </c>
    </row>
    <row r="86" spans="3:10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>
        <v>0</v>
      </c>
      <c r="I86" s="6">
        <v>0</v>
      </c>
      <c r="J86" s="6" t="s">
        <v>4</v>
      </c>
    </row>
    <row r="87" spans="3:10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>
        <v>0</v>
      </c>
      <c r="I87" s="4">
        <v>3</v>
      </c>
      <c r="J87" s="4" t="s">
        <v>4</v>
      </c>
    </row>
    <row r="88" spans="3:10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>
        <v>0</v>
      </c>
      <c r="I88" s="2">
        <v>3</v>
      </c>
      <c r="J88" s="1" t="s">
        <v>4</v>
      </c>
    </row>
    <row r="89" spans="3:10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>
        <v>0</v>
      </c>
      <c r="I89" s="6">
        <v>1</v>
      </c>
      <c r="J89" s="6" t="s">
        <v>4</v>
      </c>
    </row>
    <row r="90" spans="3:10" x14ac:dyDescent="0.25">
      <c r="C90" s="33"/>
      <c r="D90" s="5" t="s">
        <v>1</v>
      </c>
      <c r="E90" s="12">
        <v>1</v>
      </c>
      <c r="F90" s="12">
        <v>0</v>
      </c>
      <c r="G90" s="12">
        <v>0</v>
      </c>
      <c r="H90" s="4">
        <v>2</v>
      </c>
      <c r="I90" s="4">
        <v>2</v>
      </c>
      <c r="J90" s="12">
        <v>0</v>
      </c>
    </row>
    <row r="91" spans="3:10" ht="15.75" thickBot="1" x14ac:dyDescent="0.3">
      <c r="C91" s="34"/>
      <c r="D91" s="3" t="s">
        <v>0</v>
      </c>
      <c r="E91" s="11">
        <v>1</v>
      </c>
      <c r="F91" s="11">
        <v>0</v>
      </c>
      <c r="G91" s="11">
        <v>0</v>
      </c>
      <c r="H91" s="2">
        <v>2</v>
      </c>
      <c r="I91" s="2">
        <v>3</v>
      </c>
      <c r="J91" s="10">
        <v>0.49</v>
      </c>
    </row>
    <row r="92" spans="3:10" x14ac:dyDescent="0.25">
      <c r="C92" s="35" t="s">
        <v>92</v>
      </c>
      <c r="D92" s="7" t="s">
        <v>2</v>
      </c>
      <c r="E92" s="13">
        <v>1</v>
      </c>
      <c r="F92" s="13">
        <v>0</v>
      </c>
      <c r="G92" s="13">
        <v>0</v>
      </c>
      <c r="H92" s="6">
        <v>4</v>
      </c>
      <c r="I92" s="6">
        <v>7</v>
      </c>
      <c r="J92" s="13">
        <v>0.34649999999999997</v>
      </c>
    </row>
    <row r="93" spans="3:10" x14ac:dyDescent="0.25">
      <c r="C93" s="33"/>
      <c r="D93" s="5" t="s">
        <v>1</v>
      </c>
      <c r="E93" s="12">
        <v>0.81820000000000004</v>
      </c>
      <c r="F93" s="12">
        <v>0.18179999999999999</v>
      </c>
      <c r="G93" s="12">
        <v>0</v>
      </c>
      <c r="H93" s="4">
        <v>11</v>
      </c>
      <c r="I93" s="4">
        <v>27</v>
      </c>
      <c r="J93" s="12">
        <v>0.23180000000000001</v>
      </c>
    </row>
    <row r="94" spans="3:10" ht="15.75" thickBot="1" x14ac:dyDescent="0.3">
      <c r="C94" s="34"/>
      <c r="D94" s="3" t="s">
        <v>0</v>
      </c>
      <c r="E94" s="11">
        <v>0.86670000000000003</v>
      </c>
      <c r="F94" s="11">
        <v>0.1333</v>
      </c>
      <c r="G94" s="11">
        <v>0</v>
      </c>
      <c r="H94" s="2">
        <v>15</v>
      </c>
      <c r="I94" s="2">
        <v>34</v>
      </c>
      <c r="J94" s="10">
        <v>0.192</v>
      </c>
    </row>
    <row r="95" spans="3:10" x14ac:dyDescent="0.25">
      <c r="C95" s="35" t="s">
        <v>91</v>
      </c>
      <c r="D95" s="7" t="s">
        <v>2</v>
      </c>
      <c r="E95" s="13">
        <v>1</v>
      </c>
      <c r="F95" s="13">
        <v>0</v>
      </c>
      <c r="G95" s="13">
        <v>0</v>
      </c>
      <c r="H95" s="6">
        <v>1</v>
      </c>
      <c r="I95" s="6">
        <v>3</v>
      </c>
      <c r="J95" s="13">
        <v>0.98</v>
      </c>
    </row>
    <row r="96" spans="3:10" x14ac:dyDescent="0.25">
      <c r="C96" s="33"/>
      <c r="D96" s="5" t="s">
        <v>1</v>
      </c>
      <c r="E96" s="12">
        <v>1</v>
      </c>
      <c r="F96" s="12">
        <v>0</v>
      </c>
      <c r="G96" s="12">
        <v>0</v>
      </c>
      <c r="H96" s="4">
        <v>1</v>
      </c>
      <c r="I96" s="4">
        <v>1</v>
      </c>
      <c r="J96" s="12">
        <v>0.98</v>
      </c>
    </row>
    <row r="97" spans="3:10" ht="15.75" thickBot="1" x14ac:dyDescent="0.3">
      <c r="C97" s="34"/>
      <c r="D97" s="3" t="s">
        <v>0</v>
      </c>
      <c r="E97" s="11">
        <v>1</v>
      </c>
      <c r="F97" s="11">
        <v>0</v>
      </c>
      <c r="G97" s="11">
        <v>0</v>
      </c>
      <c r="H97" s="2">
        <v>2</v>
      </c>
      <c r="I97" s="2">
        <v>4</v>
      </c>
      <c r="J97" s="10">
        <v>0.56579999999999997</v>
      </c>
    </row>
    <row r="98" spans="3:10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>
        <v>0</v>
      </c>
      <c r="I98" s="6">
        <v>4</v>
      </c>
      <c r="J98" s="6" t="s">
        <v>4</v>
      </c>
    </row>
    <row r="99" spans="3:10" x14ac:dyDescent="0.25">
      <c r="C99" s="33"/>
      <c r="D99" s="5" t="s">
        <v>1</v>
      </c>
      <c r="E99" s="12">
        <v>1</v>
      </c>
      <c r="F99" s="12">
        <v>0</v>
      </c>
      <c r="G99" s="12">
        <v>0</v>
      </c>
      <c r="H99" s="4">
        <v>3</v>
      </c>
      <c r="I99" s="4">
        <v>15</v>
      </c>
      <c r="J99" s="12">
        <v>0.52380000000000004</v>
      </c>
    </row>
    <row r="100" spans="3:10" ht="15.75" thickBot="1" x14ac:dyDescent="0.3">
      <c r="C100" s="34"/>
      <c r="D100" s="3" t="s">
        <v>0</v>
      </c>
      <c r="E100" s="11">
        <v>1</v>
      </c>
      <c r="F100" s="11">
        <v>0</v>
      </c>
      <c r="G100" s="11">
        <v>0</v>
      </c>
      <c r="H100" s="2">
        <v>3</v>
      </c>
      <c r="I100" s="2">
        <v>19</v>
      </c>
      <c r="J100" s="10">
        <v>0.53339999999999999</v>
      </c>
    </row>
    <row r="101" spans="3:10" x14ac:dyDescent="0.25">
      <c r="C101" s="35" t="s">
        <v>89</v>
      </c>
      <c r="D101" s="7" t="s">
        <v>2</v>
      </c>
      <c r="E101" s="13">
        <v>1</v>
      </c>
      <c r="F101" s="13">
        <v>0</v>
      </c>
      <c r="G101" s="13">
        <v>0</v>
      </c>
      <c r="H101" s="6">
        <v>4</v>
      </c>
      <c r="I101" s="6">
        <v>16</v>
      </c>
      <c r="J101" s="13">
        <v>0.43830000000000002</v>
      </c>
    </row>
    <row r="102" spans="3:10" x14ac:dyDescent="0.25">
      <c r="C102" s="33"/>
      <c r="D102" s="5" t="s">
        <v>1</v>
      </c>
      <c r="E102" s="12">
        <v>1</v>
      </c>
      <c r="F102" s="12">
        <v>0</v>
      </c>
      <c r="G102" s="12">
        <v>0</v>
      </c>
      <c r="H102" s="4">
        <v>7</v>
      </c>
      <c r="I102" s="4">
        <v>11</v>
      </c>
      <c r="J102" s="12">
        <v>0.23430000000000001</v>
      </c>
    </row>
    <row r="103" spans="3:10" ht="15.75" thickBot="1" x14ac:dyDescent="0.3">
      <c r="C103" s="34"/>
      <c r="D103" s="3" t="s">
        <v>0</v>
      </c>
      <c r="E103" s="11">
        <v>1</v>
      </c>
      <c r="F103" s="11">
        <v>0</v>
      </c>
      <c r="G103" s="11">
        <v>0</v>
      </c>
      <c r="H103" s="2">
        <v>11</v>
      </c>
      <c r="I103" s="2">
        <v>27</v>
      </c>
      <c r="J103" s="10">
        <v>0.23180000000000001</v>
      </c>
    </row>
    <row r="104" spans="3:10" x14ac:dyDescent="0.25">
      <c r="C104" s="35" t="s">
        <v>88</v>
      </c>
      <c r="D104" s="7" t="s">
        <v>2</v>
      </c>
      <c r="E104" s="13">
        <v>0.4</v>
      </c>
      <c r="F104" s="13">
        <v>0.6</v>
      </c>
      <c r="G104" s="13">
        <v>0</v>
      </c>
      <c r="H104" s="6">
        <v>10</v>
      </c>
      <c r="I104" s="6">
        <v>18</v>
      </c>
      <c r="J104" s="13">
        <v>0.21260000000000001</v>
      </c>
    </row>
    <row r="105" spans="3:10" x14ac:dyDescent="0.25">
      <c r="C105" s="33"/>
      <c r="D105" s="5" t="s">
        <v>1</v>
      </c>
      <c r="E105" s="12">
        <v>0.5</v>
      </c>
      <c r="F105" s="12">
        <v>0.5</v>
      </c>
      <c r="G105" s="12">
        <v>0</v>
      </c>
      <c r="H105" s="4">
        <v>2</v>
      </c>
      <c r="I105" s="4">
        <v>16</v>
      </c>
      <c r="J105" s="12">
        <v>0.66949999999999998</v>
      </c>
    </row>
    <row r="106" spans="3:10" ht="15.75" thickBot="1" x14ac:dyDescent="0.3">
      <c r="C106" s="34"/>
      <c r="D106" s="3" t="s">
        <v>0</v>
      </c>
      <c r="E106" s="11">
        <v>0.41670000000000001</v>
      </c>
      <c r="F106" s="11">
        <v>0.58330000000000004</v>
      </c>
      <c r="G106" s="11">
        <v>0</v>
      </c>
      <c r="H106" s="2">
        <v>12</v>
      </c>
      <c r="I106" s="2">
        <v>34</v>
      </c>
      <c r="J106" s="10">
        <v>0.23100000000000001</v>
      </c>
    </row>
    <row r="107" spans="3:10" x14ac:dyDescent="0.25">
      <c r="C107" s="35" t="s">
        <v>87</v>
      </c>
      <c r="D107" s="7" t="s">
        <v>2</v>
      </c>
      <c r="E107" s="13">
        <v>1</v>
      </c>
      <c r="F107" s="13">
        <v>0</v>
      </c>
      <c r="G107" s="13">
        <v>0</v>
      </c>
      <c r="H107" s="6">
        <v>9</v>
      </c>
      <c r="I107" s="6">
        <v>21</v>
      </c>
      <c r="J107" s="13">
        <v>0.253</v>
      </c>
    </row>
    <row r="108" spans="3:10" x14ac:dyDescent="0.25">
      <c r="C108" s="33"/>
      <c r="D108" s="5" t="s">
        <v>1</v>
      </c>
      <c r="E108" s="12">
        <v>1</v>
      </c>
      <c r="F108" s="12">
        <v>0</v>
      </c>
      <c r="G108" s="12">
        <v>0</v>
      </c>
      <c r="H108" s="4">
        <v>4</v>
      </c>
      <c r="I108" s="4">
        <v>7</v>
      </c>
      <c r="J108" s="12">
        <v>0.34649999999999997</v>
      </c>
    </row>
    <row r="109" spans="3:10" ht="15.75" thickBot="1" x14ac:dyDescent="0.3">
      <c r="C109" s="34"/>
      <c r="D109" s="3" t="s">
        <v>0</v>
      </c>
      <c r="E109" s="11">
        <v>1</v>
      </c>
      <c r="F109" s="11">
        <v>0</v>
      </c>
      <c r="G109" s="11">
        <v>0</v>
      </c>
      <c r="H109" s="2">
        <v>13</v>
      </c>
      <c r="I109" s="2">
        <v>28</v>
      </c>
      <c r="J109" s="10">
        <v>0.2026</v>
      </c>
    </row>
    <row r="110" spans="3:10" x14ac:dyDescent="0.25">
      <c r="C110" s="35" t="s">
        <v>86</v>
      </c>
      <c r="D110" s="7" t="s">
        <v>2</v>
      </c>
      <c r="E110" s="13">
        <v>1</v>
      </c>
      <c r="F110" s="13">
        <v>0</v>
      </c>
      <c r="G110" s="13">
        <v>0</v>
      </c>
      <c r="H110" s="6">
        <v>1</v>
      </c>
      <c r="I110" s="6">
        <v>6</v>
      </c>
      <c r="J110" s="13">
        <v>0.98</v>
      </c>
    </row>
    <row r="111" spans="3:10" x14ac:dyDescent="0.25">
      <c r="C111" s="33"/>
      <c r="D111" s="5" t="s">
        <v>1</v>
      </c>
      <c r="E111" s="12">
        <v>1</v>
      </c>
      <c r="F111" s="12">
        <v>0</v>
      </c>
      <c r="G111" s="12">
        <v>0</v>
      </c>
      <c r="H111" s="4">
        <v>3</v>
      </c>
      <c r="I111" s="4">
        <v>7</v>
      </c>
      <c r="J111" s="12">
        <v>0.46200000000000002</v>
      </c>
    </row>
    <row r="112" spans="3:10" ht="15.75" thickBot="1" x14ac:dyDescent="0.3">
      <c r="C112" s="34"/>
      <c r="D112" s="3" t="s">
        <v>0</v>
      </c>
      <c r="E112" s="11">
        <v>1</v>
      </c>
      <c r="F112" s="11">
        <v>0</v>
      </c>
      <c r="G112" s="11">
        <v>0</v>
      </c>
      <c r="H112" s="2">
        <v>4</v>
      </c>
      <c r="I112" s="2">
        <v>13</v>
      </c>
      <c r="J112" s="10">
        <v>0.4244</v>
      </c>
    </row>
    <row r="113" spans="3:10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 t="s">
        <v>4</v>
      </c>
      <c r="H113" s="6">
        <v>0</v>
      </c>
      <c r="I113" s="6">
        <v>6</v>
      </c>
      <c r="J113" s="6" t="s">
        <v>4</v>
      </c>
    </row>
    <row r="114" spans="3:10" x14ac:dyDescent="0.25">
      <c r="C114" s="33"/>
      <c r="D114" s="5" t="s">
        <v>1</v>
      </c>
      <c r="E114" s="12">
        <v>0.66669999999999996</v>
      </c>
      <c r="F114" s="12">
        <v>0.33329999999999999</v>
      </c>
      <c r="G114" s="12">
        <v>0</v>
      </c>
      <c r="H114" s="4">
        <v>3</v>
      </c>
      <c r="I114" s="4">
        <v>7</v>
      </c>
      <c r="J114" s="12">
        <v>0.46200000000000002</v>
      </c>
    </row>
    <row r="115" spans="3:10" ht="15.75" thickBot="1" x14ac:dyDescent="0.3">
      <c r="C115" s="34"/>
      <c r="D115" s="3" t="s">
        <v>0</v>
      </c>
      <c r="E115" s="11">
        <v>0.66669999999999996</v>
      </c>
      <c r="F115" s="11">
        <v>0.33329999999999999</v>
      </c>
      <c r="G115" s="11">
        <v>0</v>
      </c>
      <c r="H115" s="2">
        <v>3</v>
      </c>
      <c r="I115" s="2">
        <v>13</v>
      </c>
      <c r="J115" s="10">
        <v>0.51649999999999996</v>
      </c>
    </row>
    <row r="116" spans="3:10" x14ac:dyDescent="0.25">
      <c r="C116" s="35" t="s">
        <v>84</v>
      </c>
      <c r="D116" s="7" t="s">
        <v>2</v>
      </c>
      <c r="E116" s="13">
        <v>0.83330000000000004</v>
      </c>
      <c r="F116" s="13">
        <v>0.16669999999999999</v>
      </c>
      <c r="G116" s="13">
        <v>0</v>
      </c>
      <c r="H116" s="6">
        <v>6</v>
      </c>
      <c r="I116" s="6">
        <v>20</v>
      </c>
      <c r="J116" s="13">
        <v>0.34339999999999998</v>
      </c>
    </row>
    <row r="117" spans="3:10" x14ac:dyDescent="0.25">
      <c r="C117" s="33"/>
      <c r="D117" s="5" t="s">
        <v>1</v>
      </c>
      <c r="E117" s="12">
        <v>1</v>
      </c>
      <c r="F117" s="12">
        <v>0</v>
      </c>
      <c r="G117" s="12">
        <v>0</v>
      </c>
      <c r="H117" s="4">
        <v>3</v>
      </c>
      <c r="I117" s="4">
        <v>8</v>
      </c>
      <c r="J117" s="12">
        <v>0.47820000000000001</v>
      </c>
    </row>
    <row r="118" spans="3:10" ht="15.75" thickBot="1" x14ac:dyDescent="0.3">
      <c r="C118" s="34"/>
      <c r="D118" s="3" t="s">
        <v>0</v>
      </c>
      <c r="E118" s="11">
        <v>0.88890000000000002</v>
      </c>
      <c r="F118" s="11">
        <v>0.1111</v>
      </c>
      <c r="G118" s="11">
        <v>0</v>
      </c>
      <c r="H118" s="2">
        <v>9</v>
      </c>
      <c r="I118" s="2">
        <v>28</v>
      </c>
      <c r="J118" s="10">
        <v>0.27400000000000002</v>
      </c>
    </row>
    <row r="119" spans="3:10" x14ac:dyDescent="0.25">
      <c r="C119" s="35" t="s">
        <v>83</v>
      </c>
      <c r="D119" s="7" t="s">
        <v>2</v>
      </c>
      <c r="E119" s="13">
        <v>0.83330000000000004</v>
      </c>
      <c r="F119" s="13">
        <v>0.16669999999999999</v>
      </c>
      <c r="G119" s="13">
        <v>0</v>
      </c>
      <c r="H119" s="6">
        <v>6</v>
      </c>
      <c r="I119" s="6">
        <v>15</v>
      </c>
      <c r="J119" s="13">
        <v>0.32079999999999997</v>
      </c>
    </row>
    <row r="120" spans="3:10" x14ac:dyDescent="0.25">
      <c r="C120" s="33"/>
      <c r="D120" s="5" t="s">
        <v>1</v>
      </c>
      <c r="E120" s="12">
        <v>0.85709999999999997</v>
      </c>
      <c r="F120" s="12">
        <v>0.1429</v>
      </c>
      <c r="G120" s="12">
        <v>0</v>
      </c>
      <c r="H120" s="4">
        <v>7</v>
      </c>
      <c r="I120" s="4">
        <v>12</v>
      </c>
      <c r="J120" s="12">
        <v>0.24970000000000001</v>
      </c>
    </row>
    <row r="121" spans="3:10" ht="15.75" thickBot="1" x14ac:dyDescent="0.3">
      <c r="C121" s="34"/>
      <c r="D121" s="3" t="s">
        <v>0</v>
      </c>
      <c r="E121" s="11">
        <v>0.84619999999999995</v>
      </c>
      <c r="F121" s="11">
        <v>0.15379999999999999</v>
      </c>
      <c r="G121" s="11">
        <v>0</v>
      </c>
      <c r="H121" s="2">
        <v>13</v>
      </c>
      <c r="I121" s="2">
        <v>27</v>
      </c>
      <c r="J121" s="10">
        <v>0.19939999999999999</v>
      </c>
    </row>
    <row r="122" spans="3:10" x14ac:dyDescent="0.25">
      <c r="C122" s="35" t="s">
        <v>82</v>
      </c>
      <c r="D122" s="7" t="s">
        <v>2</v>
      </c>
      <c r="E122" s="13">
        <v>1</v>
      </c>
      <c r="F122" s="13">
        <v>0</v>
      </c>
      <c r="G122" s="13">
        <v>0</v>
      </c>
      <c r="H122" s="6">
        <v>10</v>
      </c>
      <c r="I122" s="6">
        <v>20</v>
      </c>
      <c r="J122" s="13">
        <v>0.2248</v>
      </c>
    </row>
    <row r="123" spans="3:10" x14ac:dyDescent="0.25">
      <c r="C123" s="33"/>
      <c r="D123" s="5" t="s">
        <v>1</v>
      </c>
      <c r="E123" s="12">
        <v>1</v>
      </c>
      <c r="F123" s="12">
        <v>0</v>
      </c>
      <c r="G123" s="12">
        <v>0</v>
      </c>
      <c r="H123" s="4">
        <v>2</v>
      </c>
      <c r="I123" s="4">
        <v>4</v>
      </c>
      <c r="J123" s="12">
        <v>0.56579999999999997</v>
      </c>
    </row>
    <row r="124" spans="3:10" ht="15.75" thickBot="1" x14ac:dyDescent="0.3">
      <c r="C124" s="34"/>
      <c r="D124" s="3" t="s">
        <v>0</v>
      </c>
      <c r="E124" s="11">
        <v>1</v>
      </c>
      <c r="F124" s="11">
        <v>0</v>
      </c>
      <c r="G124" s="11">
        <v>0</v>
      </c>
      <c r="H124" s="2">
        <v>12</v>
      </c>
      <c r="I124" s="2">
        <v>24</v>
      </c>
      <c r="J124" s="10">
        <v>0.20430000000000001</v>
      </c>
    </row>
    <row r="125" spans="3:10" x14ac:dyDescent="0.25">
      <c r="C125" s="35" t="s">
        <v>81</v>
      </c>
      <c r="D125" s="7" t="s">
        <v>2</v>
      </c>
      <c r="E125" s="13">
        <v>1</v>
      </c>
      <c r="F125" s="13">
        <v>0</v>
      </c>
      <c r="G125" s="13">
        <v>0</v>
      </c>
      <c r="H125" s="6">
        <v>4</v>
      </c>
      <c r="I125" s="6">
        <v>5</v>
      </c>
      <c r="J125" s="13">
        <v>0.245</v>
      </c>
    </row>
    <row r="126" spans="3:10" x14ac:dyDescent="0.25">
      <c r="C126" s="33"/>
      <c r="D126" s="5" t="s">
        <v>1</v>
      </c>
      <c r="E126" s="12">
        <v>1</v>
      </c>
      <c r="F126" s="12">
        <v>0</v>
      </c>
      <c r="G126" s="12">
        <v>0</v>
      </c>
      <c r="H126" s="4">
        <v>3</v>
      </c>
      <c r="I126" s="4">
        <v>3</v>
      </c>
      <c r="J126" s="12">
        <v>0</v>
      </c>
    </row>
    <row r="127" spans="3:10" ht="15.75" thickBot="1" x14ac:dyDescent="0.3">
      <c r="C127" s="34"/>
      <c r="D127" s="3" t="s">
        <v>0</v>
      </c>
      <c r="E127" s="11">
        <v>1</v>
      </c>
      <c r="F127" s="11">
        <v>0</v>
      </c>
      <c r="G127" s="11">
        <v>0</v>
      </c>
      <c r="H127" s="2">
        <v>7</v>
      </c>
      <c r="I127" s="2">
        <v>8</v>
      </c>
      <c r="J127" s="10">
        <v>0.14000000000000001</v>
      </c>
    </row>
    <row r="128" spans="3:10" x14ac:dyDescent="0.25">
      <c r="C128" s="35" t="s">
        <v>80</v>
      </c>
      <c r="D128" s="7" t="s">
        <v>2</v>
      </c>
      <c r="E128" s="13">
        <v>1</v>
      </c>
      <c r="F128" s="13">
        <v>0</v>
      </c>
      <c r="G128" s="13">
        <v>0</v>
      </c>
      <c r="H128" s="6">
        <v>4</v>
      </c>
      <c r="I128" s="6">
        <v>10</v>
      </c>
      <c r="J128" s="13">
        <v>0.40010000000000001</v>
      </c>
    </row>
    <row r="129" spans="3:10" x14ac:dyDescent="0.25">
      <c r="C129" s="33"/>
      <c r="D129" s="5" t="s">
        <v>1</v>
      </c>
      <c r="E129" s="12">
        <v>1</v>
      </c>
      <c r="F129" s="12">
        <v>0</v>
      </c>
      <c r="G129" s="12">
        <v>0</v>
      </c>
      <c r="H129" s="4">
        <v>2</v>
      </c>
      <c r="I129" s="4">
        <v>3</v>
      </c>
      <c r="J129" s="12">
        <v>0.49</v>
      </c>
    </row>
    <row r="130" spans="3:10" ht="15.75" thickBot="1" x14ac:dyDescent="0.3">
      <c r="C130" s="34"/>
      <c r="D130" s="3" t="s">
        <v>0</v>
      </c>
      <c r="E130" s="11">
        <v>1</v>
      </c>
      <c r="F130" s="11">
        <v>0</v>
      </c>
      <c r="G130" s="11">
        <v>0</v>
      </c>
      <c r="H130" s="2">
        <v>6</v>
      </c>
      <c r="I130" s="2">
        <v>13</v>
      </c>
      <c r="J130" s="10">
        <v>0.30559999999999998</v>
      </c>
    </row>
    <row r="131" spans="3:10" x14ac:dyDescent="0.25">
      <c r="C131" s="35" t="s">
        <v>79</v>
      </c>
      <c r="D131" s="7" t="s">
        <v>2</v>
      </c>
      <c r="E131" s="13">
        <v>0.85709999999999997</v>
      </c>
      <c r="F131" s="13">
        <v>0.1429</v>
      </c>
      <c r="G131" s="13">
        <v>0</v>
      </c>
      <c r="H131" s="6">
        <v>7</v>
      </c>
      <c r="I131" s="6">
        <v>16</v>
      </c>
      <c r="J131" s="13">
        <v>0.28689999999999999</v>
      </c>
    </row>
    <row r="132" spans="3:10" x14ac:dyDescent="0.25">
      <c r="C132" s="33"/>
      <c r="D132" s="5" t="s">
        <v>1</v>
      </c>
      <c r="E132" s="12">
        <v>0.66669999999999996</v>
      </c>
      <c r="F132" s="12">
        <v>0.33329999999999999</v>
      </c>
      <c r="G132" s="12">
        <v>0</v>
      </c>
      <c r="H132" s="4">
        <v>3</v>
      </c>
      <c r="I132" s="4">
        <v>6</v>
      </c>
      <c r="J132" s="12">
        <v>0.43830000000000002</v>
      </c>
    </row>
    <row r="133" spans="3:10" ht="15.75" thickBot="1" x14ac:dyDescent="0.3">
      <c r="C133" s="34"/>
      <c r="D133" s="3" t="s">
        <v>0</v>
      </c>
      <c r="E133" s="11">
        <v>0.8</v>
      </c>
      <c r="F133" s="11">
        <v>0.2</v>
      </c>
      <c r="G133" s="11">
        <v>0</v>
      </c>
      <c r="H133" s="2">
        <v>10</v>
      </c>
      <c r="I133" s="2">
        <v>22</v>
      </c>
      <c r="J133" s="10">
        <v>0.23430000000000001</v>
      </c>
    </row>
    <row r="134" spans="3:10" x14ac:dyDescent="0.25">
      <c r="C134" s="35" t="s">
        <v>78</v>
      </c>
      <c r="D134" s="7" t="s">
        <v>2</v>
      </c>
      <c r="E134" s="13">
        <v>1</v>
      </c>
      <c r="F134" s="13">
        <v>0</v>
      </c>
      <c r="G134" s="13">
        <v>0</v>
      </c>
      <c r="H134" s="6">
        <v>4</v>
      </c>
      <c r="I134" s="6">
        <v>12</v>
      </c>
      <c r="J134" s="13">
        <v>0.41789999999999999</v>
      </c>
    </row>
    <row r="135" spans="3:10" x14ac:dyDescent="0.25">
      <c r="C135" s="33"/>
      <c r="D135" s="5" t="s">
        <v>1</v>
      </c>
      <c r="E135" s="12">
        <v>1</v>
      </c>
      <c r="F135" s="12">
        <v>0</v>
      </c>
      <c r="G135" s="12">
        <v>0</v>
      </c>
      <c r="H135" s="4">
        <v>2</v>
      </c>
      <c r="I135" s="4">
        <v>5</v>
      </c>
      <c r="J135" s="12">
        <v>0.60009999999999997</v>
      </c>
    </row>
    <row r="136" spans="3:10" ht="15.75" thickBot="1" x14ac:dyDescent="0.3">
      <c r="C136" s="34"/>
      <c r="D136" s="3" t="s">
        <v>0</v>
      </c>
      <c r="E136" s="11">
        <v>1</v>
      </c>
      <c r="F136" s="11">
        <v>0</v>
      </c>
      <c r="G136" s="11">
        <v>0</v>
      </c>
      <c r="H136" s="2">
        <v>6</v>
      </c>
      <c r="I136" s="2">
        <v>17</v>
      </c>
      <c r="J136" s="10">
        <v>0.33169999999999999</v>
      </c>
    </row>
    <row r="137" spans="3:10" x14ac:dyDescent="0.25">
      <c r="C137" s="35" t="s">
        <v>77</v>
      </c>
      <c r="D137" s="7" t="s">
        <v>2</v>
      </c>
      <c r="E137" s="13">
        <v>0.75</v>
      </c>
      <c r="F137" s="13">
        <v>0.25</v>
      </c>
      <c r="G137" s="13">
        <v>0</v>
      </c>
      <c r="H137" s="6">
        <v>4</v>
      </c>
      <c r="I137" s="6">
        <v>8</v>
      </c>
      <c r="J137" s="13">
        <v>0.37040000000000001</v>
      </c>
    </row>
    <row r="138" spans="3:10" x14ac:dyDescent="0.25">
      <c r="C138" s="33"/>
      <c r="D138" s="5" t="s">
        <v>1</v>
      </c>
      <c r="E138" s="12">
        <v>1</v>
      </c>
      <c r="F138" s="12">
        <v>0</v>
      </c>
      <c r="G138" s="12">
        <v>0</v>
      </c>
      <c r="H138" s="4">
        <v>1</v>
      </c>
      <c r="I138" s="4">
        <v>2</v>
      </c>
      <c r="J138" s="12">
        <v>0.98</v>
      </c>
    </row>
    <row r="139" spans="3:10" ht="15.75" thickBot="1" x14ac:dyDescent="0.3">
      <c r="C139" s="34"/>
      <c r="D139" s="3" t="s">
        <v>0</v>
      </c>
      <c r="E139" s="11">
        <v>0.8</v>
      </c>
      <c r="F139" s="11">
        <v>0.2</v>
      </c>
      <c r="G139" s="11">
        <v>0</v>
      </c>
      <c r="H139" s="2">
        <v>5</v>
      </c>
      <c r="I139" s="2">
        <v>10</v>
      </c>
      <c r="J139" s="10">
        <v>0.32669999999999999</v>
      </c>
    </row>
    <row r="140" spans="3:10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>
        <v>0</v>
      </c>
      <c r="I140" s="6">
        <v>0</v>
      </c>
      <c r="J140" s="6" t="s">
        <v>4</v>
      </c>
    </row>
    <row r="141" spans="3:10" x14ac:dyDescent="0.25">
      <c r="C141" s="33"/>
      <c r="D141" s="5" t="s">
        <v>1</v>
      </c>
      <c r="E141" s="12">
        <v>1</v>
      </c>
      <c r="F141" s="12">
        <v>0</v>
      </c>
      <c r="G141" s="12">
        <v>0</v>
      </c>
      <c r="H141" s="4">
        <v>1</v>
      </c>
      <c r="I141" s="4">
        <v>2</v>
      </c>
      <c r="J141" s="12">
        <v>0.98</v>
      </c>
    </row>
    <row r="142" spans="3:10" ht="15.75" thickBot="1" x14ac:dyDescent="0.3">
      <c r="C142" s="34"/>
      <c r="D142" s="3" t="s">
        <v>0</v>
      </c>
      <c r="E142" s="11">
        <v>1</v>
      </c>
      <c r="F142" s="11">
        <v>0</v>
      </c>
      <c r="G142" s="11">
        <v>0</v>
      </c>
      <c r="H142" s="2">
        <v>1</v>
      </c>
      <c r="I142" s="2">
        <v>2</v>
      </c>
      <c r="J142" s="10">
        <v>0.98</v>
      </c>
    </row>
    <row r="143" spans="3:10" x14ac:dyDescent="0.25">
      <c r="C143" s="35" t="s">
        <v>75</v>
      </c>
      <c r="D143" s="7" t="s">
        <v>2</v>
      </c>
      <c r="E143" s="13">
        <v>1</v>
      </c>
      <c r="F143" s="13">
        <v>0</v>
      </c>
      <c r="G143" s="13">
        <v>0</v>
      </c>
      <c r="H143" s="6">
        <v>8</v>
      </c>
      <c r="I143" s="6">
        <v>18</v>
      </c>
      <c r="J143" s="13">
        <v>0.26569999999999999</v>
      </c>
    </row>
    <row r="144" spans="3:10" x14ac:dyDescent="0.25">
      <c r="C144" s="33"/>
      <c r="D144" s="5" t="s">
        <v>1</v>
      </c>
      <c r="E144" s="12">
        <v>1</v>
      </c>
      <c r="F144" s="12">
        <v>0</v>
      </c>
      <c r="G144" s="12">
        <v>0</v>
      </c>
      <c r="H144" s="4">
        <v>1</v>
      </c>
      <c r="I144" s="4">
        <v>4</v>
      </c>
      <c r="J144" s="12">
        <v>0.98</v>
      </c>
    </row>
    <row r="145" spans="3:10" ht="15.75" thickBot="1" x14ac:dyDescent="0.3">
      <c r="C145" s="34"/>
      <c r="D145" s="3" t="s">
        <v>0</v>
      </c>
      <c r="E145" s="11">
        <v>1</v>
      </c>
      <c r="F145" s="11">
        <v>0</v>
      </c>
      <c r="G145" s="11">
        <v>0</v>
      </c>
      <c r="H145" s="2">
        <v>9</v>
      </c>
      <c r="I145" s="2">
        <v>22</v>
      </c>
      <c r="J145" s="10">
        <v>0.25700000000000001</v>
      </c>
    </row>
    <row r="146" spans="3:10" x14ac:dyDescent="0.25">
      <c r="C146" s="35" t="s">
        <v>74</v>
      </c>
      <c r="D146" s="7" t="s">
        <v>2</v>
      </c>
      <c r="E146" s="13">
        <v>0.89470000000000005</v>
      </c>
      <c r="F146" s="13">
        <v>0.1053</v>
      </c>
      <c r="G146" s="13">
        <v>0</v>
      </c>
      <c r="H146" s="6">
        <v>19</v>
      </c>
      <c r="I146" s="6">
        <v>28</v>
      </c>
      <c r="J146" s="13">
        <v>0.1298</v>
      </c>
    </row>
    <row r="147" spans="3:10" x14ac:dyDescent="0.25">
      <c r="C147" s="33"/>
      <c r="D147" s="5" t="s">
        <v>1</v>
      </c>
      <c r="E147" s="12">
        <v>1</v>
      </c>
      <c r="F147" s="12">
        <v>0</v>
      </c>
      <c r="G147" s="12">
        <v>0</v>
      </c>
      <c r="H147" s="4">
        <v>3</v>
      </c>
      <c r="I147" s="4">
        <v>4</v>
      </c>
      <c r="J147" s="12">
        <v>0.32669999999999999</v>
      </c>
    </row>
    <row r="148" spans="3:10" ht="15.75" thickBot="1" x14ac:dyDescent="0.3">
      <c r="C148" s="34"/>
      <c r="D148" s="3" t="s">
        <v>0</v>
      </c>
      <c r="E148" s="11">
        <v>0.90910000000000002</v>
      </c>
      <c r="F148" s="11">
        <v>9.0899999999999995E-2</v>
      </c>
      <c r="G148" s="11">
        <v>0</v>
      </c>
      <c r="H148" s="2">
        <v>22</v>
      </c>
      <c r="I148" s="2">
        <v>32</v>
      </c>
      <c r="J148" s="10">
        <v>0.1187</v>
      </c>
    </row>
    <row r="149" spans="3:10" x14ac:dyDescent="0.25">
      <c r="C149" s="35" t="s">
        <v>73</v>
      </c>
      <c r="D149" s="7" t="s">
        <v>2</v>
      </c>
      <c r="E149" s="13">
        <v>0.92310000000000003</v>
      </c>
      <c r="F149" s="13">
        <v>7.6899999999999996E-2</v>
      </c>
      <c r="G149" s="13">
        <v>0</v>
      </c>
      <c r="H149" s="6">
        <v>13</v>
      </c>
      <c r="I149" s="6">
        <v>18</v>
      </c>
      <c r="J149" s="13">
        <v>0.1474</v>
      </c>
    </row>
    <row r="150" spans="3:10" x14ac:dyDescent="0.25">
      <c r="C150" s="33"/>
      <c r="D150" s="5" t="s">
        <v>1</v>
      </c>
      <c r="E150" s="12">
        <v>1</v>
      </c>
      <c r="F150" s="12">
        <v>0</v>
      </c>
      <c r="G150" s="12">
        <v>0</v>
      </c>
      <c r="H150" s="4">
        <v>4</v>
      </c>
      <c r="I150" s="4">
        <v>6</v>
      </c>
      <c r="J150" s="12">
        <v>0.30990000000000001</v>
      </c>
    </row>
    <row r="151" spans="3:10" ht="15.75" thickBot="1" x14ac:dyDescent="0.3">
      <c r="C151" s="34"/>
      <c r="D151" s="3" t="s">
        <v>0</v>
      </c>
      <c r="E151" s="11">
        <v>0.94120000000000004</v>
      </c>
      <c r="F151" s="11">
        <v>5.8799999999999998E-2</v>
      </c>
      <c r="G151" s="11">
        <v>0</v>
      </c>
      <c r="H151" s="2">
        <v>17</v>
      </c>
      <c r="I151" s="2">
        <v>24</v>
      </c>
      <c r="J151" s="10">
        <v>0.13109999999999999</v>
      </c>
    </row>
    <row r="152" spans="3:10" x14ac:dyDescent="0.25">
      <c r="C152" s="35" t="s">
        <v>72</v>
      </c>
      <c r="D152" s="7" t="s">
        <v>2</v>
      </c>
      <c r="E152" s="13">
        <v>1</v>
      </c>
      <c r="F152" s="13">
        <v>0</v>
      </c>
      <c r="G152" s="13">
        <v>0</v>
      </c>
      <c r="H152" s="6">
        <v>4</v>
      </c>
      <c r="I152" s="6">
        <v>11</v>
      </c>
      <c r="J152" s="13">
        <v>0.41</v>
      </c>
    </row>
    <row r="153" spans="3:10" x14ac:dyDescent="0.25">
      <c r="C153" s="33"/>
      <c r="D153" s="5" t="s">
        <v>1</v>
      </c>
      <c r="E153" s="12">
        <v>1</v>
      </c>
      <c r="F153" s="12">
        <v>0</v>
      </c>
      <c r="G153" s="12">
        <v>0</v>
      </c>
      <c r="H153" s="4">
        <v>13</v>
      </c>
      <c r="I153" s="4">
        <v>21</v>
      </c>
      <c r="J153" s="12">
        <v>0.1719</v>
      </c>
    </row>
    <row r="154" spans="3:10" ht="15.75" thickBot="1" x14ac:dyDescent="0.3">
      <c r="C154" s="34"/>
      <c r="D154" s="3" t="s">
        <v>0</v>
      </c>
      <c r="E154" s="11">
        <v>1</v>
      </c>
      <c r="F154" s="11">
        <v>0</v>
      </c>
      <c r="G154" s="11">
        <v>0</v>
      </c>
      <c r="H154" s="2">
        <v>17</v>
      </c>
      <c r="I154" s="2">
        <v>32</v>
      </c>
      <c r="J154" s="10">
        <v>0.1653</v>
      </c>
    </row>
    <row r="155" spans="3:10" x14ac:dyDescent="0.25">
      <c r="C155" s="35" t="s">
        <v>71</v>
      </c>
      <c r="D155" s="7" t="s">
        <v>2</v>
      </c>
      <c r="E155" s="13">
        <v>1</v>
      </c>
      <c r="F155" s="13">
        <v>0</v>
      </c>
      <c r="G155" s="13">
        <v>0</v>
      </c>
      <c r="H155" s="6">
        <v>7</v>
      </c>
      <c r="I155" s="6">
        <v>11</v>
      </c>
      <c r="J155" s="13">
        <v>0.23430000000000001</v>
      </c>
    </row>
    <row r="156" spans="3:10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>
        <v>0</v>
      </c>
      <c r="I156" s="4">
        <v>4</v>
      </c>
      <c r="J156" s="4" t="s">
        <v>4</v>
      </c>
    </row>
    <row r="157" spans="3:10" ht="15.75" thickBot="1" x14ac:dyDescent="0.3">
      <c r="C157" s="34"/>
      <c r="D157" s="3" t="s">
        <v>0</v>
      </c>
      <c r="E157" s="11">
        <v>1</v>
      </c>
      <c r="F157" s="11">
        <v>0</v>
      </c>
      <c r="G157" s="11">
        <v>0</v>
      </c>
      <c r="H157" s="2">
        <v>7</v>
      </c>
      <c r="I157" s="2">
        <v>15</v>
      </c>
      <c r="J157" s="10">
        <v>0.28000000000000003</v>
      </c>
    </row>
    <row r="158" spans="3:10" x14ac:dyDescent="0.25">
      <c r="C158" s="35" t="s">
        <v>70</v>
      </c>
      <c r="D158" s="7" t="s">
        <v>2</v>
      </c>
      <c r="E158" s="13">
        <v>0.75</v>
      </c>
      <c r="F158" s="13">
        <v>0.25</v>
      </c>
      <c r="G158" s="13">
        <v>0</v>
      </c>
      <c r="H158" s="6">
        <v>8</v>
      </c>
      <c r="I158" s="6">
        <v>18</v>
      </c>
      <c r="J158" s="13">
        <v>0.26569999999999999</v>
      </c>
    </row>
    <row r="159" spans="3:10" x14ac:dyDescent="0.25">
      <c r="C159" s="33"/>
      <c r="D159" s="5" t="s">
        <v>1</v>
      </c>
      <c r="E159" s="12">
        <v>1</v>
      </c>
      <c r="F159" s="12">
        <v>0</v>
      </c>
      <c r="G159" s="12">
        <v>0</v>
      </c>
      <c r="H159" s="4">
        <v>2</v>
      </c>
      <c r="I159" s="4">
        <v>3</v>
      </c>
      <c r="J159" s="12">
        <v>0.49</v>
      </c>
    </row>
    <row r="160" spans="3:10" ht="15.75" thickBot="1" x14ac:dyDescent="0.3">
      <c r="C160" s="34"/>
      <c r="D160" s="3" t="s">
        <v>0</v>
      </c>
      <c r="E160" s="11">
        <v>0.8</v>
      </c>
      <c r="F160" s="11">
        <v>0.2</v>
      </c>
      <c r="G160" s="11">
        <v>0</v>
      </c>
      <c r="H160" s="2">
        <v>10</v>
      </c>
      <c r="I160" s="2">
        <v>21</v>
      </c>
      <c r="J160" s="10">
        <v>0.2298</v>
      </c>
    </row>
    <row r="161" spans="3:10" x14ac:dyDescent="0.25">
      <c r="C161" s="35" t="s">
        <v>69</v>
      </c>
      <c r="D161" s="7" t="s">
        <v>2</v>
      </c>
      <c r="E161" s="13">
        <v>1</v>
      </c>
      <c r="F161" s="13">
        <v>0</v>
      </c>
      <c r="G161" s="13">
        <v>0</v>
      </c>
      <c r="H161" s="6">
        <v>1</v>
      </c>
      <c r="I161" s="6">
        <v>5</v>
      </c>
      <c r="J161" s="13">
        <v>0.98</v>
      </c>
    </row>
    <row r="162" spans="3:10" x14ac:dyDescent="0.25">
      <c r="C162" s="33"/>
      <c r="D162" s="5" t="s">
        <v>1</v>
      </c>
      <c r="E162" s="12">
        <v>1</v>
      </c>
      <c r="F162" s="12">
        <v>0</v>
      </c>
      <c r="G162" s="12">
        <v>0</v>
      </c>
      <c r="H162" s="4">
        <v>1</v>
      </c>
      <c r="I162" s="4">
        <v>5</v>
      </c>
      <c r="J162" s="12">
        <v>0.98</v>
      </c>
    </row>
    <row r="163" spans="3:10" ht="15.75" thickBot="1" x14ac:dyDescent="0.3">
      <c r="C163" s="34"/>
      <c r="D163" s="3" t="s">
        <v>0</v>
      </c>
      <c r="E163" s="11">
        <v>1</v>
      </c>
      <c r="F163" s="11">
        <v>0</v>
      </c>
      <c r="G163" s="11">
        <v>0</v>
      </c>
      <c r="H163" s="2">
        <v>2</v>
      </c>
      <c r="I163" s="2">
        <v>10</v>
      </c>
      <c r="J163" s="10">
        <v>0.65329999999999999</v>
      </c>
    </row>
    <row r="164" spans="3:10" x14ac:dyDescent="0.25">
      <c r="C164" s="35" t="s">
        <v>68</v>
      </c>
      <c r="D164" s="7" t="s">
        <v>2</v>
      </c>
      <c r="E164" s="13">
        <v>1</v>
      </c>
      <c r="F164" s="13">
        <v>0</v>
      </c>
      <c r="G164" s="13">
        <v>0</v>
      </c>
      <c r="H164" s="6">
        <v>9</v>
      </c>
      <c r="I164" s="6">
        <v>17</v>
      </c>
      <c r="J164" s="13">
        <v>0.23100000000000001</v>
      </c>
    </row>
    <row r="165" spans="3:10" x14ac:dyDescent="0.25">
      <c r="C165" s="33"/>
      <c r="D165" s="5" t="s">
        <v>1</v>
      </c>
      <c r="E165" s="12">
        <v>1</v>
      </c>
      <c r="F165" s="12">
        <v>0</v>
      </c>
      <c r="G165" s="12">
        <v>0</v>
      </c>
      <c r="H165" s="4">
        <v>1</v>
      </c>
      <c r="I165" s="4">
        <v>1</v>
      </c>
      <c r="J165" s="12">
        <v>0.69299999999999995</v>
      </c>
    </row>
    <row r="166" spans="3:10" ht="15.75" thickBot="1" x14ac:dyDescent="0.3">
      <c r="C166" s="34"/>
      <c r="D166" s="3" t="s">
        <v>0</v>
      </c>
      <c r="E166" s="11">
        <v>1</v>
      </c>
      <c r="F166" s="11">
        <v>0</v>
      </c>
      <c r="G166" s="11">
        <v>0</v>
      </c>
      <c r="H166" s="2">
        <v>10</v>
      </c>
      <c r="I166" s="2">
        <v>18</v>
      </c>
      <c r="J166" s="10">
        <v>0.21260000000000001</v>
      </c>
    </row>
    <row r="167" spans="3:10" x14ac:dyDescent="0.25">
      <c r="C167" s="35" t="s">
        <v>67</v>
      </c>
      <c r="D167" s="7" t="s">
        <v>2</v>
      </c>
      <c r="E167" s="13">
        <v>0.84619999999999995</v>
      </c>
      <c r="F167" s="13">
        <v>0.15379999999999999</v>
      </c>
      <c r="G167" s="13">
        <v>0</v>
      </c>
      <c r="H167" s="6">
        <v>13</v>
      </c>
      <c r="I167" s="6">
        <v>36</v>
      </c>
      <c r="J167" s="13">
        <v>0.2203</v>
      </c>
    </row>
    <row r="168" spans="3:10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>
        <v>0</v>
      </c>
      <c r="I168" s="4">
        <v>3</v>
      </c>
      <c r="J168" s="4" t="s">
        <v>4</v>
      </c>
    </row>
    <row r="169" spans="3:10" ht="15.75" thickBot="1" x14ac:dyDescent="0.3">
      <c r="C169" s="34"/>
      <c r="D169" s="3" t="s">
        <v>0</v>
      </c>
      <c r="E169" s="11">
        <v>0.84619999999999995</v>
      </c>
      <c r="F169" s="11">
        <v>0.15379999999999999</v>
      </c>
      <c r="G169" s="11">
        <v>0</v>
      </c>
      <c r="H169" s="2">
        <v>13</v>
      </c>
      <c r="I169" s="2">
        <v>39</v>
      </c>
      <c r="J169" s="10">
        <v>0.2248</v>
      </c>
    </row>
    <row r="170" spans="3:10" x14ac:dyDescent="0.25">
      <c r="C170" s="35" t="s">
        <v>66</v>
      </c>
      <c r="D170" s="7" t="s">
        <v>2</v>
      </c>
      <c r="E170" s="13">
        <v>1</v>
      </c>
      <c r="F170" s="13">
        <v>0</v>
      </c>
      <c r="G170" s="13">
        <v>0</v>
      </c>
      <c r="H170" s="6">
        <v>7</v>
      </c>
      <c r="I170" s="6">
        <v>13</v>
      </c>
      <c r="J170" s="13">
        <v>0.26190000000000002</v>
      </c>
    </row>
    <row r="171" spans="3:10" x14ac:dyDescent="0.25">
      <c r="C171" s="33"/>
      <c r="D171" s="5" t="s">
        <v>1</v>
      </c>
      <c r="E171" s="12">
        <v>1</v>
      </c>
      <c r="F171" s="12">
        <v>0</v>
      </c>
      <c r="G171" s="12">
        <v>0</v>
      </c>
      <c r="H171" s="4">
        <v>2</v>
      </c>
      <c r="I171" s="4">
        <v>3</v>
      </c>
      <c r="J171" s="12">
        <v>0.49</v>
      </c>
    </row>
    <row r="172" spans="3:10" ht="15.75" thickBot="1" x14ac:dyDescent="0.3">
      <c r="C172" s="34"/>
      <c r="D172" s="3" t="s">
        <v>0</v>
      </c>
      <c r="E172" s="11">
        <v>1</v>
      </c>
      <c r="F172" s="11">
        <v>0</v>
      </c>
      <c r="G172" s="11">
        <v>0</v>
      </c>
      <c r="H172" s="2">
        <v>9</v>
      </c>
      <c r="I172" s="2">
        <v>16</v>
      </c>
      <c r="J172" s="10">
        <v>0.22320000000000001</v>
      </c>
    </row>
    <row r="173" spans="3:10" x14ac:dyDescent="0.25">
      <c r="C173" s="35" t="s">
        <v>65</v>
      </c>
      <c r="D173" s="7" t="s">
        <v>2</v>
      </c>
      <c r="E173" s="13">
        <v>0.90910000000000002</v>
      </c>
      <c r="F173" s="13">
        <v>9.0899999999999995E-2</v>
      </c>
      <c r="G173" s="13">
        <v>0</v>
      </c>
      <c r="H173" s="6">
        <v>22</v>
      </c>
      <c r="I173" s="6">
        <v>52</v>
      </c>
      <c r="J173" s="13">
        <v>0.16020000000000001</v>
      </c>
    </row>
    <row r="174" spans="3:10" x14ac:dyDescent="0.25">
      <c r="C174" s="33"/>
      <c r="D174" s="5" t="s">
        <v>1</v>
      </c>
      <c r="E174" s="12">
        <v>1</v>
      </c>
      <c r="F174" s="12">
        <v>0</v>
      </c>
      <c r="G174" s="12">
        <v>0</v>
      </c>
      <c r="H174" s="4">
        <v>2</v>
      </c>
      <c r="I174" s="4">
        <v>10</v>
      </c>
      <c r="J174" s="12">
        <v>0.65329999999999999</v>
      </c>
    </row>
    <row r="175" spans="3:10" ht="15.75" thickBot="1" x14ac:dyDescent="0.3">
      <c r="C175" s="34"/>
      <c r="D175" s="3" t="s">
        <v>0</v>
      </c>
      <c r="E175" s="11">
        <v>0.91669999999999996</v>
      </c>
      <c r="F175" s="11">
        <v>8.3299999999999999E-2</v>
      </c>
      <c r="G175" s="11">
        <v>0</v>
      </c>
      <c r="H175" s="2">
        <v>24</v>
      </c>
      <c r="I175" s="2">
        <v>62</v>
      </c>
      <c r="J175" s="10">
        <v>0.15790000000000001</v>
      </c>
    </row>
    <row r="176" spans="3:10" x14ac:dyDescent="0.25">
      <c r="C176" s="35" t="s">
        <v>64</v>
      </c>
      <c r="D176" s="7" t="s">
        <v>2</v>
      </c>
      <c r="E176" s="13">
        <v>1</v>
      </c>
      <c r="F176" s="13">
        <v>0</v>
      </c>
      <c r="G176" s="13">
        <v>0</v>
      </c>
      <c r="H176" s="6">
        <v>1</v>
      </c>
      <c r="I176" s="6">
        <v>1</v>
      </c>
      <c r="J176" s="13">
        <v>0.77349999999999997</v>
      </c>
    </row>
    <row r="177" spans="3:10" x14ac:dyDescent="0.25">
      <c r="C177" s="33"/>
      <c r="D177" s="5" t="s">
        <v>1</v>
      </c>
      <c r="E177" s="12">
        <v>1</v>
      </c>
      <c r="F177" s="12">
        <v>0</v>
      </c>
      <c r="G177" s="12">
        <v>0</v>
      </c>
      <c r="H177" s="4">
        <v>5</v>
      </c>
      <c r="I177" s="4">
        <v>9</v>
      </c>
      <c r="J177" s="12">
        <v>0.30990000000000001</v>
      </c>
    </row>
    <row r="178" spans="3:10" ht="15.75" thickBot="1" x14ac:dyDescent="0.3">
      <c r="C178" s="34"/>
      <c r="D178" s="3" t="s">
        <v>0</v>
      </c>
      <c r="E178" s="11">
        <v>1</v>
      </c>
      <c r="F178" s="11">
        <v>0</v>
      </c>
      <c r="G178" s="11">
        <v>0</v>
      </c>
      <c r="H178" s="2">
        <v>6</v>
      </c>
      <c r="I178" s="2">
        <v>10</v>
      </c>
      <c r="J178" s="10">
        <v>0.26669999999999999</v>
      </c>
    </row>
    <row r="179" spans="3:10" x14ac:dyDescent="0.25">
      <c r="C179" s="35" t="s">
        <v>63</v>
      </c>
      <c r="D179" s="7" t="s">
        <v>2</v>
      </c>
      <c r="E179" s="13">
        <v>1</v>
      </c>
      <c r="F179" s="13">
        <v>0</v>
      </c>
      <c r="G179" s="13">
        <v>0</v>
      </c>
      <c r="H179" s="6">
        <v>5</v>
      </c>
      <c r="I179" s="6">
        <v>8</v>
      </c>
      <c r="J179" s="13">
        <v>0.28689999999999999</v>
      </c>
    </row>
    <row r="180" spans="3:10" x14ac:dyDescent="0.25">
      <c r="C180" s="33"/>
      <c r="D180" s="5" t="s">
        <v>1</v>
      </c>
      <c r="E180" s="12">
        <v>1</v>
      </c>
      <c r="F180" s="12">
        <v>0</v>
      </c>
      <c r="G180" s="12">
        <v>0</v>
      </c>
      <c r="H180" s="4">
        <v>1</v>
      </c>
      <c r="I180" s="4">
        <v>1</v>
      </c>
      <c r="J180" s="12">
        <v>0.64159999999999995</v>
      </c>
    </row>
    <row r="181" spans="3:10" ht="15.75" thickBot="1" x14ac:dyDescent="0.3">
      <c r="C181" s="34"/>
      <c r="D181" s="3" t="s">
        <v>0</v>
      </c>
      <c r="E181" s="11">
        <v>1</v>
      </c>
      <c r="F181" s="11">
        <v>0</v>
      </c>
      <c r="G181" s="11">
        <v>0</v>
      </c>
      <c r="H181" s="2">
        <v>6</v>
      </c>
      <c r="I181" s="2">
        <v>9</v>
      </c>
      <c r="J181" s="10">
        <v>0.245</v>
      </c>
    </row>
    <row r="182" spans="3:10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>
        <v>0</v>
      </c>
      <c r="I182" s="6">
        <v>0</v>
      </c>
      <c r="J182" s="6" t="s">
        <v>4</v>
      </c>
    </row>
    <row r="183" spans="3:10" x14ac:dyDescent="0.25">
      <c r="C183" s="33"/>
      <c r="D183" s="5" t="s">
        <v>1</v>
      </c>
      <c r="E183" s="12">
        <v>1</v>
      </c>
      <c r="F183" s="12">
        <v>0</v>
      </c>
      <c r="G183" s="12">
        <v>0</v>
      </c>
      <c r="H183" s="4">
        <v>1</v>
      </c>
      <c r="I183" s="4">
        <v>6</v>
      </c>
      <c r="J183" s="12">
        <v>0.98</v>
      </c>
    </row>
    <row r="184" spans="3:10" ht="15.75" thickBot="1" x14ac:dyDescent="0.3">
      <c r="C184" s="34"/>
      <c r="D184" s="3" t="s">
        <v>0</v>
      </c>
      <c r="E184" s="11">
        <v>1</v>
      </c>
      <c r="F184" s="11">
        <v>0</v>
      </c>
      <c r="G184" s="11">
        <v>0</v>
      </c>
      <c r="H184" s="2">
        <v>1</v>
      </c>
      <c r="I184" s="2">
        <v>6</v>
      </c>
      <c r="J184" s="10">
        <v>0.98</v>
      </c>
    </row>
    <row r="185" spans="3:10" x14ac:dyDescent="0.25">
      <c r="C185" s="35" t="s">
        <v>61</v>
      </c>
      <c r="D185" s="7" t="s">
        <v>2</v>
      </c>
      <c r="E185" s="13">
        <v>1</v>
      </c>
      <c r="F185" s="13">
        <v>0</v>
      </c>
      <c r="G185" s="13">
        <v>0</v>
      </c>
      <c r="H185" s="6">
        <v>6</v>
      </c>
      <c r="I185" s="6">
        <v>10</v>
      </c>
      <c r="J185" s="13">
        <v>0.26669999999999999</v>
      </c>
    </row>
    <row r="186" spans="3:10" x14ac:dyDescent="0.25">
      <c r="C186" s="33"/>
      <c r="D186" s="5" t="s">
        <v>1</v>
      </c>
      <c r="E186" s="12">
        <v>1</v>
      </c>
      <c r="F186" s="12">
        <v>0</v>
      </c>
      <c r="G186" s="12">
        <v>0</v>
      </c>
      <c r="H186" s="4">
        <v>3</v>
      </c>
      <c r="I186" s="4">
        <v>11</v>
      </c>
      <c r="J186" s="12">
        <v>0.50609999999999999</v>
      </c>
    </row>
    <row r="187" spans="3:10" ht="15.75" thickBot="1" x14ac:dyDescent="0.3">
      <c r="C187" s="34"/>
      <c r="D187" s="3" t="s">
        <v>0</v>
      </c>
      <c r="E187" s="11">
        <v>1</v>
      </c>
      <c r="F187" s="11">
        <v>0</v>
      </c>
      <c r="G187" s="11">
        <v>0</v>
      </c>
      <c r="H187" s="2">
        <v>9</v>
      </c>
      <c r="I187" s="2">
        <v>21</v>
      </c>
      <c r="J187" s="10">
        <v>0.253</v>
      </c>
    </row>
    <row r="188" spans="3:10" x14ac:dyDescent="0.25">
      <c r="C188" s="35" t="s">
        <v>60</v>
      </c>
      <c r="D188" s="7" t="s">
        <v>2</v>
      </c>
      <c r="E188" s="13">
        <v>1</v>
      </c>
      <c r="F188" s="13">
        <v>0</v>
      </c>
      <c r="G188" s="13">
        <v>0</v>
      </c>
      <c r="H188" s="6">
        <v>22</v>
      </c>
      <c r="I188" s="6">
        <v>53</v>
      </c>
      <c r="J188" s="13">
        <v>0.1613</v>
      </c>
    </row>
    <row r="189" spans="3:10" x14ac:dyDescent="0.25">
      <c r="C189" s="33"/>
      <c r="D189" s="5" t="s">
        <v>1</v>
      </c>
      <c r="E189" s="12">
        <v>1</v>
      </c>
      <c r="F189" s="12">
        <v>0</v>
      </c>
      <c r="G189" s="12">
        <v>0</v>
      </c>
      <c r="H189" s="4">
        <v>26</v>
      </c>
      <c r="I189" s="4">
        <v>75</v>
      </c>
      <c r="J189" s="12">
        <v>0.15640000000000001</v>
      </c>
    </row>
    <row r="190" spans="3:10" ht="15.75" thickBot="1" x14ac:dyDescent="0.3">
      <c r="C190" s="34"/>
      <c r="D190" s="3" t="s">
        <v>0</v>
      </c>
      <c r="E190" s="11">
        <v>1</v>
      </c>
      <c r="F190" s="11">
        <v>0</v>
      </c>
      <c r="G190" s="11">
        <v>0</v>
      </c>
      <c r="H190" s="2">
        <v>48</v>
      </c>
      <c r="I190" s="2">
        <v>128</v>
      </c>
      <c r="J190" s="10">
        <v>0.1123</v>
      </c>
    </row>
    <row r="191" spans="3:10" x14ac:dyDescent="0.25">
      <c r="C191" s="35" t="s">
        <v>59</v>
      </c>
      <c r="D191" s="7" t="s">
        <v>2</v>
      </c>
      <c r="E191" s="13">
        <v>0.2</v>
      </c>
      <c r="F191" s="13">
        <v>0.8</v>
      </c>
      <c r="G191" s="13">
        <v>0</v>
      </c>
      <c r="H191" s="6">
        <v>5</v>
      </c>
      <c r="I191" s="6">
        <v>15</v>
      </c>
      <c r="J191" s="13">
        <v>0.37040000000000001</v>
      </c>
    </row>
    <row r="192" spans="3:10" x14ac:dyDescent="0.25">
      <c r="C192" s="33"/>
      <c r="D192" s="5" t="s">
        <v>1</v>
      </c>
      <c r="E192" s="12">
        <v>0.36359999999999998</v>
      </c>
      <c r="F192" s="12">
        <v>0.63639999999999997</v>
      </c>
      <c r="G192" s="12">
        <v>0</v>
      </c>
      <c r="H192" s="4">
        <v>11</v>
      </c>
      <c r="I192" s="4">
        <v>34</v>
      </c>
      <c r="J192" s="12">
        <v>0.2467</v>
      </c>
    </row>
    <row r="193" spans="3:10" ht="15.75" thickBot="1" x14ac:dyDescent="0.3">
      <c r="C193" s="34"/>
      <c r="D193" s="3" t="s">
        <v>0</v>
      </c>
      <c r="E193" s="11">
        <v>0.3125</v>
      </c>
      <c r="F193" s="11">
        <v>0.6875</v>
      </c>
      <c r="G193" s="11">
        <v>0</v>
      </c>
      <c r="H193" s="2">
        <v>16</v>
      </c>
      <c r="I193" s="2">
        <v>49</v>
      </c>
      <c r="J193" s="10">
        <v>0.2031</v>
      </c>
    </row>
    <row r="194" spans="3:10" x14ac:dyDescent="0.25">
      <c r="C194" s="35" t="s">
        <v>58</v>
      </c>
      <c r="D194" s="7" t="s">
        <v>2</v>
      </c>
      <c r="E194" s="13">
        <v>1</v>
      </c>
      <c r="F194" s="13">
        <v>0</v>
      </c>
      <c r="G194" s="13">
        <v>0</v>
      </c>
      <c r="H194" s="6">
        <v>1</v>
      </c>
      <c r="I194" s="6">
        <v>5</v>
      </c>
      <c r="J194" s="13">
        <v>0.98</v>
      </c>
    </row>
    <row r="195" spans="3:10" x14ac:dyDescent="0.25">
      <c r="C195" s="33"/>
      <c r="D195" s="5" t="s">
        <v>1</v>
      </c>
      <c r="E195" s="12">
        <v>0.95650000000000002</v>
      </c>
      <c r="F195" s="12">
        <v>4.3499999999999997E-2</v>
      </c>
      <c r="G195" s="12">
        <v>0</v>
      </c>
      <c r="H195" s="4">
        <v>23</v>
      </c>
      <c r="I195" s="4">
        <v>53</v>
      </c>
      <c r="J195" s="12">
        <v>0.1552</v>
      </c>
    </row>
    <row r="196" spans="3:10" ht="15.75" thickBot="1" x14ac:dyDescent="0.3">
      <c r="C196" s="34"/>
      <c r="D196" s="3" t="s">
        <v>0</v>
      </c>
      <c r="E196" s="11">
        <v>0.95830000000000004</v>
      </c>
      <c r="F196" s="11">
        <v>4.1700000000000001E-2</v>
      </c>
      <c r="G196" s="11">
        <v>0</v>
      </c>
      <c r="H196" s="2">
        <v>24</v>
      </c>
      <c r="I196" s="2">
        <v>58</v>
      </c>
      <c r="J196" s="10">
        <v>0.1545</v>
      </c>
    </row>
    <row r="197" spans="3:10" x14ac:dyDescent="0.25">
      <c r="C197" s="35" t="s">
        <v>57</v>
      </c>
      <c r="D197" s="7" t="s">
        <v>2</v>
      </c>
      <c r="E197" s="13">
        <v>1</v>
      </c>
      <c r="F197" s="13">
        <v>0</v>
      </c>
      <c r="G197" s="13">
        <v>0</v>
      </c>
      <c r="H197" s="6">
        <v>6</v>
      </c>
      <c r="I197" s="6">
        <v>10</v>
      </c>
      <c r="J197" s="13">
        <v>0.26669999999999999</v>
      </c>
    </row>
    <row r="198" spans="3:10" x14ac:dyDescent="0.25">
      <c r="C198" s="33"/>
      <c r="D198" s="5" t="s">
        <v>1</v>
      </c>
      <c r="E198" s="12">
        <v>1</v>
      </c>
      <c r="F198" s="12">
        <v>0</v>
      </c>
      <c r="G198" s="12">
        <v>0</v>
      </c>
      <c r="H198" s="4">
        <v>1</v>
      </c>
      <c r="I198" s="4">
        <v>10</v>
      </c>
      <c r="J198" s="12">
        <v>0.98</v>
      </c>
    </row>
    <row r="199" spans="3:10" ht="15.75" thickBot="1" x14ac:dyDescent="0.3">
      <c r="C199" s="34"/>
      <c r="D199" s="3" t="s">
        <v>0</v>
      </c>
      <c r="E199" s="11">
        <v>1</v>
      </c>
      <c r="F199" s="11">
        <v>0</v>
      </c>
      <c r="G199" s="11">
        <v>0</v>
      </c>
      <c r="H199" s="2">
        <v>7</v>
      </c>
      <c r="I199" s="2">
        <v>20</v>
      </c>
      <c r="J199" s="10">
        <v>0.30640000000000001</v>
      </c>
    </row>
    <row r="200" spans="3:10" x14ac:dyDescent="0.25">
      <c r="C200" s="35" t="s">
        <v>56</v>
      </c>
      <c r="D200" s="7" t="s">
        <v>2</v>
      </c>
      <c r="E200" s="13">
        <v>0.88890000000000002</v>
      </c>
      <c r="F200" s="13">
        <v>0.1111</v>
      </c>
      <c r="G200" s="13">
        <v>0</v>
      </c>
      <c r="H200" s="6">
        <v>9</v>
      </c>
      <c r="I200" s="6">
        <v>20</v>
      </c>
      <c r="J200" s="13">
        <v>0.24859999999999999</v>
      </c>
    </row>
    <row r="201" spans="3:10" x14ac:dyDescent="0.25">
      <c r="C201" s="33"/>
      <c r="D201" s="5" t="s">
        <v>1</v>
      </c>
      <c r="E201" s="12">
        <v>1</v>
      </c>
      <c r="F201" s="12">
        <v>0</v>
      </c>
      <c r="G201" s="12">
        <v>0</v>
      </c>
      <c r="H201" s="4">
        <v>10</v>
      </c>
      <c r="I201" s="4">
        <v>19</v>
      </c>
      <c r="J201" s="12">
        <v>0.21909999999999999</v>
      </c>
    </row>
    <row r="202" spans="3:10" ht="15.75" thickBot="1" x14ac:dyDescent="0.3">
      <c r="C202" s="34"/>
      <c r="D202" s="3" t="s">
        <v>0</v>
      </c>
      <c r="E202" s="11">
        <v>0.94740000000000002</v>
      </c>
      <c r="F202" s="11">
        <v>5.2600000000000001E-2</v>
      </c>
      <c r="G202" s="11">
        <v>0</v>
      </c>
      <c r="H202" s="2">
        <v>19</v>
      </c>
      <c r="I202" s="2">
        <v>39</v>
      </c>
      <c r="J202" s="10">
        <v>0.16309999999999999</v>
      </c>
    </row>
    <row r="203" spans="3:10" x14ac:dyDescent="0.25">
      <c r="C203" s="35" t="s">
        <v>55</v>
      </c>
      <c r="D203" s="7" t="s">
        <v>2</v>
      </c>
      <c r="E203" s="13">
        <v>1</v>
      </c>
      <c r="F203" s="13">
        <v>0</v>
      </c>
      <c r="G203" s="13">
        <v>0</v>
      </c>
      <c r="H203" s="6">
        <v>2</v>
      </c>
      <c r="I203" s="6">
        <v>10</v>
      </c>
      <c r="J203" s="13">
        <v>0.65329999999999999</v>
      </c>
    </row>
    <row r="204" spans="3:10" x14ac:dyDescent="0.25">
      <c r="C204" s="33"/>
      <c r="D204" s="5" t="s">
        <v>1</v>
      </c>
      <c r="E204" s="12">
        <v>0.88890000000000002</v>
      </c>
      <c r="F204" s="12">
        <v>0.1111</v>
      </c>
      <c r="G204" s="12">
        <v>0</v>
      </c>
      <c r="H204" s="4">
        <v>18</v>
      </c>
      <c r="I204" s="4">
        <v>50</v>
      </c>
      <c r="J204" s="12">
        <v>0.1867</v>
      </c>
    </row>
    <row r="205" spans="3:10" ht="15.75" thickBot="1" x14ac:dyDescent="0.3">
      <c r="C205" s="34"/>
      <c r="D205" s="3" t="s">
        <v>0</v>
      </c>
      <c r="E205" s="11">
        <v>0.9</v>
      </c>
      <c r="F205" s="11">
        <v>0.1</v>
      </c>
      <c r="G205" s="11">
        <v>0</v>
      </c>
      <c r="H205" s="2">
        <v>20</v>
      </c>
      <c r="I205" s="2">
        <v>60</v>
      </c>
      <c r="J205" s="10">
        <v>0.1804</v>
      </c>
    </row>
    <row r="206" spans="3:10" x14ac:dyDescent="0.25">
      <c r="C206" s="35" t="s">
        <v>54</v>
      </c>
      <c r="D206" s="7" t="s">
        <v>2</v>
      </c>
      <c r="E206" s="13">
        <v>1</v>
      </c>
      <c r="F206" s="13">
        <v>0</v>
      </c>
      <c r="G206" s="13">
        <v>0</v>
      </c>
      <c r="H206" s="6">
        <v>2</v>
      </c>
      <c r="I206" s="6">
        <v>3</v>
      </c>
      <c r="J206" s="13">
        <v>0.49</v>
      </c>
    </row>
    <row r="207" spans="3:10" x14ac:dyDescent="0.25">
      <c r="C207" s="33"/>
      <c r="D207" s="5" t="s">
        <v>1</v>
      </c>
      <c r="E207" s="12">
        <v>1</v>
      </c>
      <c r="F207" s="12">
        <v>0</v>
      </c>
      <c r="G207" s="12">
        <v>0</v>
      </c>
      <c r="H207" s="4">
        <v>4</v>
      </c>
      <c r="I207" s="4">
        <v>8</v>
      </c>
      <c r="J207" s="12">
        <v>0.37040000000000001</v>
      </c>
    </row>
    <row r="208" spans="3:10" ht="15.75" thickBot="1" x14ac:dyDescent="0.3">
      <c r="C208" s="34"/>
      <c r="D208" s="3" t="s">
        <v>0</v>
      </c>
      <c r="E208" s="11">
        <v>1</v>
      </c>
      <c r="F208" s="11">
        <v>0</v>
      </c>
      <c r="G208" s="11">
        <v>0</v>
      </c>
      <c r="H208" s="2">
        <v>6</v>
      </c>
      <c r="I208" s="2">
        <v>11</v>
      </c>
      <c r="J208" s="10">
        <v>0.28289999999999998</v>
      </c>
    </row>
    <row r="209" spans="3:10" x14ac:dyDescent="0.25">
      <c r="C209" s="35" t="s">
        <v>53</v>
      </c>
      <c r="D209" s="7" t="s">
        <v>2</v>
      </c>
      <c r="E209" s="13">
        <v>0.85709999999999997</v>
      </c>
      <c r="F209" s="13">
        <v>0.1429</v>
      </c>
      <c r="G209" s="13">
        <v>0</v>
      </c>
      <c r="H209" s="6">
        <v>7</v>
      </c>
      <c r="I209" s="6">
        <v>23</v>
      </c>
      <c r="J209" s="13">
        <v>0.31590000000000001</v>
      </c>
    </row>
    <row r="210" spans="3:10" x14ac:dyDescent="0.25">
      <c r="C210" s="33"/>
      <c r="D210" s="5" t="s">
        <v>1</v>
      </c>
      <c r="E210" s="12">
        <v>0.90910000000000002</v>
      </c>
      <c r="F210" s="12">
        <v>9.0899999999999995E-2</v>
      </c>
      <c r="G210" s="12">
        <v>0</v>
      </c>
      <c r="H210" s="4">
        <v>11</v>
      </c>
      <c r="I210" s="4">
        <v>32</v>
      </c>
      <c r="J210" s="12">
        <v>0.2432</v>
      </c>
    </row>
    <row r="211" spans="3:10" ht="15.75" thickBot="1" x14ac:dyDescent="0.3">
      <c r="C211" s="34"/>
      <c r="D211" s="3" t="s">
        <v>0</v>
      </c>
      <c r="E211" s="11">
        <v>0.88890000000000002</v>
      </c>
      <c r="F211" s="11">
        <v>0.1111</v>
      </c>
      <c r="G211" s="11">
        <v>0</v>
      </c>
      <c r="H211" s="2">
        <v>18</v>
      </c>
      <c r="I211" s="2">
        <v>55</v>
      </c>
      <c r="J211" s="10">
        <v>0.19120000000000001</v>
      </c>
    </row>
    <row r="212" spans="3:10" x14ac:dyDescent="0.25">
      <c r="C212" s="35" t="s">
        <v>52</v>
      </c>
      <c r="D212" s="7" t="s">
        <v>2</v>
      </c>
      <c r="E212" s="13">
        <v>0.8</v>
      </c>
      <c r="F212" s="13">
        <v>0.2</v>
      </c>
      <c r="G212" s="13">
        <v>0</v>
      </c>
      <c r="H212" s="6">
        <v>10</v>
      </c>
      <c r="I212" s="6">
        <v>28</v>
      </c>
      <c r="J212" s="13">
        <v>0.253</v>
      </c>
    </row>
    <row r="213" spans="3:10" x14ac:dyDescent="0.25">
      <c r="C213" s="33"/>
      <c r="D213" s="5" t="s">
        <v>1</v>
      </c>
      <c r="E213" s="12">
        <v>0.81820000000000004</v>
      </c>
      <c r="F213" s="12">
        <v>0.18179999999999999</v>
      </c>
      <c r="G213" s="12">
        <v>0</v>
      </c>
      <c r="H213" s="4">
        <v>11</v>
      </c>
      <c r="I213" s="4">
        <v>45</v>
      </c>
      <c r="J213" s="12">
        <v>0.25969999999999999</v>
      </c>
    </row>
    <row r="214" spans="3:10" ht="15.75" thickBot="1" x14ac:dyDescent="0.3">
      <c r="C214" s="34"/>
      <c r="D214" s="3" t="s">
        <v>0</v>
      </c>
      <c r="E214" s="11">
        <v>0.8095</v>
      </c>
      <c r="F214" s="11">
        <v>0.1905</v>
      </c>
      <c r="G214" s="11">
        <v>0</v>
      </c>
      <c r="H214" s="2">
        <v>21</v>
      </c>
      <c r="I214" s="2">
        <v>73</v>
      </c>
      <c r="J214" s="10">
        <v>0.1817</v>
      </c>
    </row>
    <row r="215" spans="3:10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>
        <v>0</v>
      </c>
      <c r="I215" s="6">
        <v>1</v>
      </c>
      <c r="J215" s="6" t="s">
        <v>4</v>
      </c>
    </row>
    <row r="216" spans="3:10" x14ac:dyDescent="0.25">
      <c r="C216" s="33"/>
      <c r="D216" s="5" t="s">
        <v>1</v>
      </c>
      <c r="E216" s="12">
        <v>1</v>
      </c>
      <c r="F216" s="12">
        <v>0</v>
      </c>
      <c r="G216" s="12">
        <v>0</v>
      </c>
      <c r="H216" s="4">
        <v>2</v>
      </c>
      <c r="I216" s="4">
        <v>7</v>
      </c>
      <c r="J216" s="12">
        <v>0.63260000000000005</v>
      </c>
    </row>
    <row r="217" spans="3:10" ht="15.75" thickBot="1" x14ac:dyDescent="0.3">
      <c r="C217" s="34"/>
      <c r="D217" s="3" t="s">
        <v>0</v>
      </c>
      <c r="E217" s="11">
        <v>1</v>
      </c>
      <c r="F217" s="11">
        <v>0</v>
      </c>
      <c r="G217" s="11">
        <v>0</v>
      </c>
      <c r="H217" s="2">
        <v>2</v>
      </c>
      <c r="I217" s="2">
        <v>8</v>
      </c>
      <c r="J217" s="10">
        <v>0.64159999999999995</v>
      </c>
    </row>
    <row r="218" spans="3:10" x14ac:dyDescent="0.25">
      <c r="C218" s="35" t="s">
        <v>50</v>
      </c>
      <c r="D218" s="7" t="s">
        <v>2</v>
      </c>
      <c r="E218" s="13">
        <v>1</v>
      </c>
      <c r="F218" s="13">
        <v>0</v>
      </c>
      <c r="G218" s="13">
        <v>0</v>
      </c>
      <c r="H218" s="6">
        <v>2</v>
      </c>
      <c r="I218" s="6">
        <v>4</v>
      </c>
      <c r="J218" s="13">
        <v>0.56579999999999997</v>
      </c>
    </row>
    <row r="219" spans="3:10" x14ac:dyDescent="0.25">
      <c r="C219" s="33"/>
      <c r="D219" s="5" t="s">
        <v>1</v>
      </c>
      <c r="E219" s="12">
        <v>1</v>
      </c>
      <c r="F219" s="12">
        <v>0</v>
      </c>
      <c r="G219" s="12">
        <v>0</v>
      </c>
      <c r="H219" s="4">
        <v>2</v>
      </c>
      <c r="I219" s="4">
        <v>3</v>
      </c>
      <c r="J219" s="12">
        <v>0.49</v>
      </c>
    </row>
    <row r="220" spans="3:10" ht="15.75" thickBot="1" x14ac:dyDescent="0.3">
      <c r="C220" s="34"/>
      <c r="D220" s="3" t="s">
        <v>0</v>
      </c>
      <c r="E220" s="11">
        <v>1</v>
      </c>
      <c r="F220" s="11">
        <v>0</v>
      </c>
      <c r="G220" s="11">
        <v>0</v>
      </c>
      <c r="H220" s="2">
        <v>4</v>
      </c>
      <c r="I220" s="2">
        <v>7</v>
      </c>
      <c r="J220" s="10">
        <v>0.34649999999999997</v>
      </c>
    </row>
    <row r="221" spans="3:10" x14ac:dyDescent="0.25">
      <c r="C221" s="35" t="s">
        <v>49</v>
      </c>
      <c r="D221" s="7" t="s">
        <v>2</v>
      </c>
      <c r="E221" s="13">
        <v>0.66669999999999996</v>
      </c>
      <c r="F221" s="13">
        <v>0.33329999999999999</v>
      </c>
      <c r="G221" s="13">
        <v>0</v>
      </c>
      <c r="H221" s="6">
        <v>3</v>
      </c>
      <c r="I221" s="6">
        <v>6</v>
      </c>
      <c r="J221" s="13">
        <v>0.43830000000000002</v>
      </c>
    </row>
    <row r="222" spans="3:10" x14ac:dyDescent="0.25">
      <c r="C222" s="33"/>
      <c r="D222" s="5" t="s">
        <v>1</v>
      </c>
      <c r="E222" s="12">
        <v>1</v>
      </c>
      <c r="F222" s="12">
        <v>0</v>
      </c>
      <c r="G222" s="12">
        <v>0</v>
      </c>
      <c r="H222" s="4">
        <v>7</v>
      </c>
      <c r="I222" s="4">
        <v>10</v>
      </c>
      <c r="J222" s="12">
        <v>0.21390000000000001</v>
      </c>
    </row>
    <row r="223" spans="3:10" ht="15.75" thickBot="1" x14ac:dyDescent="0.3">
      <c r="C223" s="34"/>
      <c r="D223" s="3" t="s">
        <v>0</v>
      </c>
      <c r="E223" s="11">
        <v>0.9</v>
      </c>
      <c r="F223" s="11">
        <v>0.1</v>
      </c>
      <c r="G223" s="11">
        <v>0</v>
      </c>
      <c r="H223" s="2">
        <v>10</v>
      </c>
      <c r="I223" s="2">
        <v>16</v>
      </c>
      <c r="J223" s="10">
        <v>0.19600000000000001</v>
      </c>
    </row>
    <row r="224" spans="3:10" x14ac:dyDescent="0.25">
      <c r="C224" s="35" t="s">
        <v>48</v>
      </c>
      <c r="D224" s="7" t="s">
        <v>2</v>
      </c>
      <c r="E224" s="13">
        <v>0.5</v>
      </c>
      <c r="F224" s="13">
        <v>0.5</v>
      </c>
      <c r="G224" s="13">
        <v>0</v>
      </c>
      <c r="H224" s="6">
        <v>2</v>
      </c>
      <c r="I224" s="6">
        <v>8</v>
      </c>
      <c r="J224" s="13">
        <v>0.64159999999999995</v>
      </c>
    </row>
    <row r="225" spans="3:10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>
        <v>0</v>
      </c>
      <c r="I225" s="4">
        <v>4</v>
      </c>
      <c r="J225" s="4" t="s">
        <v>4</v>
      </c>
    </row>
    <row r="226" spans="3:10" ht="15.75" thickBot="1" x14ac:dyDescent="0.3">
      <c r="C226" s="34"/>
      <c r="D226" s="3" t="s">
        <v>0</v>
      </c>
      <c r="E226" s="11">
        <v>0.5</v>
      </c>
      <c r="F226" s="11">
        <v>0.5</v>
      </c>
      <c r="G226" s="11">
        <v>0</v>
      </c>
      <c r="H226" s="2">
        <v>2</v>
      </c>
      <c r="I226" s="2">
        <v>12</v>
      </c>
      <c r="J226" s="10">
        <v>0.66069999999999995</v>
      </c>
    </row>
    <row r="227" spans="3:10" x14ac:dyDescent="0.25">
      <c r="C227" s="35" t="s">
        <v>47</v>
      </c>
      <c r="D227" s="7" t="s">
        <v>2</v>
      </c>
      <c r="E227" s="13">
        <v>1</v>
      </c>
      <c r="F227" s="13">
        <v>0</v>
      </c>
      <c r="G227" s="13">
        <v>0</v>
      </c>
      <c r="H227" s="6">
        <v>2</v>
      </c>
      <c r="I227" s="6">
        <v>3</v>
      </c>
      <c r="J227" s="13">
        <v>0.49</v>
      </c>
    </row>
    <row r="228" spans="3:10" x14ac:dyDescent="0.25">
      <c r="C228" s="33"/>
      <c r="D228" s="5" t="s">
        <v>1</v>
      </c>
      <c r="E228" s="12">
        <v>1</v>
      </c>
      <c r="F228" s="12">
        <v>0</v>
      </c>
      <c r="G228" s="12">
        <v>0</v>
      </c>
      <c r="H228" s="4">
        <v>1</v>
      </c>
      <c r="I228" s="4">
        <v>1</v>
      </c>
      <c r="J228" s="12">
        <v>0.69299999999999995</v>
      </c>
    </row>
    <row r="229" spans="3:10" ht="15.75" thickBot="1" x14ac:dyDescent="0.3">
      <c r="C229" s="34"/>
      <c r="D229" s="3" t="s">
        <v>0</v>
      </c>
      <c r="E229" s="11">
        <v>1</v>
      </c>
      <c r="F229" s="11">
        <v>0</v>
      </c>
      <c r="G229" s="11">
        <v>0</v>
      </c>
      <c r="H229" s="2">
        <v>3</v>
      </c>
      <c r="I229" s="2">
        <v>4</v>
      </c>
      <c r="J229" s="10">
        <v>0.32669999999999999</v>
      </c>
    </row>
    <row r="230" spans="3:10" x14ac:dyDescent="0.25">
      <c r="C230" s="35" t="s">
        <v>46</v>
      </c>
      <c r="D230" s="7" t="s">
        <v>2</v>
      </c>
      <c r="E230" s="13">
        <v>1</v>
      </c>
      <c r="F230" s="13">
        <v>0</v>
      </c>
      <c r="G230" s="13">
        <v>0</v>
      </c>
      <c r="H230" s="6">
        <v>1</v>
      </c>
      <c r="I230" s="6">
        <v>2</v>
      </c>
      <c r="J230" s="13">
        <v>0.98</v>
      </c>
    </row>
    <row r="231" spans="3:10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>
        <v>0</v>
      </c>
      <c r="I231" s="4">
        <v>2</v>
      </c>
      <c r="J231" s="4" t="s">
        <v>4</v>
      </c>
    </row>
    <row r="232" spans="3:10" ht="15.75" thickBot="1" x14ac:dyDescent="0.3">
      <c r="C232" s="34"/>
      <c r="D232" s="3" t="s">
        <v>0</v>
      </c>
      <c r="E232" s="11">
        <v>1</v>
      </c>
      <c r="F232" s="11">
        <v>0</v>
      </c>
      <c r="G232" s="11">
        <v>0</v>
      </c>
      <c r="H232" s="2">
        <v>1</v>
      </c>
      <c r="I232" s="2">
        <v>4</v>
      </c>
      <c r="J232" s="10">
        <v>0.98</v>
      </c>
    </row>
    <row r="233" spans="3:10" x14ac:dyDescent="0.25">
      <c r="C233" s="35" t="s">
        <v>45</v>
      </c>
      <c r="D233" s="7" t="s">
        <v>2</v>
      </c>
      <c r="E233" s="13">
        <v>0.88890000000000002</v>
      </c>
      <c r="F233" s="13">
        <v>0.1111</v>
      </c>
      <c r="G233" s="13">
        <v>0</v>
      </c>
      <c r="H233" s="6">
        <v>9</v>
      </c>
      <c r="I233" s="6">
        <v>25</v>
      </c>
      <c r="J233" s="13">
        <v>0.26669999999999999</v>
      </c>
    </row>
    <row r="234" spans="3:10" x14ac:dyDescent="0.25">
      <c r="C234" s="33"/>
      <c r="D234" s="5" t="s">
        <v>1</v>
      </c>
      <c r="E234" s="12">
        <v>0.375</v>
      </c>
      <c r="F234" s="12">
        <v>0.625</v>
      </c>
      <c r="G234" s="12">
        <v>0</v>
      </c>
      <c r="H234" s="4">
        <v>16</v>
      </c>
      <c r="I234" s="4">
        <v>44</v>
      </c>
      <c r="J234" s="12">
        <v>0.19769999999999999</v>
      </c>
    </row>
    <row r="235" spans="3:10" ht="15.75" thickBot="1" x14ac:dyDescent="0.3">
      <c r="C235" s="34"/>
      <c r="D235" s="3" t="s">
        <v>0</v>
      </c>
      <c r="E235" s="11">
        <v>0.56000000000000005</v>
      </c>
      <c r="F235" s="11">
        <v>0.44</v>
      </c>
      <c r="G235" s="11">
        <v>0</v>
      </c>
      <c r="H235" s="2">
        <v>25</v>
      </c>
      <c r="I235" s="2">
        <v>69</v>
      </c>
      <c r="J235" s="10">
        <v>0.15770000000000001</v>
      </c>
    </row>
    <row r="236" spans="3:10" x14ac:dyDescent="0.25">
      <c r="C236" s="35" t="s">
        <v>44</v>
      </c>
      <c r="D236" s="7" t="s">
        <v>2</v>
      </c>
      <c r="E236" s="13">
        <v>1</v>
      </c>
      <c r="F236" s="13">
        <v>0</v>
      </c>
      <c r="G236" s="13">
        <v>0</v>
      </c>
      <c r="H236" s="6">
        <v>3</v>
      </c>
      <c r="I236" s="6">
        <v>3</v>
      </c>
      <c r="J236" s="13">
        <v>0</v>
      </c>
    </row>
    <row r="237" spans="3:10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>
        <v>0</v>
      </c>
      <c r="I237" s="4">
        <v>3</v>
      </c>
      <c r="J237" s="4" t="s">
        <v>4</v>
      </c>
    </row>
    <row r="238" spans="3:10" ht="15.75" thickBot="1" x14ac:dyDescent="0.3">
      <c r="C238" s="34"/>
      <c r="D238" s="3" t="s">
        <v>0</v>
      </c>
      <c r="E238" s="11">
        <v>1</v>
      </c>
      <c r="F238" s="11">
        <v>0</v>
      </c>
      <c r="G238" s="11">
        <v>0</v>
      </c>
      <c r="H238" s="2">
        <v>3</v>
      </c>
      <c r="I238" s="2">
        <v>6</v>
      </c>
      <c r="J238" s="10">
        <v>0.43830000000000002</v>
      </c>
    </row>
    <row r="239" spans="3:10" x14ac:dyDescent="0.25">
      <c r="C239" s="35" t="s">
        <v>43</v>
      </c>
      <c r="D239" s="7" t="s">
        <v>2</v>
      </c>
      <c r="E239" s="13">
        <v>1</v>
      </c>
      <c r="F239" s="13">
        <v>0</v>
      </c>
      <c r="G239" s="13">
        <v>0</v>
      </c>
      <c r="H239" s="6">
        <v>2</v>
      </c>
      <c r="I239" s="6">
        <v>8</v>
      </c>
      <c r="J239" s="13">
        <v>0.64159999999999995</v>
      </c>
    </row>
    <row r="240" spans="3:10" x14ac:dyDescent="0.25">
      <c r="C240" s="33"/>
      <c r="D240" s="5" t="s">
        <v>1</v>
      </c>
      <c r="E240" s="12">
        <v>1</v>
      </c>
      <c r="F240" s="12">
        <v>0</v>
      </c>
      <c r="G240" s="12">
        <v>0</v>
      </c>
      <c r="H240" s="4">
        <v>3</v>
      </c>
      <c r="I240" s="4">
        <v>7</v>
      </c>
      <c r="J240" s="12">
        <v>0.46200000000000002</v>
      </c>
    </row>
    <row r="241" spans="3:10" ht="15.75" thickBot="1" x14ac:dyDescent="0.3">
      <c r="C241" s="34"/>
      <c r="D241" s="3" t="s">
        <v>0</v>
      </c>
      <c r="E241" s="11">
        <v>1</v>
      </c>
      <c r="F241" s="11">
        <v>0</v>
      </c>
      <c r="G241" s="11">
        <v>0</v>
      </c>
      <c r="H241" s="2">
        <v>5</v>
      </c>
      <c r="I241" s="2">
        <v>15</v>
      </c>
      <c r="J241" s="10">
        <v>0.37040000000000001</v>
      </c>
    </row>
    <row r="242" spans="3:10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>
        <v>0</v>
      </c>
      <c r="I242" s="6">
        <v>1</v>
      </c>
      <c r="J242" s="6" t="s">
        <v>4</v>
      </c>
    </row>
    <row r="243" spans="3:10" x14ac:dyDescent="0.25">
      <c r="C243" s="33"/>
      <c r="D243" s="5" t="s">
        <v>1</v>
      </c>
      <c r="E243" s="12">
        <v>1</v>
      </c>
      <c r="F243" s="12">
        <v>0</v>
      </c>
      <c r="G243" s="12">
        <v>0</v>
      </c>
      <c r="H243" s="4">
        <v>5</v>
      </c>
      <c r="I243" s="4">
        <v>6</v>
      </c>
      <c r="J243" s="12">
        <v>0.19600000000000001</v>
      </c>
    </row>
    <row r="244" spans="3:10" ht="15.75" thickBot="1" x14ac:dyDescent="0.3">
      <c r="C244" s="34"/>
      <c r="D244" s="3" t="s">
        <v>0</v>
      </c>
      <c r="E244" s="11">
        <v>1</v>
      </c>
      <c r="F244" s="11">
        <v>0</v>
      </c>
      <c r="G244" s="11">
        <v>0</v>
      </c>
      <c r="H244" s="2">
        <v>5</v>
      </c>
      <c r="I244" s="2">
        <v>7</v>
      </c>
      <c r="J244" s="10">
        <v>0.253</v>
      </c>
    </row>
    <row r="245" spans="3:10" x14ac:dyDescent="0.25">
      <c r="C245" s="35" t="s">
        <v>41</v>
      </c>
      <c r="D245" s="7" t="s">
        <v>2</v>
      </c>
      <c r="E245" s="13">
        <v>1</v>
      </c>
      <c r="F245" s="13">
        <v>0</v>
      </c>
      <c r="G245" s="13">
        <v>0</v>
      </c>
      <c r="H245" s="6">
        <v>3</v>
      </c>
      <c r="I245" s="6">
        <v>5</v>
      </c>
      <c r="J245" s="13">
        <v>0.40010000000000001</v>
      </c>
    </row>
    <row r="246" spans="3:10" x14ac:dyDescent="0.25">
      <c r="C246" s="33"/>
      <c r="D246" s="5" t="s">
        <v>1</v>
      </c>
      <c r="E246" s="12">
        <v>0.5</v>
      </c>
      <c r="F246" s="12">
        <v>0.5</v>
      </c>
      <c r="G246" s="12">
        <v>0</v>
      </c>
      <c r="H246" s="4">
        <v>2</v>
      </c>
      <c r="I246" s="4">
        <v>2</v>
      </c>
      <c r="J246" s="12">
        <v>0</v>
      </c>
    </row>
    <row r="247" spans="3:10" ht="15.75" thickBot="1" x14ac:dyDescent="0.3">
      <c r="C247" s="34"/>
      <c r="D247" s="3" t="s">
        <v>0</v>
      </c>
      <c r="E247" s="11">
        <v>0.8</v>
      </c>
      <c r="F247" s="11">
        <v>0.2</v>
      </c>
      <c r="G247" s="11">
        <v>0</v>
      </c>
      <c r="H247" s="2">
        <v>5</v>
      </c>
      <c r="I247" s="2">
        <v>7</v>
      </c>
      <c r="J247" s="10">
        <v>0.253</v>
      </c>
    </row>
    <row r="248" spans="3:10" x14ac:dyDescent="0.25">
      <c r="C248" s="35" t="s">
        <v>40</v>
      </c>
      <c r="D248" s="7" t="s">
        <v>2</v>
      </c>
      <c r="E248" s="13">
        <v>1</v>
      </c>
      <c r="F248" s="13">
        <v>0</v>
      </c>
      <c r="G248" s="13">
        <v>0</v>
      </c>
      <c r="H248" s="6">
        <v>4</v>
      </c>
      <c r="I248" s="6">
        <v>8</v>
      </c>
      <c r="J248" s="13">
        <v>0.37040000000000001</v>
      </c>
    </row>
    <row r="249" spans="3:10" x14ac:dyDescent="0.25">
      <c r="C249" s="33"/>
      <c r="D249" s="5" t="s">
        <v>1</v>
      </c>
      <c r="E249" s="12">
        <v>1</v>
      </c>
      <c r="F249" s="12">
        <v>0</v>
      </c>
      <c r="G249" s="12">
        <v>0</v>
      </c>
      <c r="H249" s="4">
        <v>5</v>
      </c>
      <c r="I249" s="4">
        <v>14</v>
      </c>
      <c r="J249" s="12">
        <v>0.36470000000000002</v>
      </c>
    </row>
    <row r="250" spans="3:10" ht="15.75" thickBot="1" x14ac:dyDescent="0.3">
      <c r="C250" s="34"/>
      <c r="D250" s="3" t="s">
        <v>0</v>
      </c>
      <c r="E250" s="11">
        <v>1</v>
      </c>
      <c r="F250" s="11">
        <v>0</v>
      </c>
      <c r="G250" s="11">
        <v>0</v>
      </c>
      <c r="H250" s="2">
        <v>9</v>
      </c>
      <c r="I250" s="2">
        <v>22</v>
      </c>
      <c r="J250" s="10">
        <v>0.25700000000000001</v>
      </c>
    </row>
    <row r="251" spans="3:10" x14ac:dyDescent="0.25">
      <c r="C251" s="35" t="s">
        <v>39</v>
      </c>
      <c r="D251" s="7" t="s">
        <v>2</v>
      </c>
      <c r="E251" s="13">
        <v>1</v>
      </c>
      <c r="F251" s="13">
        <v>0</v>
      </c>
      <c r="G251" s="13">
        <v>0</v>
      </c>
      <c r="H251" s="6">
        <v>1</v>
      </c>
      <c r="I251" s="6">
        <v>5</v>
      </c>
      <c r="J251" s="13">
        <v>0.98</v>
      </c>
    </row>
    <row r="252" spans="3:10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>
        <v>0</v>
      </c>
      <c r="I252" s="4">
        <v>2</v>
      </c>
      <c r="J252" s="4" t="s">
        <v>4</v>
      </c>
    </row>
    <row r="253" spans="3:10" ht="15.75" thickBot="1" x14ac:dyDescent="0.3">
      <c r="C253" s="34"/>
      <c r="D253" s="3" t="s">
        <v>0</v>
      </c>
      <c r="E253" s="11">
        <v>1</v>
      </c>
      <c r="F253" s="11">
        <v>0</v>
      </c>
      <c r="G253" s="11">
        <v>0</v>
      </c>
      <c r="H253" s="2">
        <v>1</v>
      </c>
      <c r="I253" s="2">
        <v>7</v>
      </c>
      <c r="J253" s="10">
        <v>0.98</v>
      </c>
    </row>
    <row r="254" spans="3:10" x14ac:dyDescent="0.25">
      <c r="C254" s="35" t="s">
        <v>38</v>
      </c>
      <c r="D254" s="7" t="s">
        <v>2</v>
      </c>
      <c r="E254" s="13">
        <v>1</v>
      </c>
      <c r="F254" s="13">
        <v>0</v>
      </c>
      <c r="G254" s="13">
        <v>0</v>
      </c>
      <c r="H254" s="6">
        <v>2</v>
      </c>
      <c r="I254" s="6">
        <v>3</v>
      </c>
      <c r="J254" s="13">
        <v>0.49</v>
      </c>
    </row>
    <row r="255" spans="3:10" x14ac:dyDescent="0.25">
      <c r="C255" s="33"/>
      <c r="D255" s="5" t="s">
        <v>1</v>
      </c>
      <c r="E255" s="12">
        <v>1</v>
      </c>
      <c r="F255" s="12">
        <v>0</v>
      </c>
      <c r="G255" s="12">
        <v>0</v>
      </c>
      <c r="H255" s="4">
        <v>1</v>
      </c>
      <c r="I255" s="4">
        <v>1</v>
      </c>
      <c r="J255" s="12">
        <v>0.69299999999999995</v>
      </c>
    </row>
    <row r="256" spans="3:10" ht="15.75" thickBot="1" x14ac:dyDescent="0.3">
      <c r="C256" s="34"/>
      <c r="D256" s="3" t="s">
        <v>0</v>
      </c>
      <c r="E256" s="11">
        <v>1</v>
      </c>
      <c r="F256" s="11">
        <v>0</v>
      </c>
      <c r="G256" s="11">
        <v>0</v>
      </c>
      <c r="H256" s="2">
        <v>3</v>
      </c>
      <c r="I256" s="2">
        <v>4</v>
      </c>
      <c r="J256" s="10">
        <v>0.32669999999999999</v>
      </c>
    </row>
    <row r="257" spans="3:10" x14ac:dyDescent="0.25">
      <c r="C257" s="35" t="s">
        <v>37</v>
      </c>
      <c r="D257" s="7" t="s">
        <v>2</v>
      </c>
      <c r="E257" s="13">
        <v>1</v>
      </c>
      <c r="F257" s="13">
        <v>0</v>
      </c>
      <c r="G257" s="13">
        <v>0</v>
      </c>
      <c r="H257" s="6">
        <v>1</v>
      </c>
      <c r="I257" s="6">
        <v>4</v>
      </c>
      <c r="J257" s="13">
        <v>0.98</v>
      </c>
    </row>
    <row r="258" spans="3:10" x14ac:dyDescent="0.25">
      <c r="C258" s="33"/>
      <c r="D258" s="5" t="s">
        <v>1</v>
      </c>
      <c r="E258" s="12">
        <v>1</v>
      </c>
      <c r="F258" s="12">
        <v>0</v>
      </c>
      <c r="G258" s="12">
        <v>0</v>
      </c>
      <c r="H258" s="4">
        <v>4</v>
      </c>
      <c r="I258" s="4">
        <v>7</v>
      </c>
      <c r="J258" s="12">
        <v>0.34649999999999997</v>
      </c>
    </row>
    <row r="259" spans="3:10" ht="15.75" thickBot="1" x14ac:dyDescent="0.3">
      <c r="C259" s="34"/>
      <c r="D259" s="3" t="s">
        <v>0</v>
      </c>
      <c r="E259" s="11">
        <v>1</v>
      </c>
      <c r="F259" s="11">
        <v>0</v>
      </c>
      <c r="G259" s="11">
        <v>0</v>
      </c>
      <c r="H259" s="2">
        <v>5</v>
      </c>
      <c r="I259" s="2">
        <v>11</v>
      </c>
      <c r="J259" s="10">
        <v>0.33950000000000002</v>
      </c>
    </row>
    <row r="260" spans="3:10" x14ac:dyDescent="0.25">
      <c r="C260" s="35" t="s">
        <v>36</v>
      </c>
      <c r="D260" s="7" t="s">
        <v>2</v>
      </c>
      <c r="E260" s="13">
        <v>1</v>
      </c>
      <c r="F260" s="13">
        <v>0</v>
      </c>
      <c r="G260" s="13">
        <v>0</v>
      </c>
      <c r="H260" s="6">
        <v>4</v>
      </c>
      <c r="I260" s="6">
        <v>4</v>
      </c>
      <c r="J260" s="13">
        <v>0</v>
      </c>
    </row>
    <row r="261" spans="3:10" x14ac:dyDescent="0.25">
      <c r="C261" s="33"/>
      <c r="D261" s="5" t="s">
        <v>1</v>
      </c>
      <c r="E261" s="12">
        <v>1</v>
      </c>
      <c r="F261" s="12">
        <v>0</v>
      </c>
      <c r="G261" s="12">
        <v>0</v>
      </c>
      <c r="H261" s="4">
        <v>2</v>
      </c>
      <c r="I261" s="4">
        <v>9</v>
      </c>
      <c r="J261" s="12">
        <v>0.6482</v>
      </c>
    </row>
    <row r="262" spans="3:10" ht="15.75" thickBot="1" x14ac:dyDescent="0.3">
      <c r="C262" s="34"/>
      <c r="D262" s="3" t="s">
        <v>0</v>
      </c>
      <c r="E262" s="11">
        <v>1</v>
      </c>
      <c r="F262" s="11">
        <v>0</v>
      </c>
      <c r="G262" s="11">
        <v>0</v>
      </c>
      <c r="H262" s="2">
        <v>6</v>
      </c>
      <c r="I262" s="2">
        <v>13</v>
      </c>
      <c r="J262" s="10">
        <v>0.30559999999999998</v>
      </c>
    </row>
    <row r="263" spans="3:10" x14ac:dyDescent="0.25">
      <c r="C263" s="35" t="s">
        <v>35</v>
      </c>
      <c r="D263" s="7" t="s">
        <v>2</v>
      </c>
      <c r="E263" s="13">
        <v>1</v>
      </c>
      <c r="F263" s="13">
        <v>0</v>
      </c>
      <c r="G263" s="13">
        <v>0</v>
      </c>
      <c r="H263" s="6">
        <v>3</v>
      </c>
      <c r="I263" s="6">
        <v>7</v>
      </c>
      <c r="J263" s="13">
        <v>0.46200000000000002</v>
      </c>
    </row>
    <row r="264" spans="3:10" x14ac:dyDescent="0.25">
      <c r="C264" s="33"/>
      <c r="D264" s="5" t="s">
        <v>1</v>
      </c>
      <c r="E264" s="12">
        <v>1</v>
      </c>
      <c r="F264" s="12">
        <v>0</v>
      </c>
      <c r="G264" s="12">
        <v>0</v>
      </c>
      <c r="H264" s="4">
        <v>1</v>
      </c>
      <c r="I264" s="4">
        <v>5</v>
      </c>
      <c r="J264" s="12">
        <v>0.98</v>
      </c>
    </row>
    <row r="265" spans="3:10" ht="15.75" thickBot="1" x14ac:dyDescent="0.3">
      <c r="C265" s="34"/>
      <c r="D265" s="3" t="s">
        <v>0</v>
      </c>
      <c r="E265" s="11">
        <v>1</v>
      </c>
      <c r="F265" s="11">
        <v>0</v>
      </c>
      <c r="G265" s="11">
        <v>0</v>
      </c>
      <c r="H265" s="2">
        <v>4</v>
      </c>
      <c r="I265" s="2">
        <v>12</v>
      </c>
      <c r="J265" s="10">
        <v>0.41789999999999999</v>
      </c>
    </row>
    <row r="266" spans="3:10" x14ac:dyDescent="0.25">
      <c r="C266" s="35" t="s">
        <v>34</v>
      </c>
      <c r="D266" s="7" t="s">
        <v>2</v>
      </c>
      <c r="E266" s="13">
        <v>1</v>
      </c>
      <c r="F266" s="13">
        <v>0</v>
      </c>
      <c r="G266" s="13">
        <v>0</v>
      </c>
      <c r="H266" s="6">
        <v>1</v>
      </c>
      <c r="I266" s="6">
        <v>1</v>
      </c>
      <c r="J266" s="13">
        <v>0.8357</v>
      </c>
    </row>
    <row r="267" spans="3:10" x14ac:dyDescent="0.25">
      <c r="C267" s="33"/>
      <c r="D267" s="5" t="s">
        <v>1</v>
      </c>
      <c r="E267" s="12">
        <v>1</v>
      </c>
      <c r="F267" s="12">
        <v>0</v>
      </c>
      <c r="G267" s="12">
        <v>0</v>
      </c>
      <c r="H267" s="4">
        <v>2</v>
      </c>
      <c r="I267" s="4">
        <v>8</v>
      </c>
      <c r="J267" s="12">
        <v>0.64159999999999995</v>
      </c>
    </row>
    <row r="268" spans="3:10" ht="15.75" thickBot="1" x14ac:dyDescent="0.3">
      <c r="C268" s="34"/>
      <c r="D268" s="3" t="s">
        <v>0</v>
      </c>
      <c r="E268" s="11">
        <v>1</v>
      </c>
      <c r="F268" s="11">
        <v>0</v>
      </c>
      <c r="G268" s="11">
        <v>0</v>
      </c>
      <c r="H268" s="2">
        <v>3</v>
      </c>
      <c r="I268" s="2">
        <v>9</v>
      </c>
      <c r="J268" s="10">
        <v>0.49</v>
      </c>
    </row>
    <row r="269" spans="3:10" x14ac:dyDescent="0.25">
      <c r="C269" s="35" t="s">
        <v>33</v>
      </c>
      <c r="D269" s="7" t="s">
        <v>2</v>
      </c>
      <c r="E269" s="13">
        <v>0.9</v>
      </c>
      <c r="F269" s="13">
        <v>0.1</v>
      </c>
      <c r="G269" s="13">
        <v>0</v>
      </c>
      <c r="H269" s="6">
        <v>10</v>
      </c>
      <c r="I269" s="6">
        <v>39</v>
      </c>
      <c r="J269" s="13">
        <v>0.2707</v>
      </c>
    </row>
    <row r="270" spans="3:10" x14ac:dyDescent="0.25">
      <c r="C270" s="33"/>
      <c r="D270" s="5" t="s">
        <v>1</v>
      </c>
      <c r="E270" s="12">
        <v>0.9375</v>
      </c>
      <c r="F270" s="12">
        <v>6.25E-2</v>
      </c>
      <c r="G270" s="12">
        <v>0</v>
      </c>
      <c r="H270" s="4">
        <v>16</v>
      </c>
      <c r="I270" s="4">
        <v>53</v>
      </c>
      <c r="J270" s="12">
        <v>0.20669999999999999</v>
      </c>
    </row>
    <row r="271" spans="3:10" ht="15.75" thickBot="1" x14ac:dyDescent="0.3">
      <c r="C271" s="34"/>
      <c r="D271" s="3" t="s">
        <v>0</v>
      </c>
      <c r="E271" s="11">
        <v>0.92310000000000003</v>
      </c>
      <c r="F271" s="11">
        <v>7.6899999999999996E-2</v>
      </c>
      <c r="G271" s="11">
        <v>0</v>
      </c>
      <c r="H271" s="2">
        <v>26</v>
      </c>
      <c r="I271" s="2">
        <v>92</v>
      </c>
      <c r="J271" s="10">
        <v>0.16370000000000001</v>
      </c>
    </row>
    <row r="272" spans="3:10" x14ac:dyDescent="0.25">
      <c r="C272" s="35" t="s">
        <v>32</v>
      </c>
      <c r="D272" s="7" t="s">
        <v>2</v>
      </c>
      <c r="E272" s="13">
        <v>0.90910000000000002</v>
      </c>
      <c r="F272" s="13">
        <v>9.0899999999999995E-2</v>
      </c>
      <c r="G272" s="13">
        <v>0</v>
      </c>
      <c r="H272" s="6">
        <v>11</v>
      </c>
      <c r="I272" s="6">
        <v>32</v>
      </c>
      <c r="J272" s="13">
        <v>0.2432</v>
      </c>
    </row>
    <row r="273" spans="3:10" x14ac:dyDescent="0.25">
      <c r="C273" s="33"/>
      <c r="D273" s="5" t="s">
        <v>1</v>
      </c>
      <c r="E273" s="12">
        <v>1</v>
      </c>
      <c r="F273" s="12">
        <v>0</v>
      </c>
      <c r="G273" s="12">
        <v>0</v>
      </c>
      <c r="H273" s="4">
        <v>22</v>
      </c>
      <c r="I273" s="4">
        <v>77</v>
      </c>
      <c r="J273" s="12">
        <v>0.1777</v>
      </c>
    </row>
    <row r="274" spans="3:10" ht="15.75" thickBot="1" x14ac:dyDescent="0.3">
      <c r="C274" s="34"/>
      <c r="D274" s="3" t="s">
        <v>0</v>
      </c>
      <c r="E274" s="11">
        <v>0.96970000000000001</v>
      </c>
      <c r="F274" s="11">
        <v>3.0300000000000001E-2</v>
      </c>
      <c r="G274" s="11">
        <v>0</v>
      </c>
      <c r="H274" s="2">
        <v>33</v>
      </c>
      <c r="I274" s="2">
        <v>109</v>
      </c>
      <c r="J274" s="10">
        <v>0.1431</v>
      </c>
    </row>
    <row r="275" spans="3:10" x14ac:dyDescent="0.25">
      <c r="C275" s="35" t="s">
        <v>31</v>
      </c>
      <c r="D275" s="7" t="s">
        <v>2</v>
      </c>
      <c r="E275" s="13">
        <v>0.95</v>
      </c>
      <c r="F275" s="13">
        <v>0.05</v>
      </c>
      <c r="G275" s="13">
        <v>0</v>
      </c>
      <c r="H275" s="6">
        <v>20</v>
      </c>
      <c r="I275" s="6">
        <v>55</v>
      </c>
      <c r="J275" s="13">
        <v>0.1764</v>
      </c>
    </row>
    <row r="276" spans="3:10" x14ac:dyDescent="0.25">
      <c r="C276" s="33"/>
      <c r="D276" s="5" t="s">
        <v>1</v>
      </c>
      <c r="E276" s="12">
        <v>0.94740000000000002</v>
      </c>
      <c r="F276" s="12">
        <v>5.2600000000000001E-2</v>
      </c>
      <c r="G276" s="12">
        <v>0</v>
      </c>
      <c r="H276" s="4">
        <v>19</v>
      </c>
      <c r="I276" s="4">
        <v>99</v>
      </c>
      <c r="J276" s="12">
        <v>0.2031</v>
      </c>
    </row>
    <row r="277" spans="3:10" ht="15.75" thickBot="1" x14ac:dyDescent="0.3">
      <c r="C277" s="34"/>
      <c r="D277" s="3" t="s">
        <v>0</v>
      </c>
      <c r="E277" s="11">
        <v>0.94869999999999999</v>
      </c>
      <c r="F277" s="11">
        <v>5.1299999999999998E-2</v>
      </c>
      <c r="G277" s="11">
        <v>0</v>
      </c>
      <c r="H277" s="2">
        <v>39</v>
      </c>
      <c r="I277" s="2">
        <v>154</v>
      </c>
      <c r="J277" s="10">
        <v>0.13600000000000001</v>
      </c>
    </row>
    <row r="278" spans="3:10" x14ac:dyDescent="0.25">
      <c r="C278" s="35" t="s">
        <v>30</v>
      </c>
      <c r="D278" s="7" t="s">
        <v>2</v>
      </c>
      <c r="E278" s="13">
        <v>0.94440000000000002</v>
      </c>
      <c r="F278" s="13">
        <v>5.5599999999999997E-2</v>
      </c>
      <c r="G278" s="13">
        <v>0</v>
      </c>
      <c r="H278" s="6">
        <v>18</v>
      </c>
      <c r="I278" s="6">
        <v>50</v>
      </c>
      <c r="J278" s="13">
        <v>0.1867</v>
      </c>
    </row>
    <row r="279" spans="3:10" x14ac:dyDescent="0.25">
      <c r="C279" s="33"/>
      <c r="D279" s="5" t="s">
        <v>1</v>
      </c>
      <c r="E279" s="12">
        <v>0.88239999999999996</v>
      </c>
      <c r="F279" s="12">
        <v>0.1176</v>
      </c>
      <c r="G279" s="12">
        <v>0</v>
      </c>
      <c r="H279" s="4">
        <v>17</v>
      </c>
      <c r="I279" s="4">
        <v>56</v>
      </c>
      <c r="J279" s="12">
        <v>0.2001</v>
      </c>
    </row>
    <row r="280" spans="3:10" ht="15.75" thickBot="1" x14ac:dyDescent="0.3">
      <c r="C280" s="34"/>
      <c r="D280" s="3" t="s">
        <v>0</v>
      </c>
      <c r="E280" s="11">
        <v>0.9143</v>
      </c>
      <c r="F280" s="11">
        <v>8.5699999999999998E-2</v>
      </c>
      <c r="G280" s="11">
        <v>0</v>
      </c>
      <c r="H280" s="2">
        <v>35</v>
      </c>
      <c r="I280" s="2">
        <v>106</v>
      </c>
      <c r="J280" s="10">
        <v>0.13619999999999999</v>
      </c>
    </row>
    <row r="281" spans="3:10" x14ac:dyDescent="0.25">
      <c r="C281" s="35" t="s">
        <v>29</v>
      </c>
      <c r="D281" s="7" t="s">
        <v>2</v>
      </c>
      <c r="E281" s="13">
        <v>1</v>
      </c>
      <c r="F281" s="13">
        <v>0</v>
      </c>
      <c r="G281" s="13">
        <v>0</v>
      </c>
      <c r="H281" s="6">
        <v>3</v>
      </c>
      <c r="I281" s="6">
        <v>6</v>
      </c>
      <c r="J281" s="13">
        <v>0.43830000000000002</v>
      </c>
    </row>
    <row r="282" spans="3:10" x14ac:dyDescent="0.25">
      <c r="C282" s="33"/>
      <c r="D282" s="5" t="s">
        <v>1</v>
      </c>
      <c r="E282" s="12">
        <v>1</v>
      </c>
      <c r="F282" s="12">
        <v>0</v>
      </c>
      <c r="G282" s="12">
        <v>0</v>
      </c>
      <c r="H282" s="4">
        <v>2</v>
      </c>
      <c r="I282" s="4">
        <v>11</v>
      </c>
      <c r="J282" s="12">
        <v>0.65739999999999998</v>
      </c>
    </row>
    <row r="283" spans="3:10" ht="15.75" thickBot="1" x14ac:dyDescent="0.3">
      <c r="C283" s="34"/>
      <c r="D283" s="3" t="s">
        <v>0</v>
      </c>
      <c r="E283" s="11">
        <v>1</v>
      </c>
      <c r="F283" s="11">
        <v>0</v>
      </c>
      <c r="G283" s="11">
        <v>0</v>
      </c>
      <c r="H283" s="2">
        <v>5</v>
      </c>
      <c r="I283" s="2">
        <v>17</v>
      </c>
      <c r="J283" s="10">
        <v>0.37959999999999999</v>
      </c>
    </row>
    <row r="284" spans="3:10" x14ac:dyDescent="0.25">
      <c r="C284" s="35" t="s">
        <v>28</v>
      </c>
      <c r="D284" s="7" t="s">
        <v>2</v>
      </c>
      <c r="E284" s="13">
        <v>1</v>
      </c>
      <c r="F284" s="13">
        <v>0</v>
      </c>
      <c r="G284" s="13">
        <v>0</v>
      </c>
      <c r="H284" s="6">
        <v>1</v>
      </c>
      <c r="I284" s="6">
        <v>1</v>
      </c>
      <c r="J284" s="13">
        <v>0.84870000000000001</v>
      </c>
    </row>
    <row r="285" spans="3:10" x14ac:dyDescent="0.25">
      <c r="C285" s="33"/>
      <c r="D285" s="5" t="s">
        <v>1</v>
      </c>
      <c r="E285" s="12">
        <v>1</v>
      </c>
      <c r="F285" s="12">
        <v>0</v>
      </c>
      <c r="G285" s="12">
        <v>0</v>
      </c>
      <c r="H285" s="4">
        <v>3</v>
      </c>
      <c r="I285" s="4">
        <v>5</v>
      </c>
      <c r="J285" s="12">
        <v>0.40010000000000001</v>
      </c>
    </row>
    <row r="286" spans="3:10" ht="15.75" thickBot="1" x14ac:dyDescent="0.3">
      <c r="C286" s="34"/>
      <c r="D286" s="3" t="s">
        <v>0</v>
      </c>
      <c r="E286" s="11">
        <v>1</v>
      </c>
      <c r="F286" s="11">
        <v>0</v>
      </c>
      <c r="G286" s="11">
        <v>0</v>
      </c>
      <c r="H286" s="2">
        <v>4</v>
      </c>
      <c r="I286" s="2">
        <v>6</v>
      </c>
      <c r="J286" s="10">
        <v>0.30990000000000001</v>
      </c>
    </row>
    <row r="287" spans="3:10" x14ac:dyDescent="0.25">
      <c r="C287" s="35" t="s">
        <v>27</v>
      </c>
      <c r="D287" s="7" t="s">
        <v>2</v>
      </c>
      <c r="E287" s="13">
        <v>1</v>
      </c>
      <c r="F287" s="13">
        <v>0</v>
      </c>
      <c r="G287" s="13">
        <v>0</v>
      </c>
      <c r="H287" s="6">
        <v>1</v>
      </c>
      <c r="I287" s="6">
        <v>2</v>
      </c>
      <c r="J287" s="13">
        <v>0.98</v>
      </c>
    </row>
    <row r="288" spans="3:10" x14ac:dyDescent="0.25">
      <c r="C288" s="33"/>
      <c r="D288" s="5" t="s">
        <v>1</v>
      </c>
      <c r="E288" s="12">
        <v>1</v>
      </c>
      <c r="F288" s="12">
        <v>0</v>
      </c>
      <c r="G288" s="12">
        <v>0</v>
      </c>
      <c r="H288" s="4">
        <v>3</v>
      </c>
      <c r="I288" s="4">
        <v>5</v>
      </c>
      <c r="J288" s="12">
        <v>0.40010000000000001</v>
      </c>
    </row>
    <row r="289" spans="3:10" ht="15.75" thickBot="1" x14ac:dyDescent="0.3">
      <c r="C289" s="34"/>
      <c r="D289" s="3" t="s">
        <v>0</v>
      </c>
      <c r="E289" s="11">
        <v>1</v>
      </c>
      <c r="F289" s="11">
        <v>0</v>
      </c>
      <c r="G289" s="11">
        <v>0</v>
      </c>
      <c r="H289" s="2">
        <v>4</v>
      </c>
      <c r="I289" s="2">
        <v>7</v>
      </c>
      <c r="J289" s="10">
        <v>0.34649999999999997</v>
      </c>
    </row>
    <row r="290" spans="3:10" x14ac:dyDescent="0.25">
      <c r="C290" s="35" t="s">
        <v>26</v>
      </c>
      <c r="D290" s="7" t="s">
        <v>2</v>
      </c>
      <c r="E290" s="13">
        <v>1</v>
      </c>
      <c r="F290" s="13">
        <v>0</v>
      </c>
      <c r="G290" s="13">
        <v>0</v>
      </c>
      <c r="H290" s="6">
        <v>3</v>
      </c>
      <c r="I290" s="6">
        <v>6</v>
      </c>
      <c r="J290" s="13">
        <v>0.43830000000000002</v>
      </c>
    </row>
    <row r="291" spans="3:10" x14ac:dyDescent="0.25">
      <c r="C291" s="33"/>
      <c r="D291" s="5" t="s">
        <v>1</v>
      </c>
      <c r="E291" s="12">
        <v>1</v>
      </c>
      <c r="F291" s="12">
        <v>0</v>
      </c>
      <c r="G291" s="12">
        <v>0</v>
      </c>
      <c r="H291" s="4">
        <v>1</v>
      </c>
      <c r="I291" s="4">
        <v>1</v>
      </c>
      <c r="J291" s="12">
        <v>0.7591</v>
      </c>
    </row>
    <row r="292" spans="3:10" ht="15.75" thickBot="1" x14ac:dyDescent="0.3">
      <c r="C292" s="34"/>
      <c r="D292" s="3" t="s">
        <v>0</v>
      </c>
      <c r="E292" s="11">
        <v>1</v>
      </c>
      <c r="F292" s="11">
        <v>0</v>
      </c>
      <c r="G292" s="11">
        <v>0</v>
      </c>
      <c r="H292" s="2">
        <v>4</v>
      </c>
      <c r="I292" s="2">
        <v>7</v>
      </c>
      <c r="J292" s="10">
        <v>0.34649999999999997</v>
      </c>
    </row>
    <row r="293" spans="3:10" x14ac:dyDescent="0.25">
      <c r="C293" s="35" t="s">
        <v>25</v>
      </c>
      <c r="D293" s="7" t="s">
        <v>2</v>
      </c>
      <c r="E293" s="13">
        <v>0.8</v>
      </c>
      <c r="F293" s="13">
        <v>0.2</v>
      </c>
      <c r="G293" s="13">
        <v>0</v>
      </c>
      <c r="H293" s="6">
        <v>5</v>
      </c>
      <c r="I293" s="6">
        <v>11</v>
      </c>
      <c r="J293" s="13">
        <v>0.33950000000000002</v>
      </c>
    </row>
    <row r="294" spans="3:10" x14ac:dyDescent="0.25">
      <c r="C294" s="33"/>
      <c r="D294" s="5" t="s">
        <v>1</v>
      </c>
      <c r="E294" s="12">
        <v>0</v>
      </c>
      <c r="F294" s="12">
        <v>1</v>
      </c>
      <c r="G294" s="12">
        <v>0</v>
      </c>
      <c r="H294" s="4">
        <v>2</v>
      </c>
      <c r="I294" s="4">
        <v>5</v>
      </c>
      <c r="J294" s="12">
        <v>0.60009999999999997</v>
      </c>
    </row>
    <row r="295" spans="3:10" ht="15.75" thickBot="1" x14ac:dyDescent="0.3">
      <c r="C295" s="34"/>
      <c r="D295" s="3" t="s">
        <v>0</v>
      </c>
      <c r="E295" s="11">
        <v>0.57140000000000002</v>
      </c>
      <c r="F295" s="11">
        <v>0.42859999999999998</v>
      </c>
      <c r="G295" s="11">
        <v>0</v>
      </c>
      <c r="H295" s="2">
        <v>7</v>
      </c>
      <c r="I295" s="2">
        <v>16</v>
      </c>
      <c r="J295" s="10">
        <v>0.28689999999999999</v>
      </c>
    </row>
    <row r="296" spans="3:10" x14ac:dyDescent="0.25">
      <c r="C296" s="35" t="s">
        <v>24</v>
      </c>
      <c r="D296" s="7" t="s">
        <v>2</v>
      </c>
      <c r="E296" s="13">
        <v>1</v>
      </c>
      <c r="F296" s="13">
        <v>0</v>
      </c>
      <c r="G296" s="13">
        <v>0</v>
      </c>
      <c r="H296" s="6">
        <v>9</v>
      </c>
      <c r="I296" s="6">
        <v>12</v>
      </c>
      <c r="J296" s="13">
        <v>0.1706</v>
      </c>
    </row>
    <row r="297" spans="3:10" x14ac:dyDescent="0.25">
      <c r="C297" s="33"/>
      <c r="D297" s="5" t="s">
        <v>1</v>
      </c>
      <c r="E297" s="12">
        <v>1</v>
      </c>
      <c r="F297" s="12">
        <v>0</v>
      </c>
      <c r="G297" s="12">
        <v>0</v>
      </c>
      <c r="H297" s="4">
        <v>2</v>
      </c>
      <c r="I297" s="4">
        <v>3</v>
      </c>
      <c r="J297" s="12">
        <v>0.49</v>
      </c>
    </row>
    <row r="298" spans="3:10" ht="15.75" thickBot="1" x14ac:dyDescent="0.3">
      <c r="C298" s="34"/>
      <c r="D298" s="3" t="s">
        <v>0</v>
      </c>
      <c r="E298" s="11">
        <v>1</v>
      </c>
      <c r="F298" s="11">
        <v>0</v>
      </c>
      <c r="G298" s="11">
        <v>0</v>
      </c>
      <c r="H298" s="2">
        <v>11</v>
      </c>
      <c r="I298" s="2">
        <v>15</v>
      </c>
      <c r="J298" s="10">
        <v>0.15790000000000001</v>
      </c>
    </row>
    <row r="299" spans="3:10" x14ac:dyDescent="0.25">
      <c r="C299" s="35" t="s">
        <v>23</v>
      </c>
      <c r="D299" s="7" t="s">
        <v>2</v>
      </c>
      <c r="E299" s="13">
        <v>1</v>
      </c>
      <c r="F299" s="13">
        <v>0</v>
      </c>
      <c r="G299" s="13">
        <v>0</v>
      </c>
      <c r="H299" s="6">
        <v>4</v>
      </c>
      <c r="I299" s="6">
        <v>5</v>
      </c>
      <c r="J299" s="13">
        <v>0.245</v>
      </c>
    </row>
    <row r="300" spans="3:10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>
        <v>0</v>
      </c>
      <c r="I300" s="4">
        <v>2</v>
      </c>
      <c r="J300" s="4" t="s">
        <v>4</v>
      </c>
    </row>
    <row r="301" spans="3:10" ht="15.75" thickBot="1" x14ac:dyDescent="0.3">
      <c r="C301" s="34"/>
      <c r="D301" s="3" t="s">
        <v>0</v>
      </c>
      <c r="E301" s="11">
        <v>1</v>
      </c>
      <c r="F301" s="11">
        <v>0</v>
      </c>
      <c r="G301" s="11">
        <v>0</v>
      </c>
      <c r="H301" s="2">
        <v>4</v>
      </c>
      <c r="I301" s="2">
        <v>7</v>
      </c>
      <c r="J301" s="10">
        <v>0.34649999999999997</v>
      </c>
    </row>
    <row r="302" spans="3:10" x14ac:dyDescent="0.25">
      <c r="C302" s="35" t="s">
        <v>22</v>
      </c>
      <c r="D302" s="7" t="s">
        <v>2</v>
      </c>
      <c r="E302" s="13">
        <v>0.83330000000000004</v>
      </c>
      <c r="F302" s="13">
        <v>0.16669999999999999</v>
      </c>
      <c r="G302" s="13">
        <v>0</v>
      </c>
      <c r="H302" s="6">
        <v>6</v>
      </c>
      <c r="I302" s="6">
        <v>9</v>
      </c>
      <c r="J302" s="13">
        <v>0.245</v>
      </c>
    </row>
    <row r="303" spans="3:10" x14ac:dyDescent="0.25">
      <c r="C303" s="33"/>
      <c r="D303" s="5" t="s">
        <v>1</v>
      </c>
      <c r="E303" s="12">
        <v>1</v>
      </c>
      <c r="F303" s="12">
        <v>0</v>
      </c>
      <c r="G303" s="12">
        <v>0</v>
      </c>
      <c r="H303" s="4">
        <v>1</v>
      </c>
      <c r="I303" s="4">
        <v>1</v>
      </c>
      <c r="J303" s="12">
        <v>0.60009999999999997</v>
      </c>
    </row>
    <row r="304" spans="3:10" ht="15.75" thickBot="1" x14ac:dyDescent="0.3">
      <c r="C304" s="34"/>
      <c r="D304" s="3" t="s">
        <v>0</v>
      </c>
      <c r="E304" s="11">
        <v>0.85709999999999997</v>
      </c>
      <c r="F304" s="11">
        <v>0.1429</v>
      </c>
      <c r="G304" s="11">
        <v>0</v>
      </c>
      <c r="H304" s="2">
        <v>7</v>
      </c>
      <c r="I304" s="2">
        <v>10</v>
      </c>
      <c r="J304" s="10">
        <v>0.21390000000000001</v>
      </c>
    </row>
    <row r="305" spans="3:10" x14ac:dyDescent="0.25">
      <c r="C305" s="35" t="s">
        <v>21</v>
      </c>
      <c r="D305" s="7" t="s">
        <v>2</v>
      </c>
      <c r="E305" s="13">
        <v>1</v>
      </c>
      <c r="F305" s="13">
        <v>0</v>
      </c>
      <c r="G305" s="13">
        <v>0</v>
      </c>
      <c r="H305" s="6">
        <v>7</v>
      </c>
      <c r="I305" s="6">
        <v>19</v>
      </c>
      <c r="J305" s="13">
        <v>0.3024</v>
      </c>
    </row>
    <row r="306" spans="3:10" x14ac:dyDescent="0.25">
      <c r="C306" s="33"/>
      <c r="D306" s="5" t="s">
        <v>1</v>
      </c>
      <c r="E306" s="12">
        <v>1</v>
      </c>
      <c r="F306" s="12">
        <v>0</v>
      </c>
      <c r="G306" s="12">
        <v>0</v>
      </c>
      <c r="H306" s="4">
        <v>2</v>
      </c>
      <c r="I306" s="4">
        <v>5</v>
      </c>
      <c r="J306" s="12">
        <v>0.60009999999999997</v>
      </c>
    </row>
    <row r="307" spans="3:10" ht="15.75" thickBot="1" x14ac:dyDescent="0.3">
      <c r="C307" s="34"/>
      <c r="D307" s="3" t="s">
        <v>0</v>
      </c>
      <c r="E307" s="11">
        <v>1</v>
      </c>
      <c r="F307" s="11">
        <v>0</v>
      </c>
      <c r="G307" s="11">
        <v>0</v>
      </c>
      <c r="H307" s="2">
        <v>9</v>
      </c>
      <c r="I307" s="2">
        <v>24</v>
      </c>
      <c r="J307" s="10">
        <v>0.26379999999999998</v>
      </c>
    </row>
    <row r="308" spans="3:10" x14ac:dyDescent="0.25">
      <c r="C308" s="35" t="s">
        <v>20</v>
      </c>
      <c r="D308" s="7" t="s">
        <v>2</v>
      </c>
      <c r="E308" s="13">
        <v>1</v>
      </c>
      <c r="F308" s="13">
        <v>0</v>
      </c>
      <c r="G308" s="13">
        <v>0</v>
      </c>
      <c r="H308" s="6">
        <v>1</v>
      </c>
      <c r="I308" s="6">
        <v>2</v>
      </c>
      <c r="J308" s="13">
        <v>0.98</v>
      </c>
    </row>
    <row r="309" spans="3:10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>
        <v>0</v>
      </c>
      <c r="I309" s="4">
        <v>1</v>
      </c>
      <c r="J309" s="4" t="s">
        <v>4</v>
      </c>
    </row>
    <row r="310" spans="3:10" ht="15.75" thickBot="1" x14ac:dyDescent="0.3">
      <c r="C310" s="34"/>
      <c r="D310" s="3" t="s">
        <v>0</v>
      </c>
      <c r="E310" s="11">
        <v>1</v>
      </c>
      <c r="F310" s="11">
        <v>0</v>
      </c>
      <c r="G310" s="11">
        <v>0</v>
      </c>
      <c r="H310" s="2">
        <v>1</v>
      </c>
      <c r="I310" s="2">
        <v>3</v>
      </c>
      <c r="J310" s="10">
        <v>0.98</v>
      </c>
    </row>
    <row r="311" spans="3:10" x14ac:dyDescent="0.25">
      <c r="C311" s="35" t="s">
        <v>19</v>
      </c>
      <c r="D311" s="7" t="s">
        <v>2</v>
      </c>
      <c r="E311" s="13">
        <v>1</v>
      </c>
      <c r="F311" s="13">
        <v>0</v>
      </c>
      <c r="G311" s="13">
        <v>0</v>
      </c>
      <c r="H311" s="6">
        <v>3</v>
      </c>
      <c r="I311" s="6">
        <v>3</v>
      </c>
      <c r="J311" s="13">
        <v>0</v>
      </c>
    </row>
    <row r="312" spans="3:10" x14ac:dyDescent="0.25">
      <c r="C312" s="33"/>
      <c r="D312" s="5" t="s">
        <v>1</v>
      </c>
      <c r="E312" s="12">
        <v>0.5</v>
      </c>
      <c r="F312" s="12">
        <v>0.5</v>
      </c>
      <c r="G312" s="12">
        <v>0</v>
      </c>
      <c r="H312" s="4">
        <v>2</v>
      </c>
      <c r="I312" s="4">
        <v>4</v>
      </c>
      <c r="J312" s="12">
        <v>0.56579999999999997</v>
      </c>
    </row>
    <row r="313" spans="3:10" ht="15.75" thickBot="1" x14ac:dyDescent="0.3">
      <c r="C313" s="34"/>
      <c r="D313" s="3" t="s">
        <v>0</v>
      </c>
      <c r="E313" s="11">
        <v>0.8</v>
      </c>
      <c r="F313" s="11">
        <v>0.2</v>
      </c>
      <c r="G313" s="11">
        <v>0</v>
      </c>
      <c r="H313" s="2">
        <v>5</v>
      </c>
      <c r="I313" s="2">
        <v>7</v>
      </c>
      <c r="J313" s="10">
        <v>0.253</v>
      </c>
    </row>
    <row r="314" spans="3:10" x14ac:dyDescent="0.25">
      <c r="C314" s="35" t="s">
        <v>18</v>
      </c>
      <c r="D314" s="7" t="s">
        <v>2</v>
      </c>
      <c r="E314" s="13">
        <v>1</v>
      </c>
      <c r="F314" s="13">
        <v>0</v>
      </c>
      <c r="G314" s="13">
        <v>0</v>
      </c>
      <c r="H314" s="6">
        <v>2</v>
      </c>
      <c r="I314" s="6">
        <v>6</v>
      </c>
      <c r="J314" s="13">
        <v>0.61980000000000002</v>
      </c>
    </row>
    <row r="315" spans="3:10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>
        <v>0</v>
      </c>
      <c r="I315" s="4">
        <v>2</v>
      </c>
      <c r="J315" s="4" t="s">
        <v>4</v>
      </c>
    </row>
    <row r="316" spans="3:10" ht="15.75" thickBot="1" x14ac:dyDescent="0.3">
      <c r="C316" s="34"/>
      <c r="D316" s="3" t="s">
        <v>0</v>
      </c>
      <c r="E316" s="11">
        <v>1</v>
      </c>
      <c r="F316" s="11">
        <v>0</v>
      </c>
      <c r="G316" s="11">
        <v>0</v>
      </c>
      <c r="H316" s="2">
        <v>2</v>
      </c>
      <c r="I316" s="2">
        <v>8</v>
      </c>
      <c r="J316" s="10">
        <v>0.64159999999999995</v>
      </c>
    </row>
    <row r="317" spans="3:10" x14ac:dyDescent="0.25">
      <c r="C317" s="35" t="s">
        <v>17</v>
      </c>
      <c r="D317" s="7" t="s">
        <v>2</v>
      </c>
      <c r="E317" s="13">
        <v>1</v>
      </c>
      <c r="F317" s="13">
        <v>0</v>
      </c>
      <c r="G317" s="13">
        <v>0</v>
      </c>
      <c r="H317" s="6">
        <v>1</v>
      </c>
      <c r="I317" s="6">
        <v>2</v>
      </c>
      <c r="J317" s="13">
        <v>0.98</v>
      </c>
    </row>
    <row r="318" spans="3:10" x14ac:dyDescent="0.25">
      <c r="C318" s="33"/>
      <c r="D318" s="5" t="s">
        <v>1</v>
      </c>
      <c r="E318" s="12">
        <v>1</v>
      </c>
      <c r="F318" s="12">
        <v>0</v>
      </c>
      <c r="G318" s="12">
        <v>0</v>
      </c>
      <c r="H318" s="4">
        <v>2</v>
      </c>
      <c r="I318" s="4">
        <v>3</v>
      </c>
      <c r="J318" s="12">
        <v>0.49</v>
      </c>
    </row>
    <row r="319" spans="3:10" ht="15.75" thickBot="1" x14ac:dyDescent="0.3">
      <c r="C319" s="34"/>
      <c r="D319" s="3" t="s">
        <v>0</v>
      </c>
      <c r="E319" s="11">
        <v>1</v>
      </c>
      <c r="F319" s="11">
        <v>0</v>
      </c>
      <c r="G319" s="11">
        <v>0</v>
      </c>
      <c r="H319" s="2">
        <v>3</v>
      </c>
      <c r="I319" s="2">
        <v>5</v>
      </c>
      <c r="J319" s="10">
        <v>0.40010000000000001</v>
      </c>
    </row>
    <row r="320" spans="3:10" x14ac:dyDescent="0.25">
      <c r="C320" s="35" t="s">
        <v>16</v>
      </c>
      <c r="D320" s="7" t="s">
        <v>2</v>
      </c>
      <c r="E320" s="13">
        <v>0</v>
      </c>
      <c r="F320" s="13">
        <v>1</v>
      </c>
      <c r="G320" s="13">
        <v>0</v>
      </c>
      <c r="H320" s="6">
        <v>1</v>
      </c>
      <c r="I320" s="6">
        <v>3</v>
      </c>
      <c r="J320" s="13">
        <v>0.98</v>
      </c>
    </row>
    <row r="321" spans="3:10" x14ac:dyDescent="0.25">
      <c r="C321" s="33"/>
      <c r="D321" s="5" t="s">
        <v>1</v>
      </c>
      <c r="E321" s="12">
        <v>0.91669999999999996</v>
      </c>
      <c r="F321" s="12">
        <v>8.3299999999999999E-2</v>
      </c>
      <c r="G321" s="12">
        <v>0</v>
      </c>
      <c r="H321" s="4">
        <v>12</v>
      </c>
      <c r="I321" s="4">
        <v>27</v>
      </c>
      <c r="J321" s="12">
        <v>0.21490000000000001</v>
      </c>
    </row>
    <row r="322" spans="3:10" ht="15.75" thickBot="1" x14ac:dyDescent="0.3">
      <c r="C322" s="34"/>
      <c r="D322" s="3" t="s">
        <v>0</v>
      </c>
      <c r="E322" s="11">
        <v>0.84619999999999995</v>
      </c>
      <c r="F322" s="11">
        <v>0.15379999999999999</v>
      </c>
      <c r="G322" s="11">
        <v>0</v>
      </c>
      <c r="H322" s="2">
        <v>13</v>
      </c>
      <c r="I322" s="2">
        <v>30</v>
      </c>
      <c r="J322" s="10">
        <v>0.20810000000000001</v>
      </c>
    </row>
    <row r="323" spans="3:10" x14ac:dyDescent="0.25">
      <c r="C323" s="35" t="s">
        <v>15</v>
      </c>
      <c r="D323" s="7" t="s">
        <v>2</v>
      </c>
      <c r="E323" s="13">
        <v>1</v>
      </c>
      <c r="F323" s="13">
        <v>0</v>
      </c>
      <c r="G323" s="13">
        <v>0</v>
      </c>
      <c r="H323" s="6">
        <v>2</v>
      </c>
      <c r="I323" s="6">
        <v>3</v>
      </c>
      <c r="J323" s="13">
        <v>0.49</v>
      </c>
    </row>
    <row r="324" spans="3:10" x14ac:dyDescent="0.25">
      <c r="C324" s="33"/>
      <c r="D324" s="5" t="s">
        <v>1</v>
      </c>
      <c r="E324" s="12">
        <v>1</v>
      </c>
      <c r="F324" s="12">
        <v>0</v>
      </c>
      <c r="G324" s="12">
        <v>0</v>
      </c>
      <c r="H324" s="4">
        <v>13</v>
      </c>
      <c r="I324" s="4">
        <v>28</v>
      </c>
      <c r="J324" s="12">
        <v>0.2026</v>
      </c>
    </row>
    <row r="325" spans="3:10" ht="15.75" thickBot="1" x14ac:dyDescent="0.3">
      <c r="C325" s="34"/>
      <c r="D325" s="3" t="s">
        <v>0</v>
      </c>
      <c r="E325" s="11">
        <v>1</v>
      </c>
      <c r="F325" s="11">
        <v>0</v>
      </c>
      <c r="G325" s="11">
        <v>0</v>
      </c>
      <c r="H325" s="2">
        <v>15</v>
      </c>
      <c r="I325" s="2">
        <v>31</v>
      </c>
      <c r="J325" s="10">
        <v>0.18479999999999999</v>
      </c>
    </row>
    <row r="326" spans="3:10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>
        <v>0</v>
      </c>
      <c r="I326" s="6">
        <v>1</v>
      </c>
      <c r="J326" s="6" t="s">
        <v>4</v>
      </c>
    </row>
    <row r="327" spans="3:10" x14ac:dyDescent="0.25">
      <c r="C327" s="33"/>
      <c r="D327" s="5" t="s">
        <v>1</v>
      </c>
      <c r="E327" s="12">
        <v>1</v>
      </c>
      <c r="F327" s="12">
        <v>0</v>
      </c>
      <c r="G327" s="12">
        <v>0</v>
      </c>
      <c r="H327" s="4">
        <v>2</v>
      </c>
      <c r="I327" s="4">
        <v>2</v>
      </c>
      <c r="J327" s="12">
        <v>0</v>
      </c>
    </row>
    <row r="328" spans="3:10" ht="15.75" thickBot="1" x14ac:dyDescent="0.3">
      <c r="C328" s="34"/>
      <c r="D328" s="3" t="s">
        <v>0</v>
      </c>
      <c r="E328" s="11">
        <v>1</v>
      </c>
      <c r="F328" s="11">
        <v>0</v>
      </c>
      <c r="G328" s="11">
        <v>0</v>
      </c>
      <c r="H328" s="2">
        <v>2</v>
      </c>
      <c r="I328" s="2">
        <v>3</v>
      </c>
      <c r="J328" s="10">
        <v>0.49</v>
      </c>
    </row>
    <row r="329" spans="3:10" x14ac:dyDescent="0.25">
      <c r="C329" s="35" t="s">
        <v>13</v>
      </c>
      <c r="D329" s="7" t="s">
        <v>2</v>
      </c>
      <c r="E329" s="13">
        <v>0.66669999999999996</v>
      </c>
      <c r="F329" s="13">
        <v>0.33329999999999999</v>
      </c>
      <c r="G329" s="13">
        <v>0</v>
      </c>
      <c r="H329" s="6">
        <v>3</v>
      </c>
      <c r="I329" s="6">
        <v>3</v>
      </c>
      <c r="J329" s="13">
        <v>0</v>
      </c>
    </row>
    <row r="330" spans="3:10" x14ac:dyDescent="0.25">
      <c r="C330" s="33"/>
      <c r="D330" s="5" t="s">
        <v>1</v>
      </c>
      <c r="E330" s="12">
        <v>0.75</v>
      </c>
      <c r="F330" s="12">
        <v>0.25</v>
      </c>
      <c r="G330" s="12">
        <v>0</v>
      </c>
      <c r="H330" s="4">
        <v>4</v>
      </c>
      <c r="I330" s="4">
        <v>11</v>
      </c>
      <c r="J330" s="12">
        <v>0.41</v>
      </c>
    </row>
    <row r="331" spans="3:10" ht="15.75" thickBot="1" x14ac:dyDescent="0.3">
      <c r="C331" s="34"/>
      <c r="D331" s="3" t="s">
        <v>0</v>
      </c>
      <c r="E331" s="11">
        <v>0.71430000000000005</v>
      </c>
      <c r="F331" s="11">
        <v>0.28570000000000001</v>
      </c>
      <c r="G331" s="11">
        <v>0</v>
      </c>
      <c r="H331" s="2">
        <v>7</v>
      </c>
      <c r="I331" s="2">
        <v>14</v>
      </c>
      <c r="J331" s="10">
        <v>0.27179999999999999</v>
      </c>
    </row>
    <row r="332" spans="3:10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>
        <v>0</v>
      </c>
      <c r="I332" s="6">
        <v>1</v>
      </c>
      <c r="J332" s="6" t="s">
        <v>4</v>
      </c>
    </row>
    <row r="333" spans="3:10" x14ac:dyDescent="0.25">
      <c r="C333" s="33"/>
      <c r="D333" s="5" t="s">
        <v>1</v>
      </c>
      <c r="E333" s="12">
        <v>1</v>
      </c>
      <c r="F333" s="12">
        <v>0</v>
      </c>
      <c r="G333" s="12">
        <v>0</v>
      </c>
      <c r="H333" s="4">
        <v>1</v>
      </c>
      <c r="I333" s="4">
        <v>4</v>
      </c>
      <c r="J333" s="12">
        <v>0.98</v>
      </c>
    </row>
    <row r="334" spans="3:10" ht="15.75" thickBot="1" x14ac:dyDescent="0.3">
      <c r="C334" s="34"/>
      <c r="D334" s="3" t="s">
        <v>0</v>
      </c>
      <c r="E334" s="11">
        <v>1</v>
      </c>
      <c r="F334" s="11">
        <v>0</v>
      </c>
      <c r="G334" s="11">
        <v>0</v>
      </c>
      <c r="H334" s="2">
        <v>1</v>
      </c>
      <c r="I334" s="2">
        <v>5</v>
      </c>
      <c r="J334" s="10">
        <v>0.98</v>
      </c>
    </row>
    <row r="335" spans="3:10" x14ac:dyDescent="0.25">
      <c r="C335" s="35" t="s">
        <v>11</v>
      </c>
      <c r="D335" s="7" t="s">
        <v>2</v>
      </c>
      <c r="E335" s="13">
        <v>1</v>
      </c>
      <c r="F335" s="13">
        <v>0</v>
      </c>
      <c r="G335" s="13">
        <v>0</v>
      </c>
      <c r="H335" s="6">
        <v>1</v>
      </c>
      <c r="I335" s="6">
        <v>4</v>
      </c>
      <c r="J335" s="13">
        <v>0.98</v>
      </c>
    </row>
    <row r="336" spans="3:10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>
        <v>0</v>
      </c>
      <c r="I336" s="4">
        <v>0</v>
      </c>
      <c r="J336" s="4" t="s">
        <v>4</v>
      </c>
    </row>
    <row r="337" spans="3:10" ht="15.75" thickBot="1" x14ac:dyDescent="0.3">
      <c r="C337" s="34"/>
      <c r="D337" s="3" t="s">
        <v>0</v>
      </c>
      <c r="E337" s="11">
        <v>1</v>
      </c>
      <c r="F337" s="11">
        <v>0</v>
      </c>
      <c r="G337" s="11">
        <v>0</v>
      </c>
      <c r="H337" s="2">
        <v>1</v>
      </c>
      <c r="I337" s="2">
        <v>4</v>
      </c>
      <c r="J337" s="10">
        <v>0.98</v>
      </c>
    </row>
    <row r="338" spans="3:10" x14ac:dyDescent="0.25">
      <c r="C338" s="35" t="s">
        <v>10</v>
      </c>
      <c r="D338" s="7" t="s">
        <v>2</v>
      </c>
      <c r="E338" s="13">
        <v>1</v>
      </c>
      <c r="F338" s="13">
        <v>0</v>
      </c>
      <c r="G338" s="13">
        <v>0</v>
      </c>
      <c r="H338" s="6">
        <v>2</v>
      </c>
      <c r="I338" s="6">
        <v>2</v>
      </c>
      <c r="J338" s="13">
        <v>0</v>
      </c>
    </row>
    <row r="339" spans="3:10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>
        <v>0</v>
      </c>
      <c r="I339" s="4">
        <v>0</v>
      </c>
      <c r="J339" s="4" t="s">
        <v>4</v>
      </c>
    </row>
    <row r="340" spans="3:10" ht="15.75" thickBot="1" x14ac:dyDescent="0.3">
      <c r="C340" s="34"/>
      <c r="D340" s="3" t="s">
        <v>0</v>
      </c>
      <c r="E340" s="11">
        <v>1</v>
      </c>
      <c r="F340" s="11">
        <v>0</v>
      </c>
      <c r="G340" s="11">
        <v>0</v>
      </c>
      <c r="H340" s="2">
        <v>2</v>
      </c>
      <c r="I340" s="2">
        <v>2</v>
      </c>
      <c r="J340" s="10">
        <v>0</v>
      </c>
    </row>
    <row r="341" spans="3:10" x14ac:dyDescent="0.25">
      <c r="C341" s="35" t="s">
        <v>9</v>
      </c>
      <c r="D341" s="7" t="s">
        <v>2</v>
      </c>
      <c r="E341" s="13">
        <v>1</v>
      </c>
      <c r="F341" s="13">
        <v>0</v>
      </c>
      <c r="G341" s="13">
        <v>0</v>
      </c>
      <c r="H341" s="6">
        <v>2</v>
      </c>
      <c r="I341" s="6">
        <v>3</v>
      </c>
      <c r="J341" s="13">
        <v>0.49</v>
      </c>
    </row>
    <row r="342" spans="3:10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>
        <v>0</v>
      </c>
      <c r="I342" s="4">
        <v>0</v>
      </c>
      <c r="J342" s="4" t="s">
        <v>4</v>
      </c>
    </row>
    <row r="343" spans="3:10" ht="15.75" thickBot="1" x14ac:dyDescent="0.3">
      <c r="C343" s="34"/>
      <c r="D343" s="3" t="s">
        <v>0</v>
      </c>
      <c r="E343" s="11">
        <v>1</v>
      </c>
      <c r="F343" s="11">
        <v>0</v>
      </c>
      <c r="G343" s="11">
        <v>0</v>
      </c>
      <c r="H343" s="2">
        <v>2</v>
      </c>
      <c r="I343" s="2">
        <v>3</v>
      </c>
      <c r="J343" s="10">
        <v>0.49</v>
      </c>
    </row>
    <row r="344" spans="3:10" x14ac:dyDescent="0.25">
      <c r="C344" s="35" t="s">
        <v>8</v>
      </c>
      <c r="D344" s="7" t="s">
        <v>2</v>
      </c>
      <c r="E344" s="13">
        <v>1</v>
      </c>
      <c r="F344" s="13">
        <v>0</v>
      </c>
      <c r="G344" s="13">
        <v>0</v>
      </c>
      <c r="H344" s="6">
        <v>2</v>
      </c>
      <c r="I344" s="6">
        <v>3</v>
      </c>
      <c r="J344" s="13">
        <v>0.49</v>
      </c>
    </row>
    <row r="345" spans="3:10" x14ac:dyDescent="0.25">
      <c r="C345" s="33"/>
      <c r="D345" s="5" t="s">
        <v>1</v>
      </c>
      <c r="E345" s="12">
        <v>1</v>
      </c>
      <c r="F345" s="12">
        <v>0</v>
      </c>
      <c r="G345" s="12">
        <v>0</v>
      </c>
      <c r="H345" s="4">
        <v>1</v>
      </c>
      <c r="I345" s="4">
        <v>2</v>
      </c>
      <c r="J345" s="12">
        <v>0.98</v>
      </c>
    </row>
    <row r="346" spans="3:10" ht="15.75" thickBot="1" x14ac:dyDescent="0.3">
      <c r="C346" s="34"/>
      <c r="D346" s="3" t="s">
        <v>0</v>
      </c>
      <c r="E346" s="11">
        <v>1</v>
      </c>
      <c r="F346" s="11">
        <v>0</v>
      </c>
      <c r="G346" s="11">
        <v>0</v>
      </c>
      <c r="H346" s="2">
        <v>3</v>
      </c>
      <c r="I346" s="2">
        <v>5</v>
      </c>
      <c r="J346" s="10">
        <v>0.40010000000000001</v>
      </c>
    </row>
    <row r="347" spans="3:10" x14ac:dyDescent="0.25">
      <c r="C347" s="35" t="s">
        <v>7</v>
      </c>
      <c r="D347" s="7" t="s">
        <v>2</v>
      </c>
      <c r="E347" s="13">
        <v>0.71430000000000005</v>
      </c>
      <c r="F347" s="13">
        <v>0.28570000000000001</v>
      </c>
      <c r="G347" s="13">
        <v>0</v>
      </c>
      <c r="H347" s="6">
        <v>7</v>
      </c>
      <c r="I347" s="6">
        <v>12</v>
      </c>
      <c r="J347" s="13">
        <v>0.24970000000000001</v>
      </c>
    </row>
    <row r="348" spans="3:10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>
        <v>0</v>
      </c>
      <c r="I348" s="4">
        <v>1</v>
      </c>
      <c r="J348" s="4" t="s">
        <v>4</v>
      </c>
    </row>
    <row r="349" spans="3:10" ht="15.75" thickBot="1" x14ac:dyDescent="0.3">
      <c r="C349" s="34"/>
      <c r="D349" s="3" t="s">
        <v>0</v>
      </c>
      <c r="E349" s="11">
        <v>0.71430000000000005</v>
      </c>
      <c r="F349" s="11">
        <v>0.28570000000000001</v>
      </c>
      <c r="G349" s="11">
        <v>0</v>
      </c>
      <c r="H349" s="2">
        <v>7</v>
      </c>
      <c r="I349" s="2">
        <v>13</v>
      </c>
      <c r="J349" s="10">
        <v>0.26190000000000002</v>
      </c>
    </row>
    <row r="350" spans="3:10" x14ac:dyDescent="0.25">
      <c r="C350" s="35" t="s">
        <v>6</v>
      </c>
      <c r="D350" s="7" t="s">
        <v>2</v>
      </c>
      <c r="E350" s="13">
        <v>0.66669999999999996</v>
      </c>
      <c r="F350" s="13">
        <v>0.33329999999999999</v>
      </c>
      <c r="G350" s="13">
        <v>0</v>
      </c>
      <c r="H350" s="6">
        <v>3</v>
      </c>
      <c r="I350" s="6">
        <v>3</v>
      </c>
      <c r="J350" s="13">
        <v>0</v>
      </c>
    </row>
    <row r="351" spans="3:10" x14ac:dyDescent="0.25">
      <c r="C351" s="33"/>
      <c r="D351" s="5" t="s">
        <v>1</v>
      </c>
      <c r="E351" s="12">
        <v>1</v>
      </c>
      <c r="F351" s="12">
        <v>0</v>
      </c>
      <c r="G351" s="12">
        <v>0</v>
      </c>
      <c r="H351" s="4">
        <v>7</v>
      </c>
      <c r="I351" s="4">
        <v>17</v>
      </c>
      <c r="J351" s="12">
        <v>0.2928</v>
      </c>
    </row>
    <row r="352" spans="3:10" ht="15.75" thickBot="1" x14ac:dyDescent="0.3">
      <c r="C352" s="34"/>
      <c r="D352" s="3" t="s">
        <v>0</v>
      </c>
      <c r="E352" s="11">
        <v>0.9</v>
      </c>
      <c r="F352" s="11">
        <v>0.1</v>
      </c>
      <c r="G352" s="11">
        <v>0</v>
      </c>
      <c r="H352" s="2">
        <v>10</v>
      </c>
      <c r="I352" s="2">
        <v>20</v>
      </c>
      <c r="J352" s="10">
        <v>0.2248</v>
      </c>
    </row>
    <row r="353" spans="3:10" x14ac:dyDescent="0.25">
      <c r="C353" s="35" t="s">
        <v>5</v>
      </c>
      <c r="D353" s="7" t="s">
        <v>2</v>
      </c>
      <c r="E353" s="13">
        <v>1</v>
      </c>
      <c r="F353" s="13">
        <v>0</v>
      </c>
      <c r="G353" s="13">
        <v>0</v>
      </c>
      <c r="H353" s="6">
        <v>8</v>
      </c>
      <c r="I353" s="6">
        <v>11</v>
      </c>
      <c r="J353" s="13">
        <v>0.1898</v>
      </c>
    </row>
    <row r="354" spans="3:10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4">
        <v>1</v>
      </c>
      <c r="I354" s="4">
        <v>4</v>
      </c>
      <c r="J354" s="12">
        <v>0.98</v>
      </c>
    </row>
    <row r="355" spans="3:10" ht="15.75" thickBot="1" x14ac:dyDescent="0.3">
      <c r="C355" s="34"/>
      <c r="D355" s="3" t="s">
        <v>0</v>
      </c>
      <c r="E355" s="11">
        <v>1</v>
      </c>
      <c r="F355" s="11">
        <v>0</v>
      </c>
      <c r="G355" s="11">
        <v>0</v>
      </c>
      <c r="H355" s="2">
        <v>9</v>
      </c>
      <c r="I355" s="2">
        <v>15</v>
      </c>
      <c r="J355" s="10">
        <v>0.21390000000000001</v>
      </c>
    </row>
    <row r="356" spans="3:10" x14ac:dyDescent="0.25">
      <c r="C356" s="36" t="s">
        <v>3</v>
      </c>
      <c r="D356" s="7" t="s">
        <v>2</v>
      </c>
      <c r="E356" s="13">
        <v>0.90339999999999998</v>
      </c>
      <c r="F356" s="13">
        <v>9.4899999999999998E-2</v>
      </c>
      <c r="G356" s="13">
        <v>1.6000000000000001E-3</v>
      </c>
      <c r="H356" s="6">
        <v>611</v>
      </c>
      <c r="I356" s="6">
        <v>1668</v>
      </c>
      <c r="J356" s="13">
        <v>3.1600000000000003E-2</v>
      </c>
    </row>
    <row r="357" spans="3:10" x14ac:dyDescent="0.25">
      <c r="C357" s="33"/>
      <c r="D357" s="5" t="s">
        <v>1</v>
      </c>
      <c r="E357" s="12">
        <v>0.93010000000000004</v>
      </c>
      <c r="F357" s="12">
        <v>6.9900000000000004E-2</v>
      </c>
      <c r="G357" s="12">
        <v>0</v>
      </c>
      <c r="H357" s="4">
        <v>730</v>
      </c>
      <c r="I357" s="4">
        <v>2379</v>
      </c>
      <c r="J357" s="12">
        <v>3.0200000000000001E-2</v>
      </c>
    </row>
    <row r="358" spans="3:10" ht="15.75" thickBot="1" x14ac:dyDescent="0.3">
      <c r="C358" s="37"/>
      <c r="D358" s="3" t="s">
        <v>0</v>
      </c>
      <c r="E358" s="11">
        <v>0.91800000000000004</v>
      </c>
      <c r="F358" s="11">
        <v>8.1299999999999997E-2</v>
      </c>
      <c r="G358" s="11">
        <v>6.9999999999999999E-4</v>
      </c>
      <c r="H358" s="2">
        <v>1341</v>
      </c>
      <c r="I358" s="2">
        <v>4047</v>
      </c>
      <c r="J358" s="10">
        <v>2.1899999999999999E-2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238</v>
      </c>
    </row>
    <row r="4" spans="1:9" ht="30" x14ac:dyDescent="0.25">
      <c r="E4" s="8" t="s">
        <v>237</v>
      </c>
      <c r="F4" s="8" t="s">
        <v>236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</v>
      </c>
      <c r="F5" s="13">
        <v>1</v>
      </c>
      <c r="G5" s="6">
        <v>1</v>
      </c>
      <c r="H5" s="6">
        <v>59</v>
      </c>
      <c r="I5" s="13">
        <v>0.98</v>
      </c>
    </row>
    <row r="6" spans="1:9" x14ac:dyDescent="0.25">
      <c r="C6" s="33"/>
      <c r="D6" s="5" t="s">
        <v>1</v>
      </c>
      <c r="E6" s="4" t="s">
        <v>4</v>
      </c>
      <c r="F6" s="4" t="s">
        <v>4</v>
      </c>
      <c r="G6" s="4">
        <v>0</v>
      </c>
      <c r="H6" s="4">
        <v>74</v>
      </c>
      <c r="I6" s="4" t="s">
        <v>4</v>
      </c>
    </row>
    <row r="7" spans="1:9" ht="15.75" thickBot="1" x14ac:dyDescent="0.3">
      <c r="C7" s="34"/>
      <c r="D7" s="3" t="s">
        <v>0</v>
      </c>
      <c r="E7" s="11">
        <v>0</v>
      </c>
      <c r="F7" s="11">
        <v>1</v>
      </c>
      <c r="G7" s="2">
        <v>1</v>
      </c>
      <c r="H7" s="2">
        <v>133</v>
      </c>
      <c r="I7" s="10">
        <v>0.98</v>
      </c>
    </row>
    <row r="8" spans="1:9" x14ac:dyDescent="0.25">
      <c r="C8" s="35" t="s">
        <v>120</v>
      </c>
      <c r="D8" s="7" t="s">
        <v>2</v>
      </c>
      <c r="E8" s="6" t="s">
        <v>4</v>
      </c>
      <c r="F8" s="6" t="s">
        <v>4</v>
      </c>
      <c r="G8" s="6">
        <v>0</v>
      </c>
      <c r="H8" s="6">
        <v>6</v>
      </c>
      <c r="I8" s="6" t="s">
        <v>4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1</v>
      </c>
      <c r="H9" s="4">
        <v>14</v>
      </c>
      <c r="I9" s="12">
        <v>0.98</v>
      </c>
    </row>
    <row r="10" spans="1:9" ht="15.75" thickBot="1" x14ac:dyDescent="0.3">
      <c r="C10" s="34"/>
      <c r="D10" s="3" t="s">
        <v>0</v>
      </c>
      <c r="E10" s="11">
        <v>1</v>
      </c>
      <c r="F10" s="11">
        <v>0</v>
      </c>
      <c r="G10" s="2">
        <v>1</v>
      </c>
      <c r="H10" s="2">
        <v>20</v>
      </c>
      <c r="I10" s="10">
        <v>0.98</v>
      </c>
    </row>
    <row r="11" spans="1:9" x14ac:dyDescent="0.25">
      <c r="C11" s="35" t="s">
        <v>119</v>
      </c>
      <c r="D11" s="7" t="s">
        <v>2</v>
      </c>
      <c r="E11" s="13">
        <v>0.5</v>
      </c>
      <c r="F11" s="13">
        <v>0.5</v>
      </c>
      <c r="G11" s="6">
        <v>2</v>
      </c>
      <c r="H11" s="6">
        <v>88</v>
      </c>
      <c r="I11" s="13">
        <v>0.68899999999999995</v>
      </c>
    </row>
    <row r="12" spans="1:9" x14ac:dyDescent="0.25">
      <c r="C12" s="33"/>
      <c r="D12" s="5" t="s">
        <v>1</v>
      </c>
      <c r="E12" s="12">
        <v>1</v>
      </c>
      <c r="F12" s="12">
        <v>0</v>
      </c>
      <c r="G12" s="4">
        <v>1</v>
      </c>
      <c r="H12" s="4">
        <v>94</v>
      </c>
      <c r="I12" s="12">
        <v>0.98</v>
      </c>
    </row>
    <row r="13" spans="1:9" ht="15.75" thickBot="1" x14ac:dyDescent="0.3">
      <c r="C13" s="34"/>
      <c r="D13" s="3" t="s">
        <v>0</v>
      </c>
      <c r="E13" s="11">
        <v>0.66669999999999996</v>
      </c>
      <c r="F13" s="11">
        <v>0.33329999999999999</v>
      </c>
      <c r="G13" s="2">
        <v>3</v>
      </c>
      <c r="H13" s="2">
        <v>182</v>
      </c>
      <c r="I13" s="10">
        <v>0.56269999999999998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 t="s">
        <v>4</v>
      </c>
      <c r="F15" s="4" t="s">
        <v>4</v>
      </c>
      <c r="G15" s="4">
        <v>0</v>
      </c>
      <c r="H15" s="4">
        <v>15</v>
      </c>
      <c r="I15" s="4" t="s">
        <v>4</v>
      </c>
    </row>
    <row r="16" spans="1:9" ht="15.75" thickBot="1" x14ac:dyDescent="0.3">
      <c r="C16" s="34"/>
      <c r="D16" s="3" t="s">
        <v>0</v>
      </c>
      <c r="E16" s="2" t="s">
        <v>4</v>
      </c>
      <c r="F16" s="2" t="s">
        <v>4</v>
      </c>
      <c r="G16" s="2">
        <v>0</v>
      </c>
      <c r="H16" s="2">
        <v>19</v>
      </c>
      <c r="I16" s="1" t="s">
        <v>4</v>
      </c>
    </row>
    <row r="17" spans="3:9" x14ac:dyDescent="0.25">
      <c r="C17" s="35" t="s">
        <v>117</v>
      </c>
      <c r="D17" s="7" t="s">
        <v>2</v>
      </c>
      <c r="E17" s="6" t="s">
        <v>4</v>
      </c>
      <c r="F17" s="6" t="s">
        <v>4</v>
      </c>
      <c r="G17" s="6">
        <v>0</v>
      </c>
      <c r="H17" s="6">
        <v>22</v>
      </c>
      <c r="I17" s="6" t="s">
        <v>4</v>
      </c>
    </row>
    <row r="18" spans="3:9" x14ac:dyDescent="0.25">
      <c r="C18" s="33"/>
      <c r="D18" s="5" t="s">
        <v>1</v>
      </c>
      <c r="E18" s="4" t="s">
        <v>4</v>
      </c>
      <c r="F18" s="4" t="s">
        <v>4</v>
      </c>
      <c r="G18" s="4">
        <v>0</v>
      </c>
      <c r="H18" s="4">
        <v>34</v>
      </c>
      <c r="I18" s="4" t="s">
        <v>4</v>
      </c>
    </row>
    <row r="19" spans="3:9" ht="15.75" thickBot="1" x14ac:dyDescent="0.3">
      <c r="C19" s="34"/>
      <c r="D19" s="3" t="s">
        <v>0</v>
      </c>
      <c r="E19" s="2" t="s">
        <v>4</v>
      </c>
      <c r="F19" s="2" t="s">
        <v>4</v>
      </c>
      <c r="G19" s="2">
        <v>0</v>
      </c>
      <c r="H19" s="2">
        <v>56</v>
      </c>
      <c r="I19" s="1" t="s">
        <v>4</v>
      </c>
    </row>
    <row r="20" spans="3:9" x14ac:dyDescent="0.25">
      <c r="C20" s="35" t="s">
        <v>116</v>
      </c>
      <c r="D20" s="7" t="s">
        <v>2</v>
      </c>
      <c r="E20" s="6" t="s">
        <v>4</v>
      </c>
      <c r="F20" s="6" t="s">
        <v>4</v>
      </c>
      <c r="G20" s="6">
        <v>0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 t="s">
        <v>4</v>
      </c>
      <c r="F21" s="4" t="s">
        <v>4</v>
      </c>
      <c r="G21" s="4">
        <v>0</v>
      </c>
      <c r="H21" s="4">
        <v>20</v>
      </c>
      <c r="I21" s="4" t="s">
        <v>4</v>
      </c>
    </row>
    <row r="22" spans="3:9" ht="15.75" thickBot="1" x14ac:dyDescent="0.3">
      <c r="C22" s="34"/>
      <c r="D22" s="3" t="s">
        <v>0</v>
      </c>
      <c r="E22" s="2" t="s">
        <v>4</v>
      </c>
      <c r="F22" s="2" t="s">
        <v>4</v>
      </c>
      <c r="G22" s="2">
        <v>0</v>
      </c>
      <c r="H22" s="2">
        <v>33</v>
      </c>
      <c r="I22" s="1" t="s">
        <v>4</v>
      </c>
    </row>
    <row r="23" spans="3:9" x14ac:dyDescent="0.25">
      <c r="C23" s="35" t="s">
        <v>115</v>
      </c>
      <c r="D23" s="7" t="s">
        <v>2</v>
      </c>
      <c r="E23" s="6" t="s">
        <v>4</v>
      </c>
      <c r="F23" s="6" t="s">
        <v>4</v>
      </c>
      <c r="G23" s="6">
        <v>0</v>
      </c>
      <c r="H23" s="6">
        <v>13</v>
      </c>
      <c r="I23" s="6" t="s">
        <v>4</v>
      </c>
    </row>
    <row r="24" spans="3:9" x14ac:dyDescent="0.25">
      <c r="C24" s="33"/>
      <c r="D24" s="5" t="s">
        <v>1</v>
      </c>
      <c r="E24" s="4" t="s">
        <v>4</v>
      </c>
      <c r="F24" s="4" t="s">
        <v>4</v>
      </c>
      <c r="G24" s="4">
        <v>0</v>
      </c>
      <c r="H24" s="4">
        <v>10</v>
      </c>
      <c r="I24" s="4" t="s">
        <v>4</v>
      </c>
    </row>
    <row r="25" spans="3:9" ht="15.75" thickBot="1" x14ac:dyDescent="0.3">
      <c r="C25" s="34"/>
      <c r="D25" s="3" t="s">
        <v>0</v>
      </c>
      <c r="E25" s="2" t="s">
        <v>4</v>
      </c>
      <c r="F25" s="2" t="s">
        <v>4</v>
      </c>
      <c r="G25" s="2">
        <v>0</v>
      </c>
      <c r="H25" s="2">
        <v>23</v>
      </c>
      <c r="I25" s="1" t="s">
        <v>4</v>
      </c>
    </row>
    <row r="26" spans="3:9" x14ac:dyDescent="0.25">
      <c r="C26" s="35" t="s">
        <v>114</v>
      </c>
      <c r="D26" s="7" t="s">
        <v>2</v>
      </c>
      <c r="E26" s="6" t="s">
        <v>4</v>
      </c>
      <c r="F26" s="6" t="s">
        <v>4</v>
      </c>
      <c r="G26" s="6">
        <v>0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 t="s">
        <v>4</v>
      </c>
      <c r="F27" s="4" t="s">
        <v>4</v>
      </c>
      <c r="G27" s="4">
        <v>0</v>
      </c>
      <c r="H27" s="4">
        <v>21</v>
      </c>
      <c r="I27" s="4" t="s">
        <v>4</v>
      </c>
    </row>
    <row r="28" spans="3:9" ht="15.75" thickBot="1" x14ac:dyDescent="0.3">
      <c r="C28" s="34"/>
      <c r="D28" s="3" t="s">
        <v>0</v>
      </c>
      <c r="E28" s="2" t="s">
        <v>4</v>
      </c>
      <c r="F28" s="2" t="s">
        <v>4</v>
      </c>
      <c r="G28" s="2">
        <v>0</v>
      </c>
      <c r="H28" s="2">
        <v>25</v>
      </c>
      <c r="I28" s="1" t="s">
        <v>4</v>
      </c>
    </row>
    <row r="29" spans="3:9" x14ac:dyDescent="0.25">
      <c r="C29" s="35" t="s">
        <v>113</v>
      </c>
      <c r="D29" s="7" t="s">
        <v>2</v>
      </c>
      <c r="E29" s="6" t="s">
        <v>4</v>
      </c>
      <c r="F29" s="6" t="s">
        <v>4</v>
      </c>
      <c r="G29" s="6">
        <v>0</v>
      </c>
      <c r="H29" s="6">
        <v>6</v>
      </c>
      <c r="I29" s="6" t="s">
        <v>4</v>
      </c>
    </row>
    <row r="30" spans="3:9" x14ac:dyDescent="0.25">
      <c r="C30" s="33"/>
      <c r="D30" s="5" t="s">
        <v>1</v>
      </c>
      <c r="E30" s="4" t="s">
        <v>4</v>
      </c>
      <c r="F30" s="4" t="s">
        <v>4</v>
      </c>
      <c r="G30" s="4">
        <v>0</v>
      </c>
      <c r="H30" s="4">
        <v>8</v>
      </c>
      <c r="I30" s="4" t="s">
        <v>4</v>
      </c>
    </row>
    <row r="31" spans="3:9" ht="15.75" thickBot="1" x14ac:dyDescent="0.3">
      <c r="C31" s="34"/>
      <c r="D31" s="3" t="s">
        <v>0</v>
      </c>
      <c r="E31" s="2" t="s">
        <v>4</v>
      </c>
      <c r="F31" s="2" t="s">
        <v>4</v>
      </c>
      <c r="G31" s="2">
        <v>0</v>
      </c>
      <c r="H31" s="2">
        <v>14</v>
      </c>
      <c r="I31" s="1" t="s">
        <v>4</v>
      </c>
    </row>
    <row r="32" spans="3:9" x14ac:dyDescent="0.25">
      <c r="C32" s="35" t="s">
        <v>112</v>
      </c>
      <c r="D32" s="7" t="s">
        <v>2</v>
      </c>
      <c r="E32" s="13">
        <v>0.5</v>
      </c>
      <c r="F32" s="13">
        <v>0.5</v>
      </c>
      <c r="G32" s="6">
        <v>2</v>
      </c>
      <c r="H32" s="6">
        <v>51</v>
      </c>
      <c r="I32" s="13">
        <v>0.68600000000000005</v>
      </c>
    </row>
    <row r="33" spans="3:9" x14ac:dyDescent="0.25">
      <c r="C33" s="33"/>
      <c r="D33" s="5" t="s">
        <v>1</v>
      </c>
      <c r="E33" s="12">
        <v>0</v>
      </c>
      <c r="F33" s="12">
        <v>1</v>
      </c>
      <c r="G33" s="4">
        <v>1</v>
      </c>
      <c r="H33" s="4">
        <v>14</v>
      </c>
      <c r="I33" s="12">
        <v>0.98</v>
      </c>
    </row>
    <row r="34" spans="3:9" ht="15.75" thickBot="1" x14ac:dyDescent="0.3">
      <c r="C34" s="34"/>
      <c r="D34" s="3" t="s">
        <v>0</v>
      </c>
      <c r="E34" s="11">
        <v>0.33329999999999999</v>
      </c>
      <c r="F34" s="11">
        <v>0.66669999999999996</v>
      </c>
      <c r="G34" s="2">
        <v>3</v>
      </c>
      <c r="H34" s="2">
        <v>65</v>
      </c>
      <c r="I34" s="10">
        <v>0.55689999999999995</v>
      </c>
    </row>
    <row r="35" spans="3:9" x14ac:dyDescent="0.25">
      <c r="C35" s="35" t="s">
        <v>111</v>
      </c>
      <c r="D35" s="7" t="s">
        <v>2</v>
      </c>
      <c r="E35" s="13">
        <v>0</v>
      </c>
      <c r="F35" s="13">
        <v>1</v>
      </c>
      <c r="G35" s="6">
        <v>1</v>
      </c>
      <c r="H35" s="6">
        <v>37</v>
      </c>
      <c r="I35" s="13">
        <v>0.98</v>
      </c>
    </row>
    <row r="36" spans="3:9" x14ac:dyDescent="0.25">
      <c r="C36" s="33"/>
      <c r="D36" s="5" t="s">
        <v>1</v>
      </c>
      <c r="E36" s="12">
        <v>0.5</v>
      </c>
      <c r="F36" s="12">
        <v>0.5</v>
      </c>
      <c r="G36" s="4">
        <v>2</v>
      </c>
      <c r="H36" s="4">
        <v>36</v>
      </c>
      <c r="I36" s="12">
        <v>0.68300000000000005</v>
      </c>
    </row>
    <row r="37" spans="3:9" ht="15.75" thickBot="1" x14ac:dyDescent="0.3">
      <c r="C37" s="34"/>
      <c r="D37" s="3" t="s">
        <v>0</v>
      </c>
      <c r="E37" s="11">
        <v>0.33329999999999999</v>
      </c>
      <c r="F37" s="11">
        <v>0.66669999999999996</v>
      </c>
      <c r="G37" s="2">
        <v>3</v>
      </c>
      <c r="H37" s="2">
        <v>73</v>
      </c>
      <c r="I37" s="10">
        <v>0.55789999999999995</v>
      </c>
    </row>
    <row r="38" spans="3:9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>
        <v>0</v>
      </c>
      <c r="H38" s="6">
        <v>13</v>
      </c>
      <c r="I38" s="6" t="s">
        <v>4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 t="s">
        <v>4</v>
      </c>
      <c r="F40" s="2" t="s">
        <v>4</v>
      </c>
      <c r="G40" s="2">
        <v>0</v>
      </c>
      <c r="H40" s="2">
        <v>15</v>
      </c>
      <c r="I40" s="1" t="s">
        <v>4</v>
      </c>
    </row>
    <row r="41" spans="3:9" x14ac:dyDescent="0.25">
      <c r="C41" s="35" t="s">
        <v>109</v>
      </c>
      <c r="D41" s="7" t="s">
        <v>2</v>
      </c>
      <c r="E41" s="13">
        <v>0.33329999999999999</v>
      </c>
      <c r="F41" s="13">
        <v>0.66669999999999996</v>
      </c>
      <c r="G41" s="6">
        <v>3</v>
      </c>
      <c r="H41" s="6">
        <v>76</v>
      </c>
      <c r="I41" s="13">
        <v>0.55820000000000003</v>
      </c>
    </row>
    <row r="42" spans="3:9" x14ac:dyDescent="0.25">
      <c r="C42" s="33"/>
      <c r="D42" s="5" t="s">
        <v>1</v>
      </c>
      <c r="E42" s="12">
        <v>0.33329999999999999</v>
      </c>
      <c r="F42" s="12">
        <v>0.66669999999999996</v>
      </c>
      <c r="G42" s="4">
        <v>3</v>
      </c>
      <c r="H42" s="4">
        <v>85</v>
      </c>
      <c r="I42" s="12">
        <v>0.55900000000000005</v>
      </c>
    </row>
    <row r="43" spans="3:9" ht="15.75" thickBot="1" x14ac:dyDescent="0.3">
      <c r="C43" s="34"/>
      <c r="D43" s="3" t="s">
        <v>0</v>
      </c>
      <c r="E43" s="11">
        <v>0.33329999999999999</v>
      </c>
      <c r="F43" s="11">
        <v>0.66669999999999996</v>
      </c>
      <c r="G43" s="2">
        <v>6</v>
      </c>
      <c r="H43" s="2">
        <v>161</v>
      </c>
      <c r="I43" s="10">
        <v>0.39379999999999998</v>
      </c>
    </row>
    <row r="44" spans="3:9" x14ac:dyDescent="0.25">
      <c r="C44" s="35" t="s">
        <v>108</v>
      </c>
      <c r="D44" s="7" t="s">
        <v>2</v>
      </c>
      <c r="E44" s="6" t="s">
        <v>4</v>
      </c>
      <c r="F44" s="6" t="s">
        <v>4</v>
      </c>
      <c r="G44" s="6">
        <v>0</v>
      </c>
      <c r="H44" s="6">
        <v>20</v>
      </c>
      <c r="I44" s="6" t="s">
        <v>4</v>
      </c>
    </row>
    <row r="45" spans="3:9" x14ac:dyDescent="0.25">
      <c r="C45" s="33"/>
      <c r="D45" s="5" t="s">
        <v>1</v>
      </c>
      <c r="E45" s="12">
        <v>0</v>
      </c>
      <c r="F45" s="12">
        <v>1</v>
      </c>
      <c r="G45" s="4">
        <v>1</v>
      </c>
      <c r="H45" s="4">
        <v>26</v>
      </c>
      <c r="I45" s="12">
        <v>0.98</v>
      </c>
    </row>
    <row r="46" spans="3:9" ht="15.75" thickBot="1" x14ac:dyDescent="0.3">
      <c r="C46" s="34"/>
      <c r="D46" s="3" t="s">
        <v>0</v>
      </c>
      <c r="E46" s="11">
        <v>0</v>
      </c>
      <c r="F46" s="11">
        <v>1</v>
      </c>
      <c r="G46" s="2">
        <v>1</v>
      </c>
      <c r="H46" s="2">
        <v>46</v>
      </c>
      <c r="I46" s="10">
        <v>0.98</v>
      </c>
    </row>
    <row r="47" spans="3:9" x14ac:dyDescent="0.25">
      <c r="C47" s="35" t="s">
        <v>107</v>
      </c>
      <c r="D47" s="7" t="s">
        <v>2</v>
      </c>
      <c r="E47" s="13">
        <v>0</v>
      </c>
      <c r="F47" s="13">
        <v>1</v>
      </c>
      <c r="G47" s="6">
        <v>2</v>
      </c>
      <c r="H47" s="6">
        <v>12</v>
      </c>
      <c r="I47" s="13">
        <v>0.66069999999999995</v>
      </c>
    </row>
    <row r="48" spans="3:9" x14ac:dyDescent="0.25">
      <c r="C48" s="33"/>
      <c r="D48" s="5" t="s">
        <v>1</v>
      </c>
      <c r="E48" s="4" t="s">
        <v>4</v>
      </c>
      <c r="F48" s="4" t="s">
        <v>4</v>
      </c>
      <c r="G48" s="4">
        <v>0</v>
      </c>
      <c r="H48" s="4">
        <v>10</v>
      </c>
      <c r="I48" s="4" t="s">
        <v>4</v>
      </c>
    </row>
    <row r="49" spans="3:9" ht="15.75" thickBot="1" x14ac:dyDescent="0.3">
      <c r="C49" s="34"/>
      <c r="D49" s="3" t="s">
        <v>0</v>
      </c>
      <c r="E49" s="11">
        <v>0</v>
      </c>
      <c r="F49" s="11">
        <v>1</v>
      </c>
      <c r="G49" s="2">
        <v>2</v>
      </c>
      <c r="H49" s="2">
        <v>22</v>
      </c>
      <c r="I49" s="10">
        <v>0.67630000000000001</v>
      </c>
    </row>
    <row r="50" spans="3:9" x14ac:dyDescent="0.25">
      <c r="C50" s="35" t="s">
        <v>106</v>
      </c>
      <c r="D50" s="7" t="s">
        <v>2</v>
      </c>
      <c r="E50" s="6" t="s">
        <v>4</v>
      </c>
      <c r="F50" s="6" t="s">
        <v>4</v>
      </c>
      <c r="G50" s="6">
        <v>0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 t="s">
        <v>4</v>
      </c>
      <c r="F51" s="4" t="s">
        <v>4</v>
      </c>
      <c r="G51" s="4">
        <v>0</v>
      </c>
      <c r="H51" s="4">
        <v>112</v>
      </c>
      <c r="I51" s="4" t="s">
        <v>4</v>
      </c>
    </row>
    <row r="52" spans="3:9" ht="15.75" thickBot="1" x14ac:dyDescent="0.3">
      <c r="C52" s="34"/>
      <c r="D52" s="3" t="s">
        <v>0</v>
      </c>
      <c r="E52" s="2" t="s">
        <v>4</v>
      </c>
      <c r="F52" s="2" t="s">
        <v>4</v>
      </c>
      <c r="G52" s="2">
        <v>0</v>
      </c>
      <c r="H52" s="2">
        <v>120</v>
      </c>
      <c r="I52" s="1" t="s">
        <v>4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1</v>
      </c>
      <c r="F54" s="12">
        <v>0</v>
      </c>
      <c r="G54" s="4">
        <v>1</v>
      </c>
      <c r="H54" s="4">
        <v>98</v>
      </c>
      <c r="I54" s="12">
        <v>0.98</v>
      </c>
    </row>
    <row r="55" spans="3:9" ht="15.75" thickBot="1" x14ac:dyDescent="0.3">
      <c r="C55" s="34"/>
      <c r="D55" s="3" t="s">
        <v>0</v>
      </c>
      <c r="E55" s="11">
        <v>1</v>
      </c>
      <c r="F55" s="11">
        <v>0</v>
      </c>
      <c r="G55" s="2">
        <v>1</v>
      </c>
      <c r="H55" s="2">
        <v>100</v>
      </c>
      <c r="I55" s="10">
        <v>0.98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</v>
      </c>
      <c r="F59" s="13">
        <v>1</v>
      </c>
      <c r="G59" s="6">
        <v>3</v>
      </c>
      <c r="H59" s="6">
        <v>63</v>
      </c>
      <c r="I59" s="13">
        <v>0.55659999999999998</v>
      </c>
    </row>
    <row r="60" spans="3:9" x14ac:dyDescent="0.25">
      <c r="C60" s="33"/>
      <c r="D60" s="5" t="s">
        <v>1</v>
      </c>
      <c r="E60" s="4" t="s">
        <v>4</v>
      </c>
      <c r="F60" s="4" t="s">
        <v>4</v>
      </c>
      <c r="G60" s="4">
        <v>0</v>
      </c>
      <c r="H60" s="4">
        <v>156</v>
      </c>
      <c r="I60" s="4" t="s">
        <v>4</v>
      </c>
    </row>
    <row r="61" spans="3:9" ht="15.75" thickBot="1" x14ac:dyDescent="0.3">
      <c r="C61" s="34"/>
      <c r="D61" s="3" t="s">
        <v>0</v>
      </c>
      <c r="E61" s="11">
        <v>0</v>
      </c>
      <c r="F61" s="11">
        <v>1</v>
      </c>
      <c r="G61" s="2">
        <v>3</v>
      </c>
      <c r="H61" s="2">
        <v>219</v>
      </c>
      <c r="I61" s="10">
        <v>0.56320000000000003</v>
      </c>
    </row>
    <row r="62" spans="3:9" x14ac:dyDescent="0.25">
      <c r="C62" s="35" t="s">
        <v>102</v>
      </c>
      <c r="D62" s="7" t="s">
        <v>2</v>
      </c>
      <c r="E62" s="13">
        <v>0</v>
      </c>
      <c r="F62" s="13">
        <v>1</v>
      </c>
      <c r="G62" s="6">
        <v>4</v>
      </c>
      <c r="H62" s="6">
        <v>69</v>
      </c>
      <c r="I62" s="13">
        <v>0.47910000000000003</v>
      </c>
    </row>
    <row r="63" spans="3:9" x14ac:dyDescent="0.25">
      <c r="C63" s="33"/>
      <c r="D63" s="5" t="s">
        <v>1</v>
      </c>
      <c r="E63" s="4" t="s">
        <v>4</v>
      </c>
      <c r="F63" s="4" t="s">
        <v>4</v>
      </c>
      <c r="G63" s="4">
        <v>0</v>
      </c>
      <c r="H63" s="4">
        <v>56</v>
      </c>
      <c r="I63" s="4" t="s">
        <v>4</v>
      </c>
    </row>
    <row r="64" spans="3:9" ht="15.75" thickBot="1" x14ac:dyDescent="0.3">
      <c r="C64" s="34"/>
      <c r="D64" s="3" t="s">
        <v>0</v>
      </c>
      <c r="E64" s="11">
        <v>0</v>
      </c>
      <c r="F64" s="11">
        <v>1</v>
      </c>
      <c r="G64" s="2">
        <v>4</v>
      </c>
      <c r="H64" s="2">
        <v>125</v>
      </c>
      <c r="I64" s="10">
        <v>0.48399999999999999</v>
      </c>
    </row>
    <row r="65" spans="3:9" x14ac:dyDescent="0.25">
      <c r="C65" s="35" t="s">
        <v>101</v>
      </c>
      <c r="D65" s="7" t="s">
        <v>2</v>
      </c>
      <c r="E65" s="6" t="s">
        <v>4</v>
      </c>
      <c r="F65" s="6" t="s">
        <v>4</v>
      </c>
      <c r="G65" s="6">
        <v>0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 t="s">
        <v>4</v>
      </c>
      <c r="F66" s="4" t="s">
        <v>4</v>
      </c>
      <c r="G66" s="4">
        <v>0</v>
      </c>
      <c r="H66" s="4">
        <v>36</v>
      </c>
      <c r="I66" s="4" t="s">
        <v>4</v>
      </c>
    </row>
    <row r="67" spans="3:9" ht="15.75" thickBot="1" x14ac:dyDescent="0.3">
      <c r="C67" s="34"/>
      <c r="D67" s="3" t="s">
        <v>0</v>
      </c>
      <c r="E67" s="2" t="s">
        <v>4</v>
      </c>
      <c r="F67" s="2" t="s">
        <v>4</v>
      </c>
      <c r="G67" s="2">
        <v>0</v>
      </c>
      <c r="H67" s="2">
        <v>49</v>
      </c>
      <c r="I67" s="1" t="s">
        <v>4</v>
      </c>
    </row>
    <row r="68" spans="3:9" x14ac:dyDescent="0.25">
      <c r="C68" s="35" t="s">
        <v>100</v>
      </c>
      <c r="D68" s="7" t="s">
        <v>2</v>
      </c>
      <c r="E68" s="6" t="s">
        <v>4</v>
      </c>
      <c r="F68" s="6" t="s">
        <v>4</v>
      </c>
      <c r="G68" s="6">
        <v>0</v>
      </c>
      <c r="H68" s="6">
        <v>2</v>
      </c>
      <c r="I68" s="6" t="s">
        <v>4</v>
      </c>
    </row>
    <row r="69" spans="3:9" x14ac:dyDescent="0.25">
      <c r="C69" s="33"/>
      <c r="D69" s="5" t="s">
        <v>1</v>
      </c>
      <c r="E69" s="12">
        <v>0</v>
      </c>
      <c r="F69" s="12">
        <v>1</v>
      </c>
      <c r="G69" s="4">
        <v>2</v>
      </c>
      <c r="H69" s="4">
        <v>13</v>
      </c>
      <c r="I69" s="12">
        <v>0.66349999999999998</v>
      </c>
    </row>
    <row r="70" spans="3:9" ht="15.75" thickBot="1" x14ac:dyDescent="0.3">
      <c r="C70" s="34"/>
      <c r="D70" s="3" t="s">
        <v>0</v>
      </c>
      <c r="E70" s="11">
        <v>0</v>
      </c>
      <c r="F70" s="11">
        <v>1</v>
      </c>
      <c r="G70" s="2">
        <v>2</v>
      </c>
      <c r="H70" s="2">
        <v>15</v>
      </c>
      <c r="I70" s="10">
        <v>0.66779999999999995</v>
      </c>
    </row>
    <row r="71" spans="3:9" x14ac:dyDescent="0.25">
      <c r="C71" s="35" t="s">
        <v>99</v>
      </c>
      <c r="D71" s="7" t="s">
        <v>2</v>
      </c>
      <c r="E71" s="6" t="s">
        <v>4</v>
      </c>
      <c r="F71" s="6" t="s">
        <v>4</v>
      </c>
      <c r="G71" s="6">
        <v>0</v>
      </c>
      <c r="H71" s="6">
        <v>10</v>
      </c>
      <c r="I71" s="6" t="s">
        <v>4</v>
      </c>
    </row>
    <row r="72" spans="3:9" x14ac:dyDescent="0.25">
      <c r="C72" s="33"/>
      <c r="D72" s="5" t="s">
        <v>1</v>
      </c>
      <c r="E72" s="4" t="s">
        <v>4</v>
      </c>
      <c r="F72" s="4" t="s">
        <v>4</v>
      </c>
      <c r="G72" s="4">
        <v>0</v>
      </c>
      <c r="H72" s="4">
        <v>53</v>
      </c>
      <c r="I72" s="4" t="s">
        <v>4</v>
      </c>
    </row>
    <row r="73" spans="3:9" ht="15.75" thickBot="1" x14ac:dyDescent="0.3">
      <c r="C73" s="34"/>
      <c r="D73" s="3" t="s">
        <v>0</v>
      </c>
      <c r="E73" s="2" t="s">
        <v>4</v>
      </c>
      <c r="F73" s="2" t="s">
        <v>4</v>
      </c>
      <c r="G73" s="2">
        <v>0</v>
      </c>
      <c r="H73" s="2">
        <v>63</v>
      </c>
      <c r="I73" s="1" t="s">
        <v>4</v>
      </c>
    </row>
    <row r="74" spans="3:9" x14ac:dyDescent="0.25">
      <c r="C74" s="35" t="s">
        <v>98</v>
      </c>
      <c r="D74" s="7" t="s">
        <v>2</v>
      </c>
      <c r="E74" s="6" t="s">
        <v>4</v>
      </c>
      <c r="F74" s="6" t="s">
        <v>4</v>
      </c>
      <c r="G74" s="6">
        <v>0</v>
      </c>
      <c r="H74" s="6">
        <v>18</v>
      </c>
      <c r="I74" s="6" t="s">
        <v>4</v>
      </c>
    </row>
    <row r="75" spans="3:9" x14ac:dyDescent="0.25">
      <c r="C75" s="33"/>
      <c r="D75" s="5" t="s">
        <v>1</v>
      </c>
      <c r="E75" s="4" t="s">
        <v>4</v>
      </c>
      <c r="F75" s="4" t="s">
        <v>4</v>
      </c>
      <c r="G75" s="4">
        <v>0</v>
      </c>
      <c r="H75" s="4">
        <v>65</v>
      </c>
      <c r="I75" s="4" t="s">
        <v>4</v>
      </c>
    </row>
    <row r="76" spans="3:9" ht="15.75" thickBot="1" x14ac:dyDescent="0.3">
      <c r="C76" s="34"/>
      <c r="D76" s="3" t="s">
        <v>0</v>
      </c>
      <c r="E76" s="2" t="s">
        <v>4</v>
      </c>
      <c r="F76" s="2" t="s">
        <v>4</v>
      </c>
      <c r="G76" s="2">
        <v>0</v>
      </c>
      <c r="H76" s="2">
        <v>83</v>
      </c>
      <c r="I76" s="1" t="s">
        <v>4</v>
      </c>
    </row>
    <row r="77" spans="3:9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>
        <v>0</v>
      </c>
      <c r="H77" s="6">
        <v>18</v>
      </c>
      <c r="I77" s="6" t="s">
        <v>4</v>
      </c>
    </row>
    <row r="78" spans="3:9" x14ac:dyDescent="0.25">
      <c r="C78" s="33"/>
      <c r="D78" s="5" t="s">
        <v>1</v>
      </c>
      <c r="E78" s="4" t="s">
        <v>4</v>
      </c>
      <c r="F78" s="4" t="s">
        <v>4</v>
      </c>
      <c r="G78" s="4">
        <v>0</v>
      </c>
      <c r="H78" s="4">
        <v>79</v>
      </c>
      <c r="I78" s="4" t="s">
        <v>4</v>
      </c>
    </row>
    <row r="79" spans="3:9" ht="15.75" thickBot="1" x14ac:dyDescent="0.3">
      <c r="C79" s="34"/>
      <c r="D79" s="3" t="s">
        <v>0</v>
      </c>
      <c r="E79" s="2" t="s">
        <v>4</v>
      </c>
      <c r="F79" s="2" t="s">
        <v>4</v>
      </c>
      <c r="G79" s="2">
        <v>0</v>
      </c>
      <c r="H79" s="2">
        <v>97</v>
      </c>
      <c r="I79" s="1" t="s">
        <v>4</v>
      </c>
    </row>
    <row r="80" spans="3:9" x14ac:dyDescent="0.25">
      <c r="C80" s="35" t="s">
        <v>96</v>
      </c>
      <c r="D80" s="7" t="s">
        <v>2</v>
      </c>
      <c r="E80" s="6" t="s">
        <v>4</v>
      </c>
      <c r="F80" s="6" t="s">
        <v>4</v>
      </c>
      <c r="G80" s="6">
        <v>0</v>
      </c>
      <c r="H80" s="6">
        <v>21</v>
      </c>
      <c r="I80" s="6" t="s">
        <v>4</v>
      </c>
    </row>
    <row r="81" spans="3:9" x14ac:dyDescent="0.25">
      <c r="C81" s="33"/>
      <c r="D81" s="5" t="s">
        <v>1</v>
      </c>
      <c r="E81" s="4" t="s">
        <v>4</v>
      </c>
      <c r="F81" s="4" t="s">
        <v>4</v>
      </c>
      <c r="G81" s="4">
        <v>0</v>
      </c>
      <c r="H81" s="4">
        <v>64</v>
      </c>
      <c r="I81" s="4" t="s">
        <v>4</v>
      </c>
    </row>
    <row r="82" spans="3:9" ht="15.75" thickBot="1" x14ac:dyDescent="0.3">
      <c r="C82" s="34"/>
      <c r="D82" s="3" t="s">
        <v>0</v>
      </c>
      <c r="E82" s="2" t="s">
        <v>4</v>
      </c>
      <c r="F82" s="2" t="s">
        <v>4</v>
      </c>
      <c r="G82" s="2">
        <v>0</v>
      </c>
      <c r="H82" s="2">
        <v>85</v>
      </c>
      <c r="I82" s="1" t="s">
        <v>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 t="s">
        <v>4</v>
      </c>
      <c r="F84" s="4" t="s">
        <v>4</v>
      </c>
      <c r="G84" s="4">
        <v>0</v>
      </c>
      <c r="H84" s="4">
        <v>46</v>
      </c>
      <c r="I84" s="4" t="s">
        <v>4</v>
      </c>
    </row>
    <row r="85" spans="3:9" ht="15.75" thickBot="1" x14ac:dyDescent="0.3">
      <c r="C85" s="34"/>
      <c r="D85" s="3" t="s">
        <v>0</v>
      </c>
      <c r="E85" s="2" t="s">
        <v>4</v>
      </c>
      <c r="F85" s="2" t="s">
        <v>4</v>
      </c>
      <c r="G85" s="2">
        <v>0</v>
      </c>
      <c r="H85" s="2">
        <v>49</v>
      </c>
      <c r="I85" s="1" t="s">
        <v>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 t="s">
        <v>4</v>
      </c>
      <c r="F90" s="4" t="s">
        <v>4</v>
      </c>
      <c r="G90" s="4">
        <v>0</v>
      </c>
      <c r="H90" s="4">
        <v>2</v>
      </c>
      <c r="I90" s="4" t="s">
        <v>4</v>
      </c>
    </row>
    <row r="91" spans="3:9" ht="15.75" thickBot="1" x14ac:dyDescent="0.3">
      <c r="C91" s="34"/>
      <c r="D91" s="3" t="s">
        <v>0</v>
      </c>
      <c r="E91" s="2" t="s">
        <v>4</v>
      </c>
      <c r="F91" s="2" t="s">
        <v>4</v>
      </c>
      <c r="G91" s="2">
        <v>0</v>
      </c>
      <c r="H91" s="2">
        <v>3</v>
      </c>
      <c r="I91" s="1" t="s">
        <v>4</v>
      </c>
    </row>
    <row r="92" spans="3:9" x14ac:dyDescent="0.25">
      <c r="C92" s="35" t="s">
        <v>92</v>
      </c>
      <c r="D92" s="7" t="s">
        <v>2</v>
      </c>
      <c r="E92" s="6" t="s">
        <v>4</v>
      </c>
      <c r="F92" s="6" t="s">
        <v>4</v>
      </c>
      <c r="G92" s="6">
        <v>0</v>
      </c>
      <c r="H92" s="6">
        <v>7</v>
      </c>
      <c r="I92" s="6" t="s">
        <v>4</v>
      </c>
    </row>
    <row r="93" spans="3:9" x14ac:dyDescent="0.25">
      <c r="C93" s="33"/>
      <c r="D93" s="5" t="s">
        <v>1</v>
      </c>
      <c r="E93" s="12">
        <v>0.66669999999999996</v>
      </c>
      <c r="F93" s="12">
        <v>0.33329999999999999</v>
      </c>
      <c r="G93" s="4">
        <v>3</v>
      </c>
      <c r="H93" s="4">
        <v>27</v>
      </c>
      <c r="I93" s="12">
        <v>0.54359999999999997</v>
      </c>
    </row>
    <row r="94" spans="3:9" ht="15.75" thickBot="1" x14ac:dyDescent="0.3">
      <c r="C94" s="34"/>
      <c r="D94" s="3" t="s">
        <v>0</v>
      </c>
      <c r="E94" s="11">
        <v>0.66669999999999996</v>
      </c>
      <c r="F94" s="11">
        <v>0.33329999999999999</v>
      </c>
      <c r="G94" s="2">
        <v>3</v>
      </c>
      <c r="H94" s="2">
        <v>34</v>
      </c>
      <c r="I94" s="10">
        <v>0.5484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 t="s">
        <v>4</v>
      </c>
      <c r="F96" s="4" t="s">
        <v>4</v>
      </c>
      <c r="G96" s="4">
        <v>0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 t="s">
        <v>4</v>
      </c>
      <c r="F97" s="2" t="s">
        <v>4</v>
      </c>
      <c r="G97" s="2">
        <v>0</v>
      </c>
      <c r="H97" s="2">
        <v>4</v>
      </c>
      <c r="I97" s="1" t="s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 t="s">
        <v>4</v>
      </c>
      <c r="F99" s="4" t="s">
        <v>4</v>
      </c>
      <c r="G99" s="4">
        <v>0</v>
      </c>
      <c r="H99" s="4">
        <v>15</v>
      </c>
      <c r="I99" s="4" t="s">
        <v>4</v>
      </c>
    </row>
    <row r="100" spans="3:9" ht="15.75" thickBot="1" x14ac:dyDescent="0.3">
      <c r="C100" s="34"/>
      <c r="D100" s="3" t="s">
        <v>0</v>
      </c>
      <c r="E100" s="2" t="s">
        <v>4</v>
      </c>
      <c r="F100" s="2" t="s">
        <v>4</v>
      </c>
      <c r="G100" s="2">
        <v>0</v>
      </c>
      <c r="H100" s="2">
        <v>19</v>
      </c>
      <c r="I100" s="1" t="s">
        <v>4</v>
      </c>
    </row>
    <row r="101" spans="3:9" x14ac:dyDescent="0.25">
      <c r="C101" s="35" t="s">
        <v>89</v>
      </c>
      <c r="D101" s="7" t="s">
        <v>2</v>
      </c>
      <c r="E101" s="6" t="s">
        <v>4</v>
      </c>
      <c r="F101" s="6" t="s">
        <v>4</v>
      </c>
      <c r="G101" s="6">
        <v>0</v>
      </c>
      <c r="H101" s="6">
        <v>16</v>
      </c>
      <c r="I101" s="6" t="s">
        <v>4</v>
      </c>
    </row>
    <row r="102" spans="3:9" x14ac:dyDescent="0.25">
      <c r="C102" s="33"/>
      <c r="D102" s="5" t="s">
        <v>1</v>
      </c>
      <c r="E102" s="4" t="s">
        <v>4</v>
      </c>
      <c r="F102" s="4" t="s">
        <v>4</v>
      </c>
      <c r="G102" s="4">
        <v>0</v>
      </c>
      <c r="H102" s="4">
        <v>11</v>
      </c>
      <c r="I102" s="4" t="s">
        <v>4</v>
      </c>
    </row>
    <row r="103" spans="3:9" ht="15.75" thickBot="1" x14ac:dyDescent="0.3">
      <c r="C103" s="34"/>
      <c r="D103" s="3" t="s">
        <v>0</v>
      </c>
      <c r="E103" s="2" t="s">
        <v>4</v>
      </c>
      <c r="F103" s="2" t="s">
        <v>4</v>
      </c>
      <c r="G103" s="2">
        <v>0</v>
      </c>
      <c r="H103" s="2">
        <v>27</v>
      </c>
      <c r="I103" s="1" t="s">
        <v>4</v>
      </c>
    </row>
    <row r="104" spans="3:9" x14ac:dyDescent="0.25">
      <c r="C104" s="35" t="s">
        <v>88</v>
      </c>
      <c r="D104" s="7" t="s">
        <v>2</v>
      </c>
      <c r="E104" s="13">
        <v>0.33329999999999999</v>
      </c>
      <c r="F104" s="13">
        <v>0.66669999999999996</v>
      </c>
      <c r="G104" s="6">
        <v>6</v>
      </c>
      <c r="H104" s="6">
        <v>18</v>
      </c>
      <c r="I104" s="13">
        <v>0.33610000000000001</v>
      </c>
    </row>
    <row r="105" spans="3:9" x14ac:dyDescent="0.25">
      <c r="C105" s="33"/>
      <c r="D105" s="5" t="s">
        <v>1</v>
      </c>
      <c r="E105" s="12">
        <v>0</v>
      </c>
      <c r="F105" s="12">
        <v>1</v>
      </c>
      <c r="G105" s="4">
        <v>1</v>
      </c>
      <c r="H105" s="4">
        <v>16</v>
      </c>
      <c r="I105" s="12">
        <v>0.98</v>
      </c>
    </row>
    <row r="106" spans="3:9" ht="15.75" thickBot="1" x14ac:dyDescent="0.3">
      <c r="C106" s="34"/>
      <c r="D106" s="3" t="s">
        <v>0</v>
      </c>
      <c r="E106" s="11">
        <v>0.28570000000000001</v>
      </c>
      <c r="F106" s="11">
        <v>0.71430000000000005</v>
      </c>
      <c r="G106" s="2">
        <v>7</v>
      </c>
      <c r="H106" s="2">
        <v>34</v>
      </c>
      <c r="I106" s="10">
        <v>0.33500000000000002</v>
      </c>
    </row>
    <row r="107" spans="3:9" x14ac:dyDescent="0.25">
      <c r="C107" s="35" t="s">
        <v>87</v>
      </c>
      <c r="D107" s="7" t="s">
        <v>2</v>
      </c>
      <c r="E107" s="6" t="s">
        <v>4</v>
      </c>
      <c r="F107" s="6" t="s">
        <v>4</v>
      </c>
      <c r="G107" s="6">
        <v>0</v>
      </c>
      <c r="H107" s="6">
        <v>21</v>
      </c>
      <c r="I107" s="6" t="s">
        <v>4</v>
      </c>
    </row>
    <row r="108" spans="3:9" x14ac:dyDescent="0.25">
      <c r="C108" s="33"/>
      <c r="D108" s="5" t="s">
        <v>1</v>
      </c>
      <c r="E108" s="4" t="s">
        <v>4</v>
      </c>
      <c r="F108" s="4" t="s">
        <v>4</v>
      </c>
      <c r="G108" s="4">
        <v>0</v>
      </c>
      <c r="H108" s="4">
        <v>7</v>
      </c>
      <c r="I108" s="4" t="s">
        <v>4</v>
      </c>
    </row>
    <row r="109" spans="3:9" ht="15.75" thickBot="1" x14ac:dyDescent="0.3">
      <c r="C109" s="34"/>
      <c r="D109" s="3" t="s">
        <v>0</v>
      </c>
      <c r="E109" s="2" t="s">
        <v>4</v>
      </c>
      <c r="F109" s="2" t="s">
        <v>4</v>
      </c>
      <c r="G109" s="2">
        <v>0</v>
      </c>
      <c r="H109" s="2">
        <v>28</v>
      </c>
      <c r="I109" s="1" t="s">
        <v>4</v>
      </c>
    </row>
    <row r="110" spans="3:9" x14ac:dyDescent="0.25">
      <c r="C110" s="35" t="s">
        <v>86</v>
      </c>
      <c r="D110" s="7" t="s">
        <v>2</v>
      </c>
      <c r="E110" s="6" t="s">
        <v>4</v>
      </c>
      <c r="F110" s="6" t="s">
        <v>4</v>
      </c>
      <c r="G110" s="6">
        <v>0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 t="s">
        <v>4</v>
      </c>
      <c r="F111" s="4" t="s">
        <v>4</v>
      </c>
      <c r="G111" s="4">
        <v>0</v>
      </c>
      <c r="H111" s="4">
        <v>7</v>
      </c>
      <c r="I111" s="4" t="s">
        <v>4</v>
      </c>
    </row>
    <row r="112" spans="3:9" ht="15.75" thickBot="1" x14ac:dyDescent="0.3">
      <c r="C112" s="34"/>
      <c r="D112" s="3" t="s">
        <v>0</v>
      </c>
      <c r="E112" s="2" t="s">
        <v>4</v>
      </c>
      <c r="F112" s="2" t="s">
        <v>4</v>
      </c>
      <c r="G112" s="2">
        <v>0</v>
      </c>
      <c r="H112" s="2">
        <v>13</v>
      </c>
      <c r="I112" s="1" t="s">
        <v>4</v>
      </c>
    </row>
    <row r="113" spans="3:9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>
        <v>0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12">
        <v>1</v>
      </c>
      <c r="F114" s="12">
        <v>0</v>
      </c>
      <c r="G114" s="4">
        <v>1</v>
      </c>
      <c r="H114" s="4">
        <v>7</v>
      </c>
      <c r="I114" s="12">
        <v>0.98</v>
      </c>
    </row>
    <row r="115" spans="3:9" ht="15.75" thickBot="1" x14ac:dyDescent="0.3">
      <c r="C115" s="34"/>
      <c r="D115" s="3" t="s">
        <v>0</v>
      </c>
      <c r="E115" s="11">
        <v>1</v>
      </c>
      <c r="F115" s="11">
        <v>0</v>
      </c>
      <c r="G115" s="2">
        <v>1</v>
      </c>
      <c r="H115" s="2">
        <v>13</v>
      </c>
      <c r="I115" s="10">
        <v>0.98</v>
      </c>
    </row>
    <row r="116" spans="3:9" x14ac:dyDescent="0.25">
      <c r="C116" s="35" t="s">
        <v>84</v>
      </c>
      <c r="D116" s="7" t="s">
        <v>2</v>
      </c>
      <c r="E116" s="13">
        <v>1</v>
      </c>
      <c r="F116" s="13">
        <v>0</v>
      </c>
      <c r="G116" s="6">
        <v>1</v>
      </c>
      <c r="H116" s="6">
        <v>20</v>
      </c>
      <c r="I116" s="13">
        <v>0.98</v>
      </c>
    </row>
    <row r="117" spans="3:9" x14ac:dyDescent="0.25">
      <c r="C117" s="33"/>
      <c r="D117" s="5" t="s">
        <v>1</v>
      </c>
      <c r="E117" s="4" t="s">
        <v>4</v>
      </c>
      <c r="F117" s="4" t="s">
        <v>4</v>
      </c>
      <c r="G117" s="4">
        <v>0</v>
      </c>
      <c r="H117" s="4">
        <v>8</v>
      </c>
      <c r="I117" s="4" t="s">
        <v>4</v>
      </c>
    </row>
    <row r="118" spans="3:9" ht="15.75" thickBot="1" x14ac:dyDescent="0.3">
      <c r="C118" s="34"/>
      <c r="D118" s="3" t="s">
        <v>0</v>
      </c>
      <c r="E118" s="11">
        <v>1</v>
      </c>
      <c r="F118" s="11">
        <v>0</v>
      </c>
      <c r="G118" s="2">
        <v>1</v>
      </c>
      <c r="H118" s="2">
        <v>28</v>
      </c>
      <c r="I118" s="10">
        <v>0.98</v>
      </c>
    </row>
    <row r="119" spans="3:9" x14ac:dyDescent="0.25">
      <c r="C119" s="35" t="s">
        <v>83</v>
      </c>
      <c r="D119" s="7" t="s">
        <v>2</v>
      </c>
      <c r="E119" s="13">
        <v>0</v>
      </c>
      <c r="F119" s="13">
        <v>1</v>
      </c>
      <c r="G119" s="6">
        <v>1</v>
      </c>
      <c r="H119" s="6">
        <v>15</v>
      </c>
      <c r="I119" s="13">
        <v>0.98</v>
      </c>
    </row>
    <row r="120" spans="3:9" x14ac:dyDescent="0.25">
      <c r="C120" s="33"/>
      <c r="D120" s="5" t="s">
        <v>1</v>
      </c>
      <c r="E120" s="12">
        <v>0</v>
      </c>
      <c r="F120" s="12">
        <v>1</v>
      </c>
      <c r="G120" s="4">
        <v>1</v>
      </c>
      <c r="H120" s="4">
        <v>12</v>
      </c>
      <c r="I120" s="12">
        <v>0.98</v>
      </c>
    </row>
    <row r="121" spans="3:9" ht="15.75" thickBot="1" x14ac:dyDescent="0.3">
      <c r="C121" s="34"/>
      <c r="D121" s="3" t="s">
        <v>0</v>
      </c>
      <c r="E121" s="11">
        <v>0</v>
      </c>
      <c r="F121" s="11">
        <v>1</v>
      </c>
      <c r="G121" s="2">
        <v>2</v>
      </c>
      <c r="H121" s="2">
        <v>27</v>
      </c>
      <c r="I121" s="10">
        <v>0.67949999999999999</v>
      </c>
    </row>
    <row r="122" spans="3:9" x14ac:dyDescent="0.25">
      <c r="C122" s="35" t="s">
        <v>82</v>
      </c>
      <c r="D122" s="7" t="s">
        <v>2</v>
      </c>
      <c r="E122" s="6" t="s">
        <v>4</v>
      </c>
      <c r="F122" s="6" t="s">
        <v>4</v>
      </c>
      <c r="G122" s="6">
        <v>0</v>
      </c>
      <c r="H122" s="6">
        <v>20</v>
      </c>
      <c r="I122" s="6" t="s">
        <v>4</v>
      </c>
    </row>
    <row r="123" spans="3:9" x14ac:dyDescent="0.25">
      <c r="C123" s="33"/>
      <c r="D123" s="5" t="s">
        <v>1</v>
      </c>
      <c r="E123" s="4" t="s">
        <v>4</v>
      </c>
      <c r="F123" s="4" t="s">
        <v>4</v>
      </c>
      <c r="G123" s="4">
        <v>0</v>
      </c>
      <c r="H123" s="4">
        <v>4</v>
      </c>
      <c r="I123" s="4" t="s">
        <v>4</v>
      </c>
    </row>
    <row r="124" spans="3:9" ht="15.75" thickBot="1" x14ac:dyDescent="0.3">
      <c r="C124" s="34"/>
      <c r="D124" s="3" t="s">
        <v>0</v>
      </c>
      <c r="E124" s="2" t="s">
        <v>4</v>
      </c>
      <c r="F124" s="2" t="s">
        <v>4</v>
      </c>
      <c r="G124" s="2">
        <v>0</v>
      </c>
      <c r="H124" s="2">
        <v>24</v>
      </c>
      <c r="I124" s="1" t="s">
        <v>4</v>
      </c>
    </row>
    <row r="125" spans="3:9" x14ac:dyDescent="0.25">
      <c r="C125" s="35" t="s">
        <v>81</v>
      </c>
      <c r="D125" s="7" t="s">
        <v>2</v>
      </c>
      <c r="E125" s="6" t="s">
        <v>4</v>
      </c>
      <c r="F125" s="6" t="s">
        <v>4</v>
      </c>
      <c r="G125" s="6">
        <v>0</v>
      </c>
      <c r="H125" s="6">
        <v>5</v>
      </c>
      <c r="I125" s="6" t="s">
        <v>4</v>
      </c>
    </row>
    <row r="126" spans="3:9" x14ac:dyDescent="0.25">
      <c r="C126" s="33"/>
      <c r="D126" s="5" t="s">
        <v>1</v>
      </c>
      <c r="E126" s="4" t="s">
        <v>4</v>
      </c>
      <c r="F126" s="4" t="s">
        <v>4</v>
      </c>
      <c r="G126" s="4">
        <v>0</v>
      </c>
      <c r="H126" s="4">
        <v>3</v>
      </c>
      <c r="I126" s="4" t="s">
        <v>4</v>
      </c>
    </row>
    <row r="127" spans="3:9" ht="15.75" thickBot="1" x14ac:dyDescent="0.3">
      <c r="C127" s="34"/>
      <c r="D127" s="3" t="s">
        <v>0</v>
      </c>
      <c r="E127" s="2" t="s">
        <v>4</v>
      </c>
      <c r="F127" s="2" t="s">
        <v>4</v>
      </c>
      <c r="G127" s="2">
        <v>0</v>
      </c>
      <c r="H127" s="2">
        <v>8</v>
      </c>
      <c r="I127" s="1" t="s">
        <v>4</v>
      </c>
    </row>
    <row r="128" spans="3:9" x14ac:dyDescent="0.25">
      <c r="C128" s="35" t="s">
        <v>80</v>
      </c>
      <c r="D128" s="7" t="s">
        <v>2</v>
      </c>
      <c r="E128" s="6" t="s">
        <v>4</v>
      </c>
      <c r="F128" s="6" t="s">
        <v>4</v>
      </c>
      <c r="G128" s="6">
        <v>0</v>
      </c>
      <c r="H128" s="6">
        <v>10</v>
      </c>
      <c r="I128" s="6" t="s">
        <v>4</v>
      </c>
    </row>
    <row r="129" spans="3:9" x14ac:dyDescent="0.25">
      <c r="C129" s="33"/>
      <c r="D129" s="5" t="s">
        <v>1</v>
      </c>
      <c r="E129" s="4" t="s">
        <v>4</v>
      </c>
      <c r="F129" s="4" t="s">
        <v>4</v>
      </c>
      <c r="G129" s="4">
        <v>0</v>
      </c>
      <c r="H129" s="4">
        <v>3</v>
      </c>
      <c r="I129" s="4" t="s">
        <v>4</v>
      </c>
    </row>
    <row r="130" spans="3:9" ht="15.75" thickBot="1" x14ac:dyDescent="0.3">
      <c r="C130" s="34"/>
      <c r="D130" s="3" t="s">
        <v>0</v>
      </c>
      <c r="E130" s="2" t="s">
        <v>4</v>
      </c>
      <c r="F130" s="2" t="s">
        <v>4</v>
      </c>
      <c r="G130" s="2">
        <v>0</v>
      </c>
      <c r="H130" s="2">
        <v>13</v>
      </c>
      <c r="I130" s="1" t="s">
        <v>4</v>
      </c>
    </row>
    <row r="131" spans="3:9" x14ac:dyDescent="0.25">
      <c r="C131" s="35" t="s">
        <v>79</v>
      </c>
      <c r="D131" s="7" t="s">
        <v>2</v>
      </c>
      <c r="E131" s="13">
        <v>0</v>
      </c>
      <c r="F131" s="13">
        <v>1</v>
      </c>
      <c r="G131" s="6">
        <v>1</v>
      </c>
      <c r="H131" s="6">
        <v>16</v>
      </c>
      <c r="I131" s="13">
        <v>0.98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1</v>
      </c>
      <c r="H132" s="4">
        <v>6</v>
      </c>
      <c r="I132" s="12">
        <v>0.98</v>
      </c>
    </row>
    <row r="133" spans="3:9" ht="15.75" thickBot="1" x14ac:dyDescent="0.3">
      <c r="C133" s="34"/>
      <c r="D133" s="3" t="s">
        <v>0</v>
      </c>
      <c r="E133" s="11">
        <v>0</v>
      </c>
      <c r="F133" s="11">
        <v>1</v>
      </c>
      <c r="G133" s="2">
        <v>2</v>
      </c>
      <c r="H133" s="2">
        <v>22</v>
      </c>
      <c r="I133" s="10">
        <v>0.67630000000000001</v>
      </c>
    </row>
    <row r="134" spans="3:9" x14ac:dyDescent="0.25">
      <c r="C134" s="35" t="s">
        <v>78</v>
      </c>
      <c r="D134" s="7" t="s">
        <v>2</v>
      </c>
      <c r="E134" s="6" t="s">
        <v>4</v>
      </c>
      <c r="F134" s="6" t="s">
        <v>4</v>
      </c>
      <c r="G134" s="6">
        <v>0</v>
      </c>
      <c r="H134" s="6">
        <v>12</v>
      </c>
      <c r="I134" s="6" t="s">
        <v>4</v>
      </c>
    </row>
    <row r="135" spans="3:9" x14ac:dyDescent="0.25">
      <c r="C135" s="33"/>
      <c r="D135" s="5" t="s">
        <v>1</v>
      </c>
      <c r="E135" s="4" t="s">
        <v>4</v>
      </c>
      <c r="F135" s="4" t="s">
        <v>4</v>
      </c>
      <c r="G135" s="4">
        <v>0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 t="s">
        <v>4</v>
      </c>
      <c r="F136" s="2" t="s">
        <v>4</v>
      </c>
      <c r="G136" s="2">
        <v>0</v>
      </c>
      <c r="H136" s="2">
        <v>17</v>
      </c>
      <c r="I136" s="1" t="s">
        <v>4</v>
      </c>
    </row>
    <row r="137" spans="3:9" x14ac:dyDescent="0.25">
      <c r="C137" s="35" t="s">
        <v>77</v>
      </c>
      <c r="D137" s="7" t="s">
        <v>2</v>
      </c>
      <c r="E137" s="13">
        <v>0</v>
      </c>
      <c r="F137" s="13">
        <v>1</v>
      </c>
      <c r="G137" s="6">
        <v>1</v>
      </c>
      <c r="H137" s="6">
        <v>8</v>
      </c>
      <c r="I137" s="13">
        <v>0.98</v>
      </c>
    </row>
    <row r="138" spans="3:9" x14ac:dyDescent="0.25">
      <c r="C138" s="33"/>
      <c r="D138" s="5" t="s">
        <v>1</v>
      </c>
      <c r="E138" s="4" t="s">
        <v>4</v>
      </c>
      <c r="F138" s="4" t="s">
        <v>4</v>
      </c>
      <c r="G138" s="4">
        <v>0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11">
        <v>0</v>
      </c>
      <c r="F139" s="11">
        <v>1</v>
      </c>
      <c r="G139" s="2">
        <v>1</v>
      </c>
      <c r="H139" s="2">
        <v>10</v>
      </c>
      <c r="I139" s="10">
        <v>0.98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 t="s">
        <v>4</v>
      </c>
      <c r="F141" s="4" t="s">
        <v>4</v>
      </c>
      <c r="G141" s="4">
        <v>0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 t="s">
        <v>4</v>
      </c>
      <c r="F142" s="2" t="s">
        <v>4</v>
      </c>
      <c r="G142" s="2">
        <v>0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 t="s">
        <v>4</v>
      </c>
      <c r="F143" s="6" t="s">
        <v>4</v>
      </c>
      <c r="G143" s="6">
        <v>0</v>
      </c>
      <c r="H143" s="6">
        <v>18</v>
      </c>
      <c r="I143" s="6" t="s">
        <v>4</v>
      </c>
    </row>
    <row r="144" spans="3:9" x14ac:dyDescent="0.25">
      <c r="C144" s="33"/>
      <c r="D144" s="5" t="s">
        <v>1</v>
      </c>
      <c r="E144" s="4" t="s">
        <v>4</v>
      </c>
      <c r="F144" s="4" t="s">
        <v>4</v>
      </c>
      <c r="G144" s="4">
        <v>0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 t="s">
        <v>4</v>
      </c>
      <c r="F145" s="2" t="s">
        <v>4</v>
      </c>
      <c r="G145" s="2">
        <v>0</v>
      </c>
      <c r="H145" s="2">
        <v>22</v>
      </c>
      <c r="I145" s="1" t="s">
        <v>4</v>
      </c>
    </row>
    <row r="146" spans="3:9" x14ac:dyDescent="0.25">
      <c r="C146" s="35" t="s">
        <v>74</v>
      </c>
      <c r="D146" s="7" t="s">
        <v>2</v>
      </c>
      <c r="E146" s="13">
        <v>0</v>
      </c>
      <c r="F146" s="13">
        <v>1</v>
      </c>
      <c r="G146" s="6">
        <v>2</v>
      </c>
      <c r="H146" s="6">
        <v>28</v>
      </c>
      <c r="I146" s="13">
        <v>0.68</v>
      </c>
    </row>
    <row r="147" spans="3:9" x14ac:dyDescent="0.25">
      <c r="C147" s="33"/>
      <c r="D147" s="5" t="s">
        <v>1</v>
      </c>
      <c r="E147" s="4" t="s">
        <v>4</v>
      </c>
      <c r="F147" s="4" t="s">
        <v>4</v>
      </c>
      <c r="G147" s="4">
        <v>0</v>
      </c>
      <c r="H147" s="4">
        <v>4</v>
      </c>
      <c r="I147" s="4" t="s">
        <v>4</v>
      </c>
    </row>
    <row r="148" spans="3:9" ht="15.75" thickBot="1" x14ac:dyDescent="0.3">
      <c r="C148" s="34"/>
      <c r="D148" s="3" t="s">
        <v>0</v>
      </c>
      <c r="E148" s="11">
        <v>0</v>
      </c>
      <c r="F148" s="11">
        <v>1</v>
      </c>
      <c r="G148" s="2">
        <v>2</v>
      </c>
      <c r="H148" s="2">
        <v>32</v>
      </c>
      <c r="I148" s="10">
        <v>0.68169999999999997</v>
      </c>
    </row>
    <row r="149" spans="3:9" x14ac:dyDescent="0.25">
      <c r="C149" s="35" t="s">
        <v>73</v>
      </c>
      <c r="D149" s="7" t="s">
        <v>2</v>
      </c>
      <c r="E149" s="13">
        <v>0</v>
      </c>
      <c r="F149" s="13">
        <v>1</v>
      </c>
      <c r="G149" s="6">
        <v>1</v>
      </c>
      <c r="H149" s="6">
        <v>18</v>
      </c>
      <c r="I149" s="13">
        <v>0.98</v>
      </c>
    </row>
    <row r="150" spans="3:9" x14ac:dyDescent="0.25">
      <c r="C150" s="33"/>
      <c r="D150" s="5" t="s">
        <v>1</v>
      </c>
      <c r="E150" s="4" t="s">
        <v>4</v>
      </c>
      <c r="F150" s="4" t="s">
        <v>4</v>
      </c>
      <c r="G150" s="4">
        <v>0</v>
      </c>
      <c r="H150" s="4">
        <v>6</v>
      </c>
      <c r="I150" s="4" t="s">
        <v>4</v>
      </c>
    </row>
    <row r="151" spans="3:9" ht="15.75" thickBot="1" x14ac:dyDescent="0.3">
      <c r="C151" s="34"/>
      <c r="D151" s="3" t="s">
        <v>0</v>
      </c>
      <c r="E151" s="11">
        <v>0</v>
      </c>
      <c r="F151" s="11">
        <v>1</v>
      </c>
      <c r="G151" s="2">
        <v>1</v>
      </c>
      <c r="H151" s="2">
        <v>24</v>
      </c>
      <c r="I151" s="10">
        <v>0.98</v>
      </c>
    </row>
    <row r="152" spans="3:9" x14ac:dyDescent="0.25">
      <c r="C152" s="35" t="s">
        <v>72</v>
      </c>
      <c r="D152" s="7" t="s">
        <v>2</v>
      </c>
      <c r="E152" s="6" t="s">
        <v>4</v>
      </c>
      <c r="F152" s="6" t="s">
        <v>4</v>
      </c>
      <c r="G152" s="6">
        <v>0</v>
      </c>
      <c r="H152" s="6">
        <v>11</v>
      </c>
      <c r="I152" s="6" t="s">
        <v>4</v>
      </c>
    </row>
    <row r="153" spans="3:9" x14ac:dyDescent="0.25">
      <c r="C153" s="33"/>
      <c r="D153" s="5" t="s">
        <v>1</v>
      </c>
      <c r="E153" s="4" t="s">
        <v>4</v>
      </c>
      <c r="F153" s="4" t="s">
        <v>4</v>
      </c>
      <c r="G153" s="4">
        <v>0</v>
      </c>
      <c r="H153" s="4">
        <v>21</v>
      </c>
      <c r="I153" s="4" t="s">
        <v>4</v>
      </c>
    </row>
    <row r="154" spans="3:9" ht="15.75" thickBot="1" x14ac:dyDescent="0.3">
      <c r="C154" s="34"/>
      <c r="D154" s="3" t="s">
        <v>0</v>
      </c>
      <c r="E154" s="2" t="s">
        <v>4</v>
      </c>
      <c r="F154" s="2" t="s">
        <v>4</v>
      </c>
      <c r="G154" s="2">
        <v>0</v>
      </c>
      <c r="H154" s="2">
        <v>32</v>
      </c>
      <c r="I154" s="1" t="s">
        <v>4</v>
      </c>
    </row>
    <row r="155" spans="3:9" x14ac:dyDescent="0.25">
      <c r="C155" s="35" t="s">
        <v>71</v>
      </c>
      <c r="D155" s="7" t="s">
        <v>2</v>
      </c>
      <c r="E155" s="6" t="s">
        <v>4</v>
      </c>
      <c r="F155" s="6" t="s">
        <v>4</v>
      </c>
      <c r="G155" s="6">
        <v>0</v>
      </c>
      <c r="H155" s="6">
        <v>11</v>
      </c>
      <c r="I155" s="6" t="s">
        <v>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 t="s">
        <v>4</v>
      </c>
      <c r="F157" s="2" t="s">
        <v>4</v>
      </c>
      <c r="G157" s="2">
        <v>0</v>
      </c>
      <c r="H157" s="2">
        <v>15</v>
      </c>
      <c r="I157" s="1" t="s">
        <v>4</v>
      </c>
    </row>
    <row r="158" spans="3:9" x14ac:dyDescent="0.25">
      <c r="C158" s="35" t="s">
        <v>70</v>
      </c>
      <c r="D158" s="7" t="s">
        <v>2</v>
      </c>
      <c r="E158" s="13">
        <v>0</v>
      </c>
      <c r="F158" s="13">
        <v>1</v>
      </c>
      <c r="G158" s="6">
        <v>1</v>
      </c>
      <c r="H158" s="6">
        <v>18</v>
      </c>
      <c r="I158" s="13">
        <v>0.98</v>
      </c>
    </row>
    <row r="159" spans="3:9" x14ac:dyDescent="0.25">
      <c r="C159" s="33"/>
      <c r="D159" s="5" t="s">
        <v>1</v>
      </c>
      <c r="E159" s="4" t="s">
        <v>4</v>
      </c>
      <c r="F159" s="4" t="s">
        <v>4</v>
      </c>
      <c r="G159" s="4">
        <v>0</v>
      </c>
      <c r="H159" s="4">
        <v>3</v>
      </c>
      <c r="I159" s="4" t="s">
        <v>4</v>
      </c>
    </row>
    <row r="160" spans="3:9" ht="15.75" thickBot="1" x14ac:dyDescent="0.3">
      <c r="C160" s="34"/>
      <c r="D160" s="3" t="s">
        <v>0</v>
      </c>
      <c r="E160" s="11">
        <v>0</v>
      </c>
      <c r="F160" s="11">
        <v>1</v>
      </c>
      <c r="G160" s="2">
        <v>1</v>
      </c>
      <c r="H160" s="2">
        <v>21</v>
      </c>
      <c r="I160" s="10">
        <v>0.98</v>
      </c>
    </row>
    <row r="161" spans="3:9" x14ac:dyDescent="0.25">
      <c r="C161" s="35" t="s">
        <v>69</v>
      </c>
      <c r="D161" s="7" t="s">
        <v>2</v>
      </c>
      <c r="E161" s="6" t="s">
        <v>4</v>
      </c>
      <c r="F161" s="6" t="s">
        <v>4</v>
      </c>
      <c r="G161" s="6">
        <v>0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 t="s">
        <v>4</v>
      </c>
      <c r="F162" s="4" t="s">
        <v>4</v>
      </c>
      <c r="G162" s="4">
        <v>0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 t="s">
        <v>4</v>
      </c>
      <c r="F163" s="2" t="s">
        <v>4</v>
      </c>
      <c r="G163" s="2">
        <v>0</v>
      </c>
      <c r="H163" s="2">
        <v>10</v>
      </c>
      <c r="I163" s="1" t="s">
        <v>4</v>
      </c>
    </row>
    <row r="164" spans="3:9" x14ac:dyDescent="0.25">
      <c r="C164" s="35" t="s">
        <v>68</v>
      </c>
      <c r="D164" s="7" t="s">
        <v>2</v>
      </c>
      <c r="E164" s="6" t="s">
        <v>4</v>
      </c>
      <c r="F164" s="6" t="s">
        <v>4</v>
      </c>
      <c r="G164" s="6">
        <v>0</v>
      </c>
      <c r="H164" s="6">
        <v>17</v>
      </c>
      <c r="I164" s="6" t="s">
        <v>4</v>
      </c>
    </row>
    <row r="165" spans="3:9" x14ac:dyDescent="0.25">
      <c r="C165" s="33"/>
      <c r="D165" s="5" t="s">
        <v>1</v>
      </c>
      <c r="E165" s="4" t="s">
        <v>4</v>
      </c>
      <c r="F165" s="4" t="s">
        <v>4</v>
      </c>
      <c r="G165" s="4">
        <v>0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 t="s">
        <v>4</v>
      </c>
      <c r="F166" s="2" t="s">
        <v>4</v>
      </c>
      <c r="G166" s="2">
        <v>0</v>
      </c>
      <c r="H166" s="2">
        <v>18</v>
      </c>
      <c r="I166" s="1" t="s">
        <v>4</v>
      </c>
    </row>
    <row r="167" spans="3:9" x14ac:dyDescent="0.25">
      <c r="C167" s="35" t="s">
        <v>67</v>
      </c>
      <c r="D167" s="7" t="s">
        <v>2</v>
      </c>
      <c r="E167" s="13">
        <v>1</v>
      </c>
      <c r="F167" s="13">
        <v>0</v>
      </c>
      <c r="G167" s="6">
        <v>1</v>
      </c>
      <c r="H167" s="6">
        <v>36</v>
      </c>
      <c r="I167" s="13">
        <v>0.98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1</v>
      </c>
      <c r="F169" s="11">
        <v>0</v>
      </c>
      <c r="G169" s="2">
        <v>1</v>
      </c>
      <c r="H169" s="2">
        <v>39</v>
      </c>
      <c r="I169" s="10">
        <v>0.98</v>
      </c>
    </row>
    <row r="170" spans="3:9" x14ac:dyDescent="0.25">
      <c r="C170" s="35" t="s">
        <v>66</v>
      </c>
      <c r="D170" s="7" t="s">
        <v>2</v>
      </c>
      <c r="E170" s="6" t="s">
        <v>4</v>
      </c>
      <c r="F170" s="6" t="s">
        <v>4</v>
      </c>
      <c r="G170" s="6">
        <v>0</v>
      </c>
      <c r="H170" s="6">
        <v>13</v>
      </c>
      <c r="I170" s="6" t="s">
        <v>4</v>
      </c>
    </row>
    <row r="171" spans="3:9" x14ac:dyDescent="0.25">
      <c r="C171" s="33"/>
      <c r="D171" s="5" t="s">
        <v>1</v>
      </c>
      <c r="E171" s="4" t="s">
        <v>4</v>
      </c>
      <c r="F171" s="4" t="s">
        <v>4</v>
      </c>
      <c r="G171" s="4">
        <v>0</v>
      </c>
      <c r="H171" s="4">
        <v>3</v>
      </c>
      <c r="I171" s="4" t="s">
        <v>4</v>
      </c>
    </row>
    <row r="172" spans="3:9" ht="15.75" thickBot="1" x14ac:dyDescent="0.3">
      <c r="C172" s="34"/>
      <c r="D172" s="3" t="s">
        <v>0</v>
      </c>
      <c r="E172" s="2" t="s">
        <v>4</v>
      </c>
      <c r="F172" s="2" t="s">
        <v>4</v>
      </c>
      <c r="G172" s="2">
        <v>0</v>
      </c>
      <c r="H172" s="2">
        <v>16</v>
      </c>
      <c r="I172" s="1" t="s">
        <v>4</v>
      </c>
    </row>
    <row r="173" spans="3:9" x14ac:dyDescent="0.25">
      <c r="C173" s="35" t="s">
        <v>65</v>
      </c>
      <c r="D173" s="7" t="s">
        <v>2</v>
      </c>
      <c r="E173" s="13">
        <v>0</v>
      </c>
      <c r="F173" s="13">
        <v>1</v>
      </c>
      <c r="G173" s="6">
        <v>2</v>
      </c>
      <c r="H173" s="6">
        <v>52</v>
      </c>
      <c r="I173" s="13">
        <v>0.68610000000000004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11">
        <v>0</v>
      </c>
      <c r="F175" s="11">
        <v>1</v>
      </c>
      <c r="G175" s="2">
        <v>2</v>
      </c>
      <c r="H175" s="2">
        <v>62</v>
      </c>
      <c r="I175" s="10">
        <v>0.68730000000000002</v>
      </c>
    </row>
    <row r="176" spans="3:9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>
        <v>0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 t="s">
        <v>4</v>
      </c>
      <c r="F177" s="4" t="s">
        <v>4</v>
      </c>
      <c r="G177" s="4">
        <v>0</v>
      </c>
      <c r="H177" s="4">
        <v>9</v>
      </c>
      <c r="I177" s="4" t="s">
        <v>4</v>
      </c>
    </row>
    <row r="178" spans="3:9" ht="15.75" thickBot="1" x14ac:dyDescent="0.3">
      <c r="C178" s="34"/>
      <c r="D178" s="3" t="s">
        <v>0</v>
      </c>
      <c r="E178" s="2" t="s">
        <v>4</v>
      </c>
      <c r="F178" s="2" t="s">
        <v>4</v>
      </c>
      <c r="G178" s="2">
        <v>0</v>
      </c>
      <c r="H178" s="2">
        <v>10</v>
      </c>
      <c r="I178" s="1" t="s">
        <v>4</v>
      </c>
    </row>
    <row r="179" spans="3:9" x14ac:dyDescent="0.25">
      <c r="C179" s="35" t="s">
        <v>63</v>
      </c>
      <c r="D179" s="7" t="s">
        <v>2</v>
      </c>
      <c r="E179" s="6" t="s">
        <v>4</v>
      </c>
      <c r="F179" s="6" t="s">
        <v>4</v>
      </c>
      <c r="G179" s="6">
        <v>0</v>
      </c>
      <c r="H179" s="6">
        <v>8</v>
      </c>
      <c r="I179" s="6" t="s">
        <v>4</v>
      </c>
    </row>
    <row r="180" spans="3:9" x14ac:dyDescent="0.25">
      <c r="C180" s="33"/>
      <c r="D180" s="5" t="s">
        <v>1</v>
      </c>
      <c r="E180" s="4" t="s">
        <v>4</v>
      </c>
      <c r="F180" s="4" t="s">
        <v>4</v>
      </c>
      <c r="G180" s="4">
        <v>0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 t="s">
        <v>4</v>
      </c>
      <c r="F181" s="2" t="s">
        <v>4</v>
      </c>
      <c r="G181" s="2">
        <v>0</v>
      </c>
      <c r="H181" s="2">
        <v>9</v>
      </c>
      <c r="I181" s="1" t="s">
        <v>4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 t="s">
        <v>4</v>
      </c>
      <c r="F183" s="4" t="s">
        <v>4</v>
      </c>
      <c r="G183" s="4">
        <v>0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 t="s">
        <v>4</v>
      </c>
      <c r="F184" s="2" t="s">
        <v>4</v>
      </c>
      <c r="G184" s="2">
        <v>0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 t="s">
        <v>4</v>
      </c>
      <c r="F185" s="6" t="s">
        <v>4</v>
      </c>
      <c r="G185" s="6">
        <v>0</v>
      </c>
      <c r="H185" s="6">
        <v>10</v>
      </c>
      <c r="I185" s="6" t="s">
        <v>4</v>
      </c>
    </row>
    <row r="186" spans="3:9" x14ac:dyDescent="0.25">
      <c r="C186" s="33"/>
      <c r="D186" s="5" t="s">
        <v>1</v>
      </c>
      <c r="E186" s="4" t="s">
        <v>4</v>
      </c>
      <c r="F186" s="4" t="s">
        <v>4</v>
      </c>
      <c r="G186" s="4">
        <v>0</v>
      </c>
      <c r="H186" s="4">
        <v>11</v>
      </c>
      <c r="I186" s="4" t="s">
        <v>4</v>
      </c>
    </row>
    <row r="187" spans="3:9" ht="15.75" thickBot="1" x14ac:dyDescent="0.3">
      <c r="C187" s="34"/>
      <c r="D187" s="3" t="s">
        <v>0</v>
      </c>
      <c r="E187" s="2" t="s">
        <v>4</v>
      </c>
      <c r="F187" s="2" t="s">
        <v>4</v>
      </c>
      <c r="G187" s="2">
        <v>0</v>
      </c>
      <c r="H187" s="2">
        <v>21</v>
      </c>
      <c r="I187" s="1" t="s">
        <v>4</v>
      </c>
    </row>
    <row r="188" spans="3:9" x14ac:dyDescent="0.25">
      <c r="C188" s="35" t="s">
        <v>60</v>
      </c>
      <c r="D188" s="7" t="s">
        <v>2</v>
      </c>
      <c r="E188" s="6" t="s">
        <v>4</v>
      </c>
      <c r="F188" s="6" t="s">
        <v>4</v>
      </c>
      <c r="G188" s="6">
        <v>0</v>
      </c>
      <c r="H188" s="6">
        <v>53</v>
      </c>
      <c r="I188" s="6" t="s">
        <v>4</v>
      </c>
    </row>
    <row r="189" spans="3:9" x14ac:dyDescent="0.25">
      <c r="C189" s="33"/>
      <c r="D189" s="5" t="s">
        <v>1</v>
      </c>
      <c r="E189" s="4" t="s">
        <v>4</v>
      </c>
      <c r="F189" s="4" t="s">
        <v>4</v>
      </c>
      <c r="G189" s="4">
        <v>0</v>
      </c>
      <c r="H189" s="4">
        <v>75</v>
      </c>
      <c r="I189" s="4" t="s">
        <v>4</v>
      </c>
    </row>
    <row r="190" spans="3:9" ht="15.75" thickBot="1" x14ac:dyDescent="0.3">
      <c r="C190" s="34"/>
      <c r="D190" s="3" t="s">
        <v>0</v>
      </c>
      <c r="E190" s="2" t="s">
        <v>4</v>
      </c>
      <c r="F190" s="2" t="s">
        <v>4</v>
      </c>
      <c r="G190" s="2">
        <v>0</v>
      </c>
      <c r="H190" s="2">
        <v>128</v>
      </c>
      <c r="I190" s="1" t="s">
        <v>4</v>
      </c>
    </row>
    <row r="191" spans="3:9" x14ac:dyDescent="0.25">
      <c r="C191" s="35" t="s">
        <v>59</v>
      </c>
      <c r="D191" s="7" t="s">
        <v>2</v>
      </c>
      <c r="E191" s="13">
        <v>0</v>
      </c>
      <c r="F191" s="13">
        <v>1</v>
      </c>
      <c r="G191" s="6">
        <v>4</v>
      </c>
      <c r="H191" s="6">
        <v>15</v>
      </c>
      <c r="I191" s="13">
        <v>0.43430000000000002</v>
      </c>
    </row>
    <row r="192" spans="3:9" x14ac:dyDescent="0.25">
      <c r="C192" s="33"/>
      <c r="D192" s="5" t="s">
        <v>1</v>
      </c>
      <c r="E192" s="12">
        <v>0.44440000000000002</v>
      </c>
      <c r="F192" s="12">
        <v>0.55559999999999998</v>
      </c>
      <c r="G192" s="4">
        <v>9</v>
      </c>
      <c r="H192" s="4">
        <v>34</v>
      </c>
      <c r="I192" s="12">
        <v>0.2843</v>
      </c>
    </row>
    <row r="193" spans="3:9" ht="15.75" thickBot="1" x14ac:dyDescent="0.3">
      <c r="C193" s="34"/>
      <c r="D193" s="3" t="s">
        <v>0</v>
      </c>
      <c r="E193" s="11">
        <v>0.30769999999999997</v>
      </c>
      <c r="F193" s="11">
        <v>0.69230000000000003</v>
      </c>
      <c r="G193" s="2">
        <v>13</v>
      </c>
      <c r="H193" s="2">
        <v>49</v>
      </c>
      <c r="I193" s="10">
        <v>0.2354</v>
      </c>
    </row>
    <row r="194" spans="3:9" x14ac:dyDescent="0.25">
      <c r="C194" s="35" t="s">
        <v>58</v>
      </c>
      <c r="D194" s="7" t="s">
        <v>2</v>
      </c>
      <c r="E194" s="6" t="s">
        <v>4</v>
      </c>
      <c r="F194" s="6" t="s">
        <v>4</v>
      </c>
      <c r="G194" s="6">
        <v>0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12">
        <v>1</v>
      </c>
      <c r="F195" s="12">
        <v>0</v>
      </c>
      <c r="G195" s="4">
        <v>1</v>
      </c>
      <c r="H195" s="4">
        <v>53</v>
      </c>
      <c r="I195" s="12">
        <v>0.98</v>
      </c>
    </row>
    <row r="196" spans="3:9" ht="15.75" thickBot="1" x14ac:dyDescent="0.3">
      <c r="C196" s="34"/>
      <c r="D196" s="3" t="s">
        <v>0</v>
      </c>
      <c r="E196" s="11">
        <v>1</v>
      </c>
      <c r="F196" s="11">
        <v>0</v>
      </c>
      <c r="G196" s="2">
        <v>1</v>
      </c>
      <c r="H196" s="2">
        <v>58</v>
      </c>
      <c r="I196" s="10">
        <v>0.98</v>
      </c>
    </row>
    <row r="197" spans="3:9" x14ac:dyDescent="0.25">
      <c r="C197" s="35" t="s">
        <v>57</v>
      </c>
      <c r="D197" s="7" t="s">
        <v>2</v>
      </c>
      <c r="E197" s="6" t="s">
        <v>4</v>
      </c>
      <c r="F197" s="6" t="s">
        <v>4</v>
      </c>
      <c r="G197" s="6">
        <v>0</v>
      </c>
      <c r="H197" s="6">
        <v>10</v>
      </c>
      <c r="I197" s="6" t="s">
        <v>4</v>
      </c>
    </row>
    <row r="198" spans="3:9" x14ac:dyDescent="0.25">
      <c r="C198" s="33"/>
      <c r="D198" s="5" t="s">
        <v>1</v>
      </c>
      <c r="E198" s="4" t="s">
        <v>4</v>
      </c>
      <c r="F198" s="4" t="s">
        <v>4</v>
      </c>
      <c r="G198" s="4">
        <v>0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 t="s">
        <v>4</v>
      </c>
      <c r="F199" s="2" t="s">
        <v>4</v>
      </c>
      <c r="G199" s="2">
        <v>0</v>
      </c>
      <c r="H199" s="2">
        <v>20</v>
      </c>
      <c r="I199" s="1" t="s">
        <v>4</v>
      </c>
    </row>
    <row r="200" spans="3:9" x14ac:dyDescent="0.25">
      <c r="C200" s="35" t="s">
        <v>56</v>
      </c>
      <c r="D200" s="7" t="s">
        <v>2</v>
      </c>
      <c r="E200" s="13">
        <v>0</v>
      </c>
      <c r="F200" s="13">
        <v>1</v>
      </c>
      <c r="G200" s="6">
        <v>1</v>
      </c>
      <c r="H200" s="6">
        <v>20</v>
      </c>
      <c r="I200" s="13">
        <v>0.98</v>
      </c>
    </row>
    <row r="201" spans="3:9" x14ac:dyDescent="0.25">
      <c r="C201" s="33"/>
      <c r="D201" s="5" t="s">
        <v>1</v>
      </c>
      <c r="E201" s="4" t="s">
        <v>4</v>
      </c>
      <c r="F201" s="4" t="s">
        <v>4</v>
      </c>
      <c r="G201" s="4">
        <v>0</v>
      </c>
      <c r="H201" s="4">
        <v>19</v>
      </c>
      <c r="I201" s="4" t="s">
        <v>4</v>
      </c>
    </row>
    <row r="202" spans="3:9" ht="15.75" thickBot="1" x14ac:dyDescent="0.3">
      <c r="C202" s="34"/>
      <c r="D202" s="3" t="s">
        <v>0</v>
      </c>
      <c r="E202" s="11">
        <v>0</v>
      </c>
      <c r="F202" s="11">
        <v>1</v>
      </c>
      <c r="G202" s="2">
        <v>1</v>
      </c>
      <c r="H202" s="2">
        <v>39</v>
      </c>
      <c r="I202" s="10">
        <v>0.98</v>
      </c>
    </row>
    <row r="203" spans="3:9" x14ac:dyDescent="0.25">
      <c r="C203" s="35" t="s">
        <v>55</v>
      </c>
      <c r="D203" s="7" t="s">
        <v>2</v>
      </c>
      <c r="E203" s="6" t="s">
        <v>4</v>
      </c>
      <c r="F203" s="6" t="s">
        <v>4</v>
      </c>
      <c r="G203" s="6">
        <v>0</v>
      </c>
      <c r="H203" s="6">
        <v>10</v>
      </c>
      <c r="I203" s="6" t="s">
        <v>4</v>
      </c>
    </row>
    <row r="204" spans="3:9" x14ac:dyDescent="0.25">
      <c r="C204" s="33"/>
      <c r="D204" s="5" t="s">
        <v>1</v>
      </c>
      <c r="E204" s="12">
        <v>0.5</v>
      </c>
      <c r="F204" s="12">
        <v>0.5</v>
      </c>
      <c r="G204" s="4">
        <v>2</v>
      </c>
      <c r="H204" s="4">
        <v>50</v>
      </c>
      <c r="I204" s="12">
        <v>0.68589999999999995</v>
      </c>
    </row>
    <row r="205" spans="3:9" ht="15.75" thickBot="1" x14ac:dyDescent="0.3">
      <c r="C205" s="34"/>
      <c r="D205" s="3" t="s">
        <v>0</v>
      </c>
      <c r="E205" s="11">
        <v>0.5</v>
      </c>
      <c r="F205" s="11">
        <v>0.5</v>
      </c>
      <c r="G205" s="2">
        <v>2</v>
      </c>
      <c r="H205" s="2">
        <v>60</v>
      </c>
      <c r="I205" s="10">
        <v>0.68710000000000004</v>
      </c>
    </row>
    <row r="206" spans="3:9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>
        <v>0</v>
      </c>
      <c r="H206" s="6">
        <v>3</v>
      </c>
      <c r="I206" s="6" t="s">
        <v>4</v>
      </c>
    </row>
    <row r="207" spans="3:9" x14ac:dyDescent="0.25">
      <c r="C207" s="33"/>
      <c r="D207" s="5" t="s">
        <v>1</v>
      </c>
      <c r="E207" s="4" t="s">
        <v>4</v>
      </c>
      <c r="F207" s="4" t="s">
        <v>4</v>
      </c>
      <c r="G207" s="4">
        <v>0</v>
      </c>
      <c r="H207" s="4">
        <v>8</v>
      </c>
      <c r="I207" s="4" t="s">
        <v>4</v>
      </c>
    </row>
    <row r="208" spans="3:9" ht="15.75" thickBot="1" x14ac:dyDescent="0.3">
      <c r="C208" s="34"/>
      <c r="D208" s="3" t="s">
        <v>0</v>
      </c>
      <c r="E208" s="2" t="s">
        <v>4</v>
      </c>
      <c r="F208" s="2" t="s">
        <v>4</v>
      </c>
      <c r="G208" s="2">
        <v>0</v>
      </c>
      <c r="H208" s="2">
        <v>11</v>
      </c>
      <c r="I208" s="1" t="s">
        <v>4</v>
      </c>
    </row>
    <row r="209" spans="3:9" x14ac:dyDescent="0.25">
      <c r="C209" s="35" t="s">
        <v>53</v>
      </c>
      <c r="D209" s="7" t="s">
        <v>2</v>
      </c>
      <c r="E209" s="13">
        <v>0</v>
      </c>
      <c r="F209" s="13">
        <v>1</v>
      </c>
      <c r="G209" s="6">
        <v>1</v>
      </c>
      <c r="H209" s="6">
        <v>23</v>
      </c>
      <c r="I209" s="13">
        <v>0.98</v>
      </c>
    </row>
    <row r="210" spans="3:9" x14ac:dyDescent="0.25">
      <c r="C210" s="33"/>
      <c r="D210" s="5" t="s">
        <v>1</v>
      </c>
      <c r="E210" s="12">
        <v>0</v>
      </c>
      <c r="F210" s="12">
        <v>1</v>
      </c>
      <c r="G210" s="4">
        <v>1</v>
      </c>
      <c r="H210" s="4">
        <v>32</v>
      </c>
      <c r="I210" s="12">
        <v>0.98</v>
      </c>
    </row>
    <row r="211" spans="3:9" ht="15.75" thickBot="1" x14ac:dyDescent="0.3">
      <c r="C211" s="34"/>
      <c r="D211" s="3" t="s">
        <v>0</v>
      </c>
      <c r="E211" s="11">
        <v>0</v>
      </c>
      <c r="F211" s="11">
        <v>1</v>
      </c>
      <c r="G211" s="2">
        <v>2</v>
      </c>
      <c r="H211" s="2">
        <v>55</v>
      </c>
      <c r="I211" s="10">
        <v>0.6865</v>
      </c>
    </row>
    <row r="212" spans="3:9" x14ac:dyDescent="0.25">
      <c r="C212" s="35" t="s">
        <v>52</v>
      </c>
      <c r="D212" s="7" t="s">
        <v>2</v>
      </c>
      <c r="E212" s="13">
        <v>0</v>
      </c>
      <c r="F212" s="13">
        <v>1</v>
      </c>
      <c r="G212" s="6">
        <v>2</v>
      </c>
      <c r="H212" s="6">
        <v>28</v>
      </c>
      <c r="I212" s="13">
        <v>0.68</v>
      </c>
    </row>
    <row r="213" spans="3:9" x14ac:dyDescent="0.25">
      <c r="C213" s="33"/>
      <c r="D213" s="5" t="s">
        <v>1</v>
      </c>
      <c r="E213" s="12">
        <v>0</v>
      </c>
      <c r="F213" s="12">
        <v>1</v>
      </c>
      <c r="G213" s="4">
        <v>2</v>
      </c>
      <c r="H213" s="4">
        <v>45</v>
      </c>
      <c r="I213" s="12">
        <v>0.68500000000000005</v>
      </c>
    </row>
    <row r="214" spans="3:9" ht="15.75" thickBot="1" x14ac:dyDescent="0.3">
      <c r="C214" s="34"/>
      <c r="D214" s="3" t="s">
        <v>0</v>
      </c>
      <c r="E214" s="11">
        <v>0</v>
      </c>
      <c r="F214" s="11">
        <v>1</v>
      </c>
      <c r="G214" s="2">
        <v>4</v>
      </c>
      <c r="H214" s="2">
        <v>73</v>
      </c>
      <c r="I214" s="10">
        <v>0.47970000000000002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 t="s">
        <v>4</v>
      </c>
      <c r="F216" s="4" t="s">
        <v>4</v>
      </c>
      <c r="G216" s="4">
        <v>0</v>
      </c>
      <c r="H216" s="4">
        <v>7</v>
      </c>
      <c r="I216" s="4" t="s">
        <v>4</v>
      </c>
    </row>
    <row r="217" spans="3:9" ht="15.75" thickBot="1" x14ac:dyDescent="0.3">
      <c r="C217" s="34"/>
      <c r="D217" s="3" t="s">
        <v>0</v>
      </c>
      <c r="E217" s="2" t="s">
        <v>4</v>
      </c>
      <c r="F217" s="2" t="s">
        <v>4</v>
      </c>
      <c r="G217" s="2">
        <v>0</v>
      </c>
      <c r="H217" s="2">
        <v>8</v>
      </c>
      <c r="I217" s="1" t="s">
        <v>4</v>
      </c>
    </row>
    <row r="218" spans="3:9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>
        <v>0</v>
      </c>
      <c r="H218" s="6">
        <v>4</v>
      </c>
      <c r="I218" s="6" t="s">
        <v>4</v>
      </c>
    </row>
    <row r="219" spans="3:9" x14ac:dyDescent="0.25">
      <c r="C219" s="33"/>
      <c r="D219" s="5" t="s">
        <v>1</v>
      </c>
      <c r="E219" s="4" t="s">
        <v>4</v>
      </c>
      <c r="F219" s="4" t="s">
        <v>4</v>
      </c>
      <c r="G219" s="4">
        <v>0</v>
      </c>
      <c r="H219" s="4">
        <v>3</v>
      </c>
      <c r="I219" s="4" t="s">
        <v>4</v>
      </c>
    </row>
    <row r="220" spans="3:9" ht="15.75" thickBot="1" x14ac:dyDescent="0.3">
      <c r="C220" s="34"/>
      <c r="D220" s="3" t="s">
        <v>0</v>
      </c>
      <c r="E220" s="2" t="s">
        <v>4</v>
      </c>
      <c r="F220" s="2" t="s">
        <v>4</v>
      </c>
      <c r="G220" s="2">
        <v>0</v>
      </c>
      <c r="H220" s="2">
        <v>7</v>
      </c>
      <c r="I220" s="1" t="s">
        <v>4</v>
      </c>
    </row>
    <row r="221" spans="3:9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>
        <v>0</v>
      </c>
      <c r="H221" s="6">
        <v>6</v>
      </c>
      <c r="I221" s="6" t="s">
        <v>4</v>
      </c>
    </row>
    <row r="222" spans="3:9" x14ac:dyDescent="0.25">
      <c r="C222" s="33"/>
      <c r="D222" s="5" t="s">
        <v>1</v>
      </c>
      <c r="E222" s="4" t="s">
        <v>4</v>
      </c>
      <c r="F222" s="4" t="s">
        <v>4</v>
      </c>
      <c r="G222" s="4">
        <v>0</v>
      </c>
      <c r="H222" s="4">
        <v>10</v>
      </c>
      <c r="I222" s="4" t="s">
        <v>4</v>
      </c>
    </row>
    <row r="223" spans="3:9" ht="15.75" thickBot="1" x14ac:dyDescent="0.3">
      <c r="C223" s="34"/>
      <c r="D223" s="3" t="s">
        <v>0</v>
      </c>
      <c r="E223" s="2" t="s">
        <v>4</v>
      </c>
      <c r="F223" s="2" t="s">
        <v>4</v>
      </c>
      <c r="G223" s="2">
        <v>0</v>
      </c>
      <c r="H223" s="2">
        <v>16</v>
      </c>
      <c r="I223" s="1" t="s">
        <v>4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1</v>
      </c>
      <c r="H226" s="2">
        <v>12</v>
      </c>
      <c r="I226" s="10">
        <v>0.98</v>
      </c>
    </row>
    <row r="227" spans="3:9" x14ac:dyDescent="0.25">
      <c r="C227" s="35" t="s">
        <v>47</v>
      </c>
      <c r="D227" s="7" t="s">
        <v>2</v>
      </c>
      <c r="E227" s="6" t="s">
        <v>4</v>
      </c>
      <c r="F227" s="6" t="s">
        <v>4</v>
      </c>
      <c r="G227" s="6">
        <v>0</v>
      </c>
      <c r="H227" s="6">
        <v>3</v>
      </c>
      <c r="I227" s="6" t="s">
        <v>4</v>
      </c>
    </row>
    <row r="228" spans="3:9" x14ac:dyDescent="0.25">
      <c r="C228" s="33"/>
      <c r="D228" s="5" t="s">
        <v>1</v>
      </c>
      <c r="E228" s="4" t="s">
        <v>4</v>
      </c>
      <c r="F228" s="4" t="s">
        <v>4</v>
      </c>
      <c r="G228" s="4">
        <v>0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 t="s">
        <v>4</v>
      </c>
      <c r="F229" s="2" t="s">
        <v>4</v>
      </c>
      <c r="G229" s="2">
        <v>0</v>
      </c>
      <c r="H229" s="2">
        <v>4</v>
      </c>
      <c r="I229" s="1" t="s">
        <v>4</v>
      </c>
    </row>
    <row r="230" spans="3:9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>
        <v>0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 t="s">
        <v>4</v>
      </c>
      <c r="F232" s="2" t="s">
        <v>4</v>
      </c>
      <c r="G232" s="2">
        <v>0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13">
        <v>0</v>
      </c>
      <c r="F233" s="13">
        <v>1</v>
      </c>
      <c r="G233" s="6">
        <v>1</v>
      </c>
      <c r="H233" s="6">
        <v>25</v>
      </c>
      <c r="I233" s="13">
        <v>0.98</v>
      </c>
    </row>
    <row r="234" spans="3:9" x14ac:dyDescent="0.25">
      <c r="C234" s="33"/>
      <c r="D234" s="5" t="s">
        <v>1</v>
      </c>
      <c r="E234" s="12">
        <v>0.4</v>
      </c>
      <c r="F234" s="12">
        <v>0.6</v>
      </c>
      <c r="G234" s="4">
        <v>10</v>
      </c>
      <c r="H234" s="4">
        <v>44</v>
      </c>
      <c r="I234" s="12">
        <v>0.27560000000000001</v>
      </c>
    </row>
    <row r="235" spans="3:9" ht="15.75" thickBot="1" x14ac:dyDescent="0.3">
      <c r="C235" s="34"/>
      <c r="D235" s="3" t="s">
        <v>0</v>
      </c>
      <c r="E235" s="11">
        <v>0.36359999999999998</v>
      </c>
      <c r="F235" s="11">
        <v>0.63639999999999997</v>
      </c>
      <c r="G235" s="2">
        <v>11</v>
      </c>
      <c r="H235" s="2">
        <v>69</v>
      </c>
      <c r="I235" s="10">
        <v>0.27289999999999998</v>
      </c>
    </row>
    <row r="236" spans="3:9" x14ac:dyDescent="0.25">
      <c r="C236" s="35" t="s">
        <v>44</v>
      </c>
      <c r="D236" s="7" t="s">
        <v>2</v>
      </c>
      <c r="E236" s="6" t="s">
        <v>4</v>
      </c>
      <c r="F236" s="6" t="s">
        <v>4</v>
      </c>
      <c r="G236" s="6">
        <v>0</v>
      </c>
      <c r="H236" s="6">
        <v>3</v>
      </c>
      <c r="I236" s="6" t="s">
        <v>4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 t="s">
        <v>4</v>
      </c>
      <c r="F238" s="2" t="s">
        <v>4</v>
      </c>
      <c r="G238" s="2">
        <v>0</v>
      </c>
      <c r="H238" s="2">
        <v>6</v>
      </c>
      <c r="I238" s="1" t="s">
        <v>4</v>
      </c>
    </row>
    <row r="239" spans="3:9" x14ac:dyDescent="0.25">
      <c r="C239" s="35" t="s">
        <v>43</v>
      </c>
      <c r="D239" s="7" t="s">
        <v>2</v>
      </c>
      <c r="E239" s="6" t="s">
        <v>4</v>
      </c>
      <c r="F239" s="6" t="s">
        <v>4</v>
      </c>
      <c r="G239" s="6">
        <v>0</v>
      </c>
      <c r="H239" s="6">
        <v>8</v>
      </c>
      <c r="I239" s="6" t="s">
        <v>4</v>
      </c>
    </row>
    <row r="240" spans="3:9" x14ac:dyDescent="0.25">
      <c r="C240" s="33"/>
      <c r="D240" s="5" t="s">
        <v>1</v>
      </c>
      <c r="E240" s="4" t="s">
        <v>4</v>
      </c>
      <c r="F240" s="4" t="s">
        <v>4</v>
      </c>
      <c r="G240" s="4">
        <v>0</v>
      </c>
      <c r="H240" s="4">
        <v>7</v>
      </c>
      <c r="I240" s="4" t="s">
        <v>4</v>
      </c>
    </row>
    <row r="241" spans="3:9" ht="15.75" thickBot="1" x14ac:dyDescent="0.3">
      <c r="C241" s="34"/>
      <c r="D241" s="3" t="s">
        <v>0</v>
      </c>
      <c r="E241" s="2" t="s">
        <v>4</v>
      </c>
      <c r="F241" s="2" t="s">
        <v>4</v>
      </c>
      <c r="G241" s="2">
        <v>0</v>
      </c>
      <c r="H241" s="2">
        <v>15</v>
      </c>
      <c r="I241" s="1" t="s">
        <v>4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 t="s">
        <v>4</v>
      </c>
      <c r="F243" s="4" t="s">
        <v>4</v>
      </c>
      <c r="G243" s="4">
        <v>0</v>
      </c>
      <c r="H243" s="4">
        <v>6</v>
      </c>
      <c r="I243" s="4" t="s">
        <v>4</v>
      </c>
    </row>
    <row r="244" spans="3:9" ht="15.75" thickBot="1" x14ac:dyDescent="0.3">
      <c r="C244" s="34"/>
      <c r="D244" s="3" t="s">
        <v>0</v>
      </c>
      <c r="E244" s="2" t="s">
        <v>4</v>
      </c>
      <c r="F244" s="2" t="s">
        <v>4</v>
      </c>
      <c r="G244" s="2">
        <v>0</v>
      </c>
      <c r="H244" s="2">
        <v>7</v>
      </c>
      <c r="I244" s="1" t="s">
        <v>4</v>
      </c>
    </row>
    <row r="245" spans="3:9" x14ac:dyDescent="0.25">
      <c r="C245" s="35" t="s">
        <v>41</v>
      </c>
      <c r="D245" s="7" t="s">
        <v>2</v>
      </c>
      <c r="E245" s="6" t="s">
        <v>4</v>
      </c>
      <c r="F245" s="6" t="s">
        <v>4</v>
      </c>
      <c r="G245" s="6">
        <v>0</v>
      </c>
      <c r="H245" s="6">
        <v>5</v>
      </c>
      <c r="I245" s="6" t="s">
        <v>4</v>
      </c>
    </row>
    <row r="246" spans="3:9" x14ac:dyDescent="0.25">
      <c r="C246" s="33"/>
      <c r="D246" s="5" t="s">
        <v>1</v>
      </c>
      <c r="E246" s="4" t="s">
        <v>4</v>
      </c>
      <c r="F246" s="4" t="s">
        <v>4</v>
      </c>
      <c r="G246" s="4">
        <v>0</v>
      </c>
      <c r="H246" s="4">
        <v>2</v>
      </c>
      <c r="I246" s="4" t="s">
        <v>4</v>
      </c>
    </row>
    <row r="247" spans="3:9" ht="15.75" thickBot="1" x14ac:dyDescent="0.3">
      <c r="C247" s="34"/>
      <c r="D247" s="3" t="s">
        <v>0</v>
      </c>
      <c r="E247" s="2" t="s">
        <v>4</v>
      </c>
      <c r="F247" s="2" t="s">
        <v>4</v>
      </c>
      <c r="G247" s="2">
        <v>0</v>
      </c>
      <c r="H247" s="2">
        <v>7</v>
      </c>
      <c r="I247" s="1" t="s">
        <v>4</v>
      </c>
    </row>
    <row r="248" spans="3:9" x14ac:dyDescent="0.25">
      <c r="C248" s="35" t="s">
        <v>40</v>
      </c>
      <c r="D248" s="7" t="s">
        <v>2</v>
      </c>
      <c r="E248" s="6" t="s">
        <v>4</v>
      </c>
      <c r="F248" s="6" t="s">
        <v>4</v>
      </c>
      <c r="G248" s="6">
        <v>0</v>
      </c>
      <c r="H248" s="6">
        <v>8</v>
      </c>
      <c r="I248" s="6" t="s">
        <v>4</v>
      </c>
    </row>
    <row r="249" spans="3:9" x14ac:dyDescent="0.25">
      <c r="C249" s="33"/>
      <c r="D249" s="5" t="s">
        <v>1</v>
      </c>
      <c r="E249" s="4" t="s">
        <v>4</v>
      </c>
      <c r="F249" s="4" t="s">
        <v>4</v>
      </c>
      <c r="G249" s="4">
        <v>0</v>
      </c>
      <c r="H249" s="4">
        <v>14</v>
      </c>
      <c r="I249" s="4" t="s">
        <v>4</v>
      </c>
    </row>
    <row r="250" spans="3:9" ht="15.75" thickBot="1" x14ac:dyDescent="0.3">
      <c r="C250" s="34"/>
      <c r="D250" s="3" t="s">
        <v>0</v>
      </c>
      <c r="E250" s="2" t="s">
        <v>4</v>
      </c>
      <c r="F250" s="2" t="s">
        <v>4</v>
      </c>
      <c r="G250" s="2">
        <v>0</v>
      </c>
      <c r="H250" s="2">
        <v>22</v>
      </c>
      <c r="I250" s="1" t="s">
        <v>4</v>
      </c>
    </row>
    <row r="251" spans="3:9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>
        <v>0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 t="s">
        <v>4</v>
      </c>
      <c r="F253" s="2" t="s">
        <v>4</v>
      </c>
      <c r="G253" s="2">
        <v>0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 t="s">
        <v>4</v>
      </c>
      <c r="F254" s="6" t="s">
        <v>4</v>
      </c>
      <c r="G254" s="6">
        <v>0</v>
      </c>
      <c r="H254" s="6">
        <v>3</v>
      </c>
      <c r="I254" s="6" t="s">
        <v>4</v>
      </c>
    </row>
    <row r="255" spans="3:9" x14ac:dyDescent="0.25">
      <c r="C255" s="33"/>
      <c r="D255" s="5" t="s">
        <v>1</v>
      </c>
      <c r="E255" s="4" t="s">
        <v>4</v>
      </c>
      <c r="F255" s="4" t="s">
        <v>4</v>
      </c>
      <c r="G255" s="4">
        <v>0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 t="s">
        <v>4</v>
      </c>
      <c r="F256" s="2" t="s">
        <v>4</v>
      </c>
      <c r="G256" s="2">
        <v>0</v>
      </c>
      <c r="H256" s="2">
        <v>4</v>
      </c>
      <c r="I256" s="1" t="s">
        <v>4</v>
      </c>
    </row>
    <row r="257" spans="3:9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>
        <v>0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 t="s">
        <v>4</v>
      </c>
      <c r="F258" s="4" t="s">
        <v>4</v>
      </c>
      <c r="G258" s="4">
        <v>0</v>
      </c>
      <c r="H258" s="4">
        <v>7</v>
      </c>
      <c r="I258" s="4" t="s">
        <v>4</v>
      </c>
    </row>
    <row r="259" spans="3:9" ht="15.75" thickBot="1" x14ac:dyDescent="0.3">
      <c r="C259" s="34"/>
      <c r="D259" s="3" t="s">
        <v>0</v>
      </c>
      <c r="E259" s="2" t="s">
        <v>4</v>
      </c>
      <c r="F259" s="2" t="s">
        <v>4</v>
      </c>
      <c r="G259" s="2">
        <v>0</v>
      </c>
      <c r="H259" s="2">
        <v>11</v>
      </c>
      <c r="I259" s="1" t="s">
        <v>4</v>
      </c>
    </row>
    <row r="260" spans="3:9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>
        <v>0</v>
      </c>
      <c r="H260" s="6">
        <v>4</v>
      </c>
      <c r="I260" s="6" t="s">
        <v>4</v>
      </c>
    </row>
    <row r="261" spans="3:9" x14ac:dyDescent="0.25">
      <c r="C261" s="33"/>
      <c r="D261" s="5" t="s">
        <v>1</v>
      </c>
      <c r="E261" s="4" t="s">
        <v>4</v>
      </c>
      <c r="F261" s="4" t="s">
        <v>4</v>
      </c>
      <c r="G261" s="4">
        <v>0</v>
      </c>
      <c r="H261" s="4">
        <v>9</v>
      </c>
      <c r="I261" s="4" t="s">
        <v>4</v>
      </c>
    </row>
    <row r="262" spans="3:9" ht="15.75" thickBot="1" x14ac:dyDescent="0.3">
      <c r="C262" s="34"/>
      <c r="D262" s="3" t="s">
        <v>0</v>
      </c>
      <c r="E262" s="2" t="s">
        <v>4</v>
      </c>
      <c r="F262" s="2" t="s">
        <v>4</v>
      </c>
      <c r="G262" s="2">
        <v>0</v>
      </c>
      <c r="H262" s="2">
        <v>13</v>
      </c>
      <c r="I262" s="1" t="s">
        <v>4</v>
      </c>
    </row>
    <row r="263" spans="3:9" x14ac:dyDescent="0.25">
      <c r="C263" s="35" t="s">
        <v>35</v>
      </c>
      <c r="D263" s="7" t="s">
        <v>2</v>
      </c>
      <c r="E263" s="6" t="s">
        <v>4</v>
      </c>
      <c r="F263" s="6" t="s">
        <v>4</v>
      </c>
      <c r="G263" s="6">
        <v>0</v>
      </c>
      <c r="H263" s="6">
        <v>7</v>
      </c>
      <c r="I263" s="6" t="s">
        <v>4</v>
      </c>
    </row>
    <row r="264" spans="3:9" x14ac:dyDescent="0.25">
      <c r="C264" s="33"/>
      <c r="D264" s="5" t="s">
        <v>1</v>
      </c>
      <c r="E264" s="4" t="s">
        <v>4</v>
      </c>
      <c r="F264" s="4" t="s">
        <v>4</v>
      </c>
      <c r="G264" s="4">
        <v>0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 t="s">
        <v>4</v>
      </c>
      <c r="F265" s="2" t="s">
        <v>4</v>
      </c>
      <c r="G265" s="2">
        <v>0</v>
      </c>
      <c r="H265" s="2">
        <v>12</v>
      </c>
      <c r="I265" s="1" t="s">
        <v>4</v>
      </c>
    </row>
    <row r="266" spans="3:9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>
        <v>0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 t="s">
        <v>4</v>
      </c>
      <c r="F267" s="4" t="s">
        <v>4</v>
      </c>
      <c r="G267" s="4">
        <v>0</v>
      </c>
      <c r="H267" s="4">
        <v>8</v>
      </c>
      <c r="I267" s="4" t="s">
        <v>4</v>
      </c>
    </row>
    <row r="268" spans="3:9" ht="15.75" thickBot="1" x14ac:dyDescent="0.3">
      <c r="C268" s="34"/>
      <c r="D268" s="3" t="s">
        <v>0</v>
      </c>
      <c r="E268" s="2" t="s">
        <v>4</v>
      </c>
      <c r="F268" s="2" t="s">
        <v>4</v>
      </c>
      <c r="G268" s="2">
        <v>0</v>
      </c>
      <c r="H268" s="2">
        <v>9</v>
      </c>
      <c r="I268" s="1" t="s">
        <v>4</v>
      </c>
    </row>
    <row r="269" spans="3:9" x14ac:dyDescent="0.25">
      <c r="C269" s="35" t="s">
        <v>33</v>
      </c>
      <c r="D269" s="7" t="s">
        <v>2</v>
      </c>
      <c r="E269" s="13">
        <v>0</v>
      </c>
      <c r="F269" s="13">
        <v>1</v>
      </c>
      <c r="G269" s="6">
        <v>1</v>
      </c>
      <c r="H269" s="6">
        <v>39</v>
      </c>
      <c r="I269" s="13">
        <v>0.98</v>
      </c>
    </row>
    <row r="270" spans="3:9" x14ac:dyDescent="0.25">
      <c r="C270" s="33"/>
      <c r="D270" s="5" t="s">
        <v>1</v>
      </c>
      <c r="E270" s="12">
        <v>1</v>
      </c>
      <c r="F270" s="12">
        <v>0</v>
      </c>
      <c r="G270" s="4">
        <v>1</v>
      </c>
      <c r="H270" s="4">
        <v>53</v>
      </c>
      <c r="I270" s="12">
        <v>0.98</v>
      </c>
    </row>
    <row r="271" spans="3:9" ht="15.75" thickBot="1" x14ac:dyDescent="0.3">
      <c r="C271" s="34"/>
      <c r="D271" s="3" t="s">
        <v>0</v>
      </c>
      <c r="E271" s="11">
        <v>0.5</v>
      </c>
      <c r="F271" s="11">
        <v>0.5</v>
      </c>
      <c r="G271" s="2">
        <v>2</v>
      </c>
      <c r="H271" s="2">
        <v>92</v>
      </c>
      <c r="I271" s="10">
        <v>0.68910000000000005</v>
      </c>
    </row>
    <row r="272" spans="3:9" x14ac:dyDescent="0.25">
      <c r="C272" s="35" t="s">
        <v>32</v>
      </c>
      <c r="D272" s="7" t="s">
        <v>2</v>
      </c>
      <c r="E272" s="13">
        <v>0</v>
      </c>
      <c r="F272" s="13">
        <v>1</v>
      </c>
      <c r="G272" s="6">
        <v>1</v>
      </c>
      <c r="H272" s="6">
        <v>32</v>
      </c>
      <c r="I272" s="13">
        <v>0.98</v>
      </c>
    </row>
    <row r="273" spans="3:9" x14ac:dyDescent="0.25">
      <c r="C273" s="33"/>
      <c r="D273" s="5" t="s">
        <v>1</v>
      </c>
      <c r="E273" s="4" t="s">
        <v>4</v>
      </c>
      <c r="F273" s="4" t="s">
        <v>4</v>
      </c>
      <c r="G273" s="4">
        <v>0</v>
      </c>
      <c r="H273" s="4">
        <v>77</v>
      </c>
      <c r="I273" s="4" t="s">
        <v>4</v>
      </c>
    </row>
    <row r="274" spans="3:9" ht="15.75" thickBot="1" x14ac:dyDescent="0.3">
      <c r="C274" s="34"/>
      <c r="D274" s="3" t="s">
        <v>0</v>
      </c>
      <c r="E274" s="11">
        <v>0</v>
      </c>
      <c r="F274" s="11">
        <v>1</v>
      </c>
      <c r="G274" s="2">
        <v>1</v>
      </c>
      <c r="H274" s="2">
        <v>109</v>
      </c>
      <c r="I274" s="10">
        <v>0.98</v>
      </c>
    </row>
    <row r="275" spans="3:9" x14ac:dyDescent="0.25">
      <c r="C275" s="35" t="s">
        <v>31</v>
      </c>
      <c r="D275" s="7" t="s">
        <v>2</v>
      </c>
      <c r="E275" s="13">
        <v>0</v>
      </c>
      <c r="F275" s="13">
        <v>1</v>
      </c>
      <c r="G275" s="6">
        <v>1</v>
      </c>
      <c r="H275" s="6">
        <v>55</v>
      </c>
      <c r="I275" s="13">
        <v>0.98</v>
      </c>
    </row>
    <row r="276" spans="3:9" x14ac:dyDescent="0.25">
      <c r="C276" s="33"/>
      <c r="D276" s="5" t="s">
        <v>1</v>
      </c>
      <c r="E276" s="12">
        <v>0</v>
      </c>
      <c r="F276" s="12">
        <v>1</v>
      </c>
      <c r="G276" s="4">
        <v>1</v>
      </c>
      <c r="H276" s="4">
        <v>99</v>
      </c>
      <c r="I276" s="12">
        <v>0.98</v>
      </c>
    </row>
    <row r="277" spans="3:9" ht="15.75" thickBot="1" x14ac:dyDescent="0.3">
      <c r="C277" s="34"/>
      <c r="D277" s="3" t="s">
        <v>0</v>
      </c>
      <c r="E277" s="11">
        <v>0</v>
      </c>
      <c r="F277" s="11">
        <v>1</v>
      </c>
      <c r="G277" s="2">
        <v>2</v>
      </c>
      <c r="H277" s="2">
        <v>154</v>
      </c>
      <c r="I277" s="10">
        <v>0.69069999999999998</v>
      </c>
    </row>
    <row r="278" spans="3:9" x14ac:dyDescent="0.25">
      <c r="C278" s="35" t="s">
        <v>30</v>
      </c>
      <c r="D278" s="7" t="s">
        <v>2</v>
      </c>
      <c r="E278" s="13">
        <v>0</v>
      </c>
      <c r="F278" s="13">
        <v>1</v>
      </c>
      <c r="G278" s="6">
        <v>1</v>
      </c>
      <c r="H278" s="6">
        <v>50</v>
      </c>
      <c r="I278" s="13">
        <v>0.98</v>
      </c>
    </row>
    <row r="279" spans="3:9" x14ac:dyDescent="0.25">
      <c r="C279" s="33"/>
      <c r="D279" s="5" t="s">
        <v>1</v>
      </c>
      <c r="E279" s="12">
        <v>0</v>
      </c>
      <c r="F279" s="12">
        <v>1</v>
      </c>
      <c r="G279" s="4">
        <v>1</v>
      </c>
      <c r="H279" s="4">
        <v>56</v>
      </c>
      <c r="I279" s="12">
        <v>0.98</v>
      </c>
    </row>
    <row r="280" spans="3:9" ht="15.75" thickBot="1" x14ac:dyDescent="0.3">
      <c r="C280" s="34"/>
      <c r="D280" s="3" t="s">
        <v>0</v>
      </c>
      <c r="E280" s="11">
        <v>0</v>
      </c>
      <c r="F280" s="11">
        <v>1</v>
      </c>
      <c r="G280" s="2">
        <v>2</v>
      </c>
      <c r="H280" s="2">
        <v>106</v>
      </c>
      <c r="I280" s="10">
        <v>0.68969999999999998</v>
      </c>
    </row>
    <row r="281" spans="3:9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>
        <v>0</v>
      </c>
      <c r="H281" s="6">
        <v>6</v>
      </c>
      <c r="I281" s="6" t="s">
        <v>4</v>
      </c>
    </row>
    <row r="282" spans="3:9" x14ac:dyDescent="0.25">
      <c r="C282" s="33"/>
      <c r="D282" s="5" t="s">
        <v>1</v>
      </c>
      <c r="E282" s="4" t="s">
        <v>4</v>
      </c>
      <c r="F282" s="4" t="s">
        <v>4</v>
      </c>
      <c r="G282" s="4">
        <v>0</v>
      </c>
      <c r="H282" s="4">
        <v>11</v>
      </c>
      <c r="I282" s="4" t="s">
        <v>4</v>
      </c>
    </row>
    <row r="283" spans="3:9" ht="15.75" thickBot="1" x14ac:dyDescent="0.3">
      <c r="C283" s="34"/>
      <c r="D283" s="3" t="s">
        <v>0</v>
      </c>
      <c r="E283" s="2" t="s">
        <v>4</v>
      </c>
      <c r="F283" s="2" t="s">
        <v>4</v>
      </c>
      <c r="G283" s="2">
        <v>0</v>
      </c>
      <c r="H283" s="2">
        <v>17</v>
      </c>
      <c r="I283" s="1" t="s">
        <v>4</v>
      </c>
    </row>
    <row r="284" spans="3:9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>
        <v>0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 t="s">
        <v>4</v>
      </c>
      <c r="F285" s="4" t="s">
        <v>4</v>
      </c>
      <c r="G285" s="4">
        <v>0</v>
      </c>
      <c r="H285" s="4">
        <v>5</v>
      </c>
      <c r="I285" s="4" t="s">
        <v>4</v>
      </c>
    </row>
    <row r="286" spans="3:9" ht="15.75" thickBot="1" x14ac:dyDescent="0.3">
      <c r="C286" s="34"/>
      <c r="D286" s="3" t="s">
        <v>0</v>
      </c>
      <c r="E286" s="2" t="s">
        <v>4</v>
      </c>
      <c r="F286" s="2" t="s">
        <v>4</v>
      </c>
      <c r="G286" s="2">
        <v>0</v>
      </c>
      <c r="H286" s="2">
        <v>6</v>
      </c>
      <c r="I286" s="1" t="s">
        <v>4</v>
      </c>
    </row>
    <row r="287" spans="3:9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>
        <v>0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 t="s">
        <v>4</v>
      </c>
      <c r="F288" s="4" t="s">
        <v>4</v>
      </c>
      <c r="G288" s="4">
        <v>0</v>
      </c>
      <c r="H288" s="4">
        <v>5</v>
      </c>
      <c r="I288" s="4" t="s">
        <v>4</v>
      </c>
    </row>
    <row r="289" spans="3:9" ht="15.75" thickBot="1" x14ac:dyDescent="0.3">
      <c r="C289" s="34"/>
      <c r="D289" s="3" t="s">
        <v>0</v>
      </c>
      <c r="E289" s="2" t="s">
        <v>4</v>
      </c>
      <c r="F289" s="2" t="s">
        <v>4</v>
      </c>
      <c r="G289" s="2">
        <v>0</v>
      </c>
      <c r="H289" s="2">
        <v>7</v>
      </c>
      <c r="I289" s="1" t="s">
        <v>4</v>
      </c>
    </row>
    <row r="290" spans="3:9" x14ac:dyDescent="0.25">
      <c r="C290" s="35" t="s">
        <v>26</v>
      </c>
      <c r="D290" s="7" t="s">
        <v>2</v>
      </c>
      <c r="E290" s="6" t="s">
        <v>4</v>
      </c>
      <c r="F290" s="6" t="s">
        <v>4</v>
      </c>
      <c r="G290" s="6">
        <v>0</v>
      </c>
      <c r="H290" s="6">
        <v>6</v>
      </c>
      <c r="I290" s="6" t="s">
        <v>4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 t="s">
        <v>4</v>
      </c>
      <c r="F292" s="2" t="s">
        <v>4</v>
      </c>
      <c r="G292" s="2">
        <v>0</v>
      </c>
      <c r="H292" s="2">
        <v>7</v>
      </c>
      <c r="I292" s="1" t="s">
        <v>4</v>
      </c>
    </row>
    <row r="293" spans="3:9" x14ac:dyDescent="0.25">
      <c r="C293" s="35" t="s">
        <v>25</v>
      </c>
      <c r="D293" s="7" t="s">
        <v>2</v>
      </c>
      <c r="E293" s="13">
        <v>0</v>
      </c>
      <c r="F293" s="13">
        <v>1</v>
      </c>
      <c r="G293" s="6">
        <v>1</v>
      </c>
      <c r="H293" s="6">
        <v>11</v>
      </c>
      <c r="I293" s="13">
        <v>0.98</v>
      </c>
    </row>
    <row r="294" spans="3:9" x14ac:dyDescent="0.25">
      <c r="C294" s="33"/>
      <c r="D294" s="5" t="s">
        <v>1</v>
      </c>
      <c r="E294" s="12">
        <v>0</v>
      </c>
      <c r="F294" s="12">
        <v>1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0</v>
      </c>
      <c r="F295" s="11">
        <v>1</v>
      </c>
      <c r="G295" s="2">
        <v>2</v>
      </c>
      <c r="H295" s="2">
        <v>16</v>
      </c>
      <c r="I295" s="10">
        <v>0.66949999999999998</v>
      </c>
    </row>
    <row r="296" spans="3:9" x14ac:dyDescent="0.25">
      <c r="C296" s="35" t="s">
        <v>24</v>
      </c>
      <c r="D296" s="7" t="s">
        <v>2</v>
      </c>
      <c r="E296" s="6" t="s">
        <v>4</v>
      </c>
      <c r="F296" s="6" t="s">
        <v>4</v>
      </c>
      <c r="G296" s="6">
        <v>0</v>
      </c>
      <c r="H296" s="6">
        <v>12</v>
      </c>
      <c r="I296" s="6" t="s">
        <v>4</v>
      </c>
    </row>
    <row r="297" spans="3:9" x14ac:dyDescent="0.25">
      <c r="C297" s="33"/>
      <c r="D297" s="5" t="s">
        <v>1</v>
      </c>
      <c r="E297" s="4" t="s">
        <v>4</v>
      </c>
      <c r="F297" s="4" t="s">
        <v>4</v>
      </c>
      <c r="G297" s="4">
        <v>0</v>
      </c>
      <c r="H297" s="4">
        <v>3</v>
      </c>
      <c r="I297" s="4" t="s">
        <v>4</v>
      </c>
    </row>
    <row r="298" spans="3:9" ht="15.75" thickBot="1" x14ac:dyDescent="0.3">
      <c r="C298" s="34"/>
      <c r="D298" s="3" t="s">
        <v>0</v>
      </c>
      <c r="E298" s="2" t="s">
        <v>4</v>
      </c>
      <c r="F298" s="2" t="s">
        <v>4</v>
      </c>
      <c r="G298" s="2">
        <v>0</v>
      </c>
      <c r="H298" s="2">
        <v>15</v>
      </c>
      <c r="I298" s="1" t="s">
        <v>4</v>
      </c>
    </row>
    <row r="299" spans="3:9" x14ac:dyDescent="0.25">
      <c r="C299" s="35" t="s">
        <v>23</v>
      </c>
      <c r="D299" s="7" t="s">
        <v>2</v>
      </c>
      <c r="E299" s="6" t="s">
        <v>4</v>
      </c>
      <c r="F299" s="6" t="s">
        <v>4</v>
      </c>
      <c r="G299" s="6">
        <v>0</v>
      </c>
      <c r="H299" s="6">
        <v>5</v>
      </c>
      <c r="I299" s="6" t="s">
        <v>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 t="s">
        <v>4</v>
      </c>
      <c r="F301" s="2" t="s">
        <v>4</v>
      </c>
      <c r="G301" s="2">
        <v>0</v>
      </c>
      <c r="H301" s="2">
        <v>7</v>
      </c>
      <c r="I301" s="1" t="s">
        <v>4</v>
      </c>
    </row>
    <row r="302" spans="3:9" x14ac:dyDescent="0.25">
      <c r="C302" s="35" t="s">
        <v>22</v>
      </c>
      <c r="D302" s="7" t="s">
        <v>2</v>
      </c>
      <c r="E302" s="13">
        <v>0</v>
      </c>
      <c r="F302" s="13">
        <v>1</v>
      </c>
      <c r="G302" s="6">
        <v>1</v>
      </c>
      <c r="H302" s="6">
        <v>9</v>
      </c>
      <c r="I302" s="13">
        <v>0.98</v>
      </c>
    </row>
    <row r="303" spans="3:9" x14ac:dyDescent="0.25">
      <c r="C303" s="33"/>
      <c r="D303" s="5" t="s">
        <v>1</v>
      </c>
      <c r="E303" s="4" t="s">
        <v>4</v>
      </c>
      <c r="F303" s="4" t="s">
        <v>4</v>
      </c>
      <c r="G303" s="4">
        <v>0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11">
        <v>0</v>
      </c>
      <c r="F304" s="11">
        <v>1</v>
      </c>
      <c r="G304" s="2">
        <v>1</v>
      </c>
      <c r="H304" s="2">
        <v>10</v>
      </c>
      <c r="I304" s="10">
        <v>0.98</v>
      </c>
    </row>
    <row r="305" spans="3:9" x14ac:dyDescent="0.25">
      <c r="C305" s="35" t="s">
        <v>21</v>
      </c>
      <c r="D305" s="7" t="s">
        <v>2</v>
      </c>
      <c r="E305" s="6" t="s">
        <v>4</v>
      </c>
      <c r="F305" s="6" t="s">
        <v>4</v>
      </c>
      <c r="G305" s="6">
        <v>0</v>
      </c>
      <c r="H305" s="6">
        <v>19</v>
      </c>
      <c r="I305" s="6" t="s">
        <v>4</v>
      </c>
    </row>
    <row r="306" spans="3:9" x14ac:dyDescent="0.25">
      <c r="C306" s="33"/>
      <c r="D306" s="5" t="s">
        <v>1</v>
      </c>
      <c r="E306" s="12">
        <v>1</v>
      </c>
      <c r="F306" s="12">
        <v>0</v>
      </c>
      <c r="G306" s="4">
        <v>1</v>
      </c>
      <c r="H306" s="4">
        <v>5</v>
      </c>
      <c r="I306" s="12">
        <v>0.98</v>
      </c>
    </row>
    <row r="307" spans="3:9" ht="15.75" thickBot="1" x14ac:dyDescent="0.3">
      <c r="C307" s="34"/>
      <c r="D307" s="3" t="s">
        <v>0</v>
      </c>
      <c r="E307" s="11">
        <v>1</v>
      </c>
      <c r="F307" s="11">
        <v>0</v>
      </c>
      <c r="G307" s="2">
        <v>1</v>
      </c>
      <c r="H307" s="2">
        <v>24</v>
      </c>
      <c r="I307" s="10">
        <v>0.98</v>
      </c>
    </row>
    <row r="308" spans="3:9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>
        <v>0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 t="s">
        <v>4</v>
      </c>
      <c r="F310" s="2" t="s">
        <v>4</v>
      </c>
      <c r="G310" s="2">
        <v>0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 t="s">
        <v>4</v>
      </c>
      <c r="F311" s="6" t="s">
        <v>4</v>
      </c>
      <c r="G311" s="6">
        <v>0</v>
      </c>
      <c r="H311" s="6">
        <v>3</v>
      </c>
      <c r="I311" s="6" t="s">
        <v>4</v>
      </c>
    </row>
    <row r="312" spans="3:9" x14ac:dyDescent="0.25">
      <c r="C312" s="33"/>
      <c r="D312" s="5" t="s">
        <v>1</v>
      </c>
      <c r="E312" s="12">
        <v>1</v>
      </c>
      <c r="F312" s="12">
        <v>0</v>
      </c>
      <c r="G312" s="4">
        <v>1</v>
      </c>
      <c r="H312" s="4">
        <v>4</v>
      </c>
      <c r="I312" s="12">
        <v>0.98</v>
      </c>
    </row>
    <row r="313" spans="3:9" ht="15.75" thickBot="1" x14ac:dyDescent="0.3">
      <c r="C313" s="34"/>
      <c r="D313" s="3" t="s">
        <v>0</v>
      </c>
      <c r="E313" s="11">
        <v>1</v>
      </c>
      <c r="F313" s="11">
        <v>0</v>
      </c>
      <c r="G313" s="2">
        <v>1</v>
      </c>
      <c r="H313" s="2">
        <v>7</v>
      </c>
      <c r="I313" s="10">
        <v>0.98</v>
      </c>
    </row>
    <row r="314" spans="3:9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>
        <v>0</v>
      </c>
      <c r="H314" s="6">
        <v>6</v>
      </c>
      <c r="I314" s="6" t="s">
        <v>4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 t="s">
        <v>4</v>
      </c>
      <c r="F316" s="2" t="s">
        <v>4</v>
      </c>
      <c r="G316" s="2">
        <v>0</v>
      </c>
      <c r="H316" s="2">
        <v>8</v>
      </c>
      <c r="I316" s="1" t="s">
        <v>4</v>
      </c>
    </row>
    <row r="317" spans="3:9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>
        <v>0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 t="s">
        <v>4</v>
      </c>
      <c r="F318" s="4" t="s">
        <v>4</v>
      </c>
      <c r="G318" s="4">
        <v>0</v>
      </c>
      <c r="H318" s="4">
        <v>3</v>
      </c>
      <c r="I318" s="4" t="s">
        <v>4</v>
      </c>
    </row>
    <row r="319" spans="3:9" ht="15.75" thickBot="1" x14ac:dyDescent="0.3">
      <c r="C319" s="34"/>
      <c r="D319" s="3" t="s">
        <v>0</v>
      </c>
      <c r="E319" s="2" t="s">
        <v>4</v>
      </c>
      <c r="F319" s="2" t="s">
        <v>4</v>
      </c>
      <c r="G319" s="2">
        <v>0</v>
      </c>
      <c r="H319" s="2">
        <v>5</v>
      </c>
      <c r="I319" s="1" t="s">
        <v>4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</v>
      </c>
      <c r="F321" s="12">
        <v>1</v>
      </c>
      <c r="G321" s="4">
        <v>1</v>
      </c>
      <c r="H321" s="4">
        <v>27</v>
      </c>
      <c r="I321" s="12">
        <v>0.98</v>
      </c>
    </row>
    <row r="322" spans="3:9" ht="15.75" thickBot="1" x14ac:dyDescent="0.3">
      <c r="C322" s="34"/>
      <c r="D322" s="3" t="s">
        <v>0</v>
      </c>
      <c r="E322" s="11">
        <v>0.5</v>
      </c>
      <c r="F322" s="11">
        <v>0.5</v>
      </c>
      <c r="G322" s="2">
        <v>2</v>
      </c>
      <c r="H322" s="2">
        <v>30</v>
      </c>
      <c r="I322" s="10">
        <v>0.68089999999999995</v>
      </c>
    </row>
    <row r="323" spans="3:9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>
        <v>0</v>
      </c>
      <c r="H323" s="6">
        <v>3</v>
      </c>
      <c r="I323" s="6" t="s">
        <v>4</v>
      </c>
    </row>
    <row r="324" spans="3:9" x14ac:dyDescent="0.25">
      <c r="C324" s="33"/>
      <c r="D324" s="5" t="s">
        <v>1</v>
      </c>
      <c r="E324" s="4" t="s">
        <v>4</v>
      </c>
      <c r="F324" s="4" t="s">
        <v>4</v>
      </c>
      <c r="G324" s="4">
        <v>0</v>
      </c>
      <c r="H324" s="4">
        <v>28</v>
      </c>
      <c r="I324" s="4" t="s">
        <v>4</v>
      </c>
    </row>
    <row r="325" spans="3:9" ht="15.75" thickBot="1" x14ac:dyDescent="0.3">
      <c r="C325" s="34"/>
      <c r="D325" s="3" t="s">
        <v>0</v>
      </c>
      <c r="E325" s="2" t="s">
        <v>4</v>
      </c>
      <c r="F325" s="2" t="s">
        <v>4</v>
      </c>
      <c r="G325" s="2">
        <v>0</v>
      </c>
      <c r="H325" s="2">
        <v>31</v>
      </c>
      <c r="I325" s="1" t="s">
        <v>4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 t="s">
        <v>4</v>
      </c>
      <c r="F327" s="4" t="s">
        <v>4</v>
      </c>
      <c r="G327" s="4">
        <v>0</v>
      </c>
      <c r="H327" s="4">
        <v>2</v>
      </c>
      <c r="I327" s="4" t="s">
        <v>4</v>
      </c>
    </row>
    <row r="328" spans="3:9" ht="15.75" thickBot="1" x14ac:dyDescent="0.3">
      <c r="C328" s="34"/>
      <c r="D328" s="3" t="s">
        <v>0</v>
      </c>
      <c r="E328" s="2" t="s">
        <v>4</v>
      </c>
      <c r="F328" s="2" t="s">
        <v>4</v>
      </c>
      <c r="G328" s="2">
        <v>0</v>
      </c>
      <c r="H328" s="2">
        <v>3</v>
      </c>
      <c r="I328" s="1" t="s">
        <v>4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1</v>
      </c>
      <c r="H329" s="6">
        <v>3</v>
      </c>
      <c r="I329" s="13">
        <v>0.98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1</v>
      </c>
      <c r="H330" s="4">
        <v>11</v>
      </c>
      <c r="I330" s="12">
        <v>0.98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2</v>
      </c>
      <c r="H331" s="2">
        <v>14</v>
      </c>
      <c r="I331" s="10">
        <v>0.66579999999999995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 t="s">
        <v>4</v>
      </c>
      <c r="F335" s="6" t="s">
        <v>4</v>
      </c>
      <c r="G335" s="6">
        <v>0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 t="s">
        <v>4</v>
      </c>
      <c r="F337" s="2" t="s">
        <v>4</v>
      </c>
      <c r="G337" s="2">
        <v>0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>
        <v>0</v>
      </c>
      <c r="H338" s="6">
        <v>2</v>
      </c>
      <c r="I338" s="6" t="s">
        <v>4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 t="s">
        <v>4</v>
      </c>
      <c r="F340" s="2" t="s">
        <v>4</v>
      </c>
      <c r="G340" s="2">
        <v>0</v>
      </c>
      <c r="H340" s="2">
        <v>2</v>
      </c>
      <c r="I340" s="1" t="s">
        <v>4</v>
      </c>
    </row>
    <row r="341" spans="3:9" x14ac:dyDescent="0.25">
      <c r="C341" s="35" t="s">
        <v>9</v>
      </c>
      <c r="D341" s="7" t="s">
        <v>2</v>
      </c>
      <c r="E341" s="6" t="s">
        <v>4</v>
      </c>
      <c r="F341" s="6" t="s">
        <v>4</v>
      </c>
      <c r="G341" s="6">
        <v>0</v>
      </c>
      <c r="H341" s="6">
        <v>3</v>
      </c>
      <c r="I341" s="6" t="s">
        <v>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 t="s">
        <v>4</v>
      </c>
      <c r="F343" s="2" t="s">
        <v>4</v>
      </c>
      <c r="G343" s="2">
        <v>0</v>
      </c>
      <c r="H343" s="2">
        <v>3</v>
      </c>
      <c r="I343" s="1" t="s">
        <v>4</v>
      </c>
    </row>
    <row r="344" spans="3:9" x14ac:dyDescent="0.25">
      <c r="C344" s="35" t="s">
        <v>8</v>
      </c>
      <c r="D344" s="7" t="s">
        <v>2</v>
      </c>
      <c r="E344" s="6" t="s">
        <v>4</v>
      </c>
      <c r="F344" s="6" t="s">
        <v>4</v>
      </c>
      <c r="G344" s="6">
        <v>0</v>
      </c>
      <c r="H344" s="6">
        <v>3</v>
      </c>
      <c r="I344" s="6" t="s">
        <v>4</v>
      </c>
    </row>
    <row r="345" spans="3:9" x14ac:dyDescent="0.25">
      <c r="C345" s="33"/>
      <c r="D345" s="5" t="s">
        <v>1</v>
      </c>
      <c r="E345" s="4" t="s">
        <v>4</v>
      </c>
      <c r="F345" s="4" t="s">
        <v>4</v>
      </c>
      <c r="G345" s="4">
        <v>0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 t="s">
        <v>4</v>
      </c>
      <c r="F346" s="2" t="s">
        <v>4</v>
      </c>
      <c r="G346" s="2">
        <v>0</v>
      </c>
      <c r="H346" s="2">
        <v>5</v>
      </c>
      <c r="I346" s="1" t="s">
        <v>4</v>
      </c>
    </row>
    <row r="347" spans="3:9" x14ac:dyDescent="0.25">
      <c r="C347" s="35" t="s">
        <v>7</v>
      </c>
      <c r="D347" s="7" t="s">
        <v>2</v>
      </c>
      <c r="E347" s="13">
        <v>0</v>
      </c>
      <c r="F347" s="13">
        <v>1</v>
      </c>
      <c r="G347" s="6">
        <v>2</v>
      </c>
      <c r="H347" s="6">
        <v>12</v>
      </c>
      <c r="I347" s="13">
        <v>0.66069999999999995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</v>
      </c>
      <c r="F349" s="11">
        <v>1</v>
      </c>
      <c r="G349" s="2">
        <v>2</v>
      </c>
      <c r="H349" s="2">
        <v>13</v>
      </c>
      <c r="I349" s="10">
        <v>0.66349999999999998</v>
      </c>
    </row>
    <row r="350" spans="3:9" x14ac:dyDescent="0.25">
      <c r="C350" s="35" t="s">
        <v>6</v>
      </c>
      <c r="D350" s="7" t="s">
        <v>2</v>
      </c>
      <c r="E350" s="13">
        <v>1</v>
      </c>
      <c r="F350" s="13">
        <v>0</v>
      </c>
      <c r="G350" s="6">
        <v>1</v>
      </c>
      <c r="H350" s="6">
        <v>3</v>
      </c>
      <c r="I350" s="13">
        <v>0.98</v>
      </c>
    </row>
    <row r="351" spans="3:9" x14ac:dyDescent="0.25">
      <c r="C351" s="33"/>
      <c r="D351" s="5" t="s">
        <v>1</v>
      </c>
      <c r="E351" s="4" t="s">
        <v>4</v>
      </c>
      <c r="F351" s="4" t="s">
        <v>4</v>
      </c>
      <c r="G351" s="4">
        <v>0</v>
      </c>
      <c r="H351" s="4">
        <v>17</v>
      </c>
      <c r="I351" s="4" t="s">
        <v>4</v>
      </c>
    </row>
    <row r="352" spans="3:9" ht="15.75" thickBot="1" x14ac:dyDescent="0.3">
      <c r="C352" s="34"/>
      <c r="D352" s="3" t="s">
        <v>0</v>
      </c>
      <c r="E352" s="11">
        <v>1</v>
      </c>
      <c r="F352" s="11">
        <v>0</v>
      </c>
      <c r="G352" s="2">
        <v>1</v>
      </c>
      <c r="H352" s="2">
        <v>20</v>
      </c>
      <c r="I352" s="10">
        <v>0.98</v>
      </c>
    </row>
    <row r="353" spans="3:9" x14ac:dyDescent="0.25">
      <c r="C353" s="35" t="s">
        <v>5</v>
      </c>
      <c r="D353" s="7" t="s">
        <v>2</v>
      </c>
      <c r="E353" s="6" t="s">
        <v>4</v>
      </c>
      <c r="F353" s="6" t="s">
        <v>4</v>
      </c>
      <c r="G353" s="6">
        <v>0</v>
      </c>
      <c r="H353" s="6">
        <v>11</v>
      </c>
      <c r="I353" s="6" t="s">
        <v>4</v>
      </c>
    </row>
    <row r="354" spans="3:9" x14ac:dyDescent="0.25">
      <c r="C354" s="33"/>
      <c r="D354" s="5" t="s">
        <v>1</v>
      </c>
      <c r="E354" s="4" t="s">
        <v>4</v>
      </c>
      <c r="F354" s="4" t="s">
        <v>4</v>
      </c>
      <c r="G354" s="4">
        <v>0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 t="s">
        <v>4</v>
      </c>
      <c r="F355" s="2" t="s">
        <v>4</v>
      </c>
      <c r="G355" s="2">
        <v>0</v>
      </c>
      <c r="H355" s="2">
        <v>15</v>
      </c>
      <c r="I355" s="1" t="s">
        <v>4</v>
      </c>
    </row>
    <row r="356" spans="3:9" x14ac:dyDescent="0.25">
      <c r="C356" s="36" t="s">
        <v>3</v>
      </c>
      <c r="D356" s="7" t="s">
        <v>2</v>
      </c>
      <c r="E356" s="13">
        <v>0.16070000000000001</v>
      </c>
      <c r="F356" s="13">
        <v>0.83930000000000005</v>
      </c>
      <c r="G356" s="6">
        <v>56</v>
      </c>
      <c r="H356" s="6">
        <v>1668</v>
      </c>
      <c r="I356" s="13">
        <v>0.1288</v>
      </c>
    </row>
    <row r="357" spans="3:9" x14ac:dyDescent="0.25">
      <c r="C357" s="33"/>
      <c r="D357" s="5" t="s">
        <v>1</v>
      </c>
      <c r="E357" s="12">
        <v>0.40379999999999999</v>
      </c>
      <c r="F357" s="12">
        <v>0.59619999999999995</v>
      </c>
      <c r="G357" s="4">
        <v>52</v>
      </c>
      <c r="H357" s="4">
        <v>2379</v>
      </c>
      <c r="I357" s="12">
        <v>0.13439999999999999</v>
      </c>
    </row>
    <row r="358" spans="3:9" ht="15.75" thickBot="1" x14ac:dyDescent="0.3">
      <c r="C358" s="37"/>
      <c r="D358" s="3" t="s">
        <v>0</v>
      </c>
      <c r="E358" s="11">
        <v>0.27779999999999999</v>
      </c>
      <c r="F358" s="11">
        <v>0.72219999999999995</v>
      </c>
      <c r="G358" s="2">
        <v>108</v>
      </c>
      <c r="H358" s="2">
        <v>4047</v>
      </c>
      <c r="I358" s="10">
        <v>9.2999999999999999E-2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239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0.66669999999999996</v>
      </c>
      <c r="F5" s="13">
        <v>0.33329999999999999</v>
      </c>
      <c r="G5" s="6">
        <v>12</v>
      </c>
      <c r="H5" s="6">
        <v>59</v>
      </c>
      <c r="I5" s="13">
        <v>0.25469999999999998</v>
      </c>
    </row>
    <row r="6" spans="1:9" x14ac:dyDescent="0.25">
      <c r="C6" s="33"/>
      <c r="D6" s="5" t="s">
        <v>1</v>
      </c>
      <c r="E6" s="12">
        <v>0.75</v>
      </c>
      <c r="F6" s="12">
        <v>0.25</v>
      </c>
      <c r="G6" s="4">
        <v>20</v>
      </c>
      <c r="H6" s="4">
        <v>74</v>
      </c>
      <c r="I6" s="12">
        <v>0.1885</v>
      </c>
    </row>
    <row r="7" spans="1:9" ht="15.75" thickBot="1" x14ac:dyDescent="0.3">
      <c r="C7" s="34"/>
      <c r="D7" s="3" t="s">
        <v>0</v>
      </c>
      <c r="E7" s="11">
        <v>0.71879999999999999</v>
      </c>
      <c r="F7" s="11">
        <v>0.28120000000000001</v>
      </c>
      <c r="G7" s="2">
        <v>32</v>
      </c>
      <c r="H7" s="2">
        <v>133</v>
      </c>
      <c r="I7" s="10">
        <v>0.1515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0.8</v>
      </c>
      <c r="F9" s="12">
        <v>0.2</v>
      </c>
      <c r="G9" s="4">
        <v>5</v>
      </c>
      <c r="H9" s="4">
        <v>14</v>
      </c>
      <c r="I9" s="12">
        <v>0.36470000000000002</v>
      </c>
    </row>
    <row r="10" spans="1:9" ht="15.75" thickBot="1" x14ac:dyDescent="0.3">
      <c r="C10" s="34"/>
      <c r="D10" s="3" t="s">
        <v>0</v>
      </c>
      <c r="E10" s="11">
        <v>0.57140000000000002</v>
      </c>
      <c r="F10" s="11">
        <v>0.42859999999999998</v>
      </c>
      <c r="G10" s="2">
        <v>7</v>
      </c>
      <c r="H10" s="2">
        <v>20</v>
      </c>
      <c r="I10" s="10">
        <v>0.30640000000000001</v>
      </c>
    </row>
    <row r="11" spans="1:9" x14ac:dyDescent="0.25">
      <c r="C11" s="35" t="s">
        <v>119</v>
      </c>
      <c r="D11" s="7" t="s">
        <v>2</v>
      </c>
      <c r="E11" s="13">
        <v>0.4667</v>
      </c>
      <c r="F11" s="13">
        <v>0.5333</v>
      </c>
      <c r="G11" s="6">
        <v>15</v>
      </c>
      <c r="H11" s="6">
        <v>88</v>
      </c>
      <c r="I11" s="13">
        <v>0.23180000000000001</v>
      </c>
    </row>
    <row r="12" spans="1:9" x14ac:dyDescent="0.25">
      <c r="C12" s="33"/>
      <c r="D12" s="5" t="s">
        <v>1</v>
      </c>
      <c r="E12" s="12">
        <v>0.77270000000000005</v>
      </c>
      <c r="F12" s="12">
        <v>0.2273</v>
      </c>
      <c r="G12" s="4">
        <v>22</v>
      </c>
      <c r="H12" s="4">
        <v>94</v>
      </c>
      <c r="I12" s="12">
        <v>0.18379999999999999</v>
      </c>
    </row>
    <row r="13" spans="1:9" ht="15.75" thickBot="1" x14ac:dyDescent="0.3">
      <c r="C13" s="34"/>
      <c r="D13" s="3" t="s">
        <v>0</v>
      </c>
      <c r="E13" s="11">
        <v>0.64859999999999995</v>
      </c>
      <c r="F13" s="11">
        <v>0.35139999999999999</v>
      </c>
      <c r="G13" s="2">
        <v>37</v>
      </c>
      <c r="H13" s="2">
        <v>182</v>
      </c>
      <c r="I13" s="10">
        <v>0.14419999999999999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12">
        <v>1</v>
      </c>
      <c r="F15" s="12">
        <v>0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1</v>
      </c>
      <c r="F16" s="11">
        <v>0</v>
      </c>
      <c r="G16" s="2">
        <v>3</v>
      </c>
      <c r="H16" s="2">
        <v>19</v>
      </c>
      <c r="I16" s="10">
        <v>0.53339999999999999</v>
      </c>
    </row>
    <row r="17" spans="3:9" x14ac:dyDescent="0.25">
      <c r="C17" s="35" t="s">
        <v>117</v>
      </c>
      <c r="D17" s="7" t="s">
        <v>2</v>
      </c>
      <c r="E17" s="13">
        <v>0.83330000000000004</v>
      </c>
      <c r="F17" s="13">
        <v>0.16669999999999999</v>
      </c>
      <c r="G17" s="6">
        <v>6</v>
      </c>
      <c r="H17" s="6">
        <v>22</v>
      </c>
      <c r="I17" s="13">
        <v>0.34920000000000001</v>
      </c>
    </row>
    <row r="18" spans="3:9" x14ac:dyDescent="0.25">
      <c r="C18" s="33"/>
      <c r="D18" s="5" t="s">
        <v>1</v>
      </c>
      <c r="E18" s="12">
        <v>1</v>
      </c>
      <c r="F18" s="12">
        <v>0</v>
      </c>
      <c r="G18" s="4">
        <v>12</v>
      </c>
      <c r="H18" s="4">
        <v>34</v>
      </c>
      <c r="I18" s="12">
        <v>0.23100000000000001</v>
      </c>
    </row>
    <row r="19" spans="3:9" ht="15.75" thickBot="1" x14ac:dyDescent="0.3">
      <c r="C19" s="34"/>
      <c r="D19" s="3" t="s">
        <v>0</v>
      </c>
      <c r="E19" s="11">
        <v>0.94440000000000002</v>
      </c>
      <c r="F19" s="11">
        <v>5.5599999999999997E-2</v>
      </c>
      <c r="G19" s="2">
        <v>18</v>
      </c>
      <c r="H19" s="2">
        <v>56</v>
      </c>
      <c r="I19" s="10">
        <v>0.192</v>
      </c>
    </row>
    <row r="20" spans="3:9" x14ac:dyDescent="0.25">
      <c r="C20" s="35" t="s">
        <v>116</v>
      </c>
      <c r="D20" s="7" t="s">
        <v>2</v>
      </c>
      <c r="E20" s="6" t="s">
        <v>4</v>
      </c>
      <c r="F20" s="6" t="s">
        <v>4</v>
      </c>
      <c r="G20" s="6">
        <v>0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12">
        <v>0.625</v>
      </c>
      <c r="F21" s="12">
        <v>0.375</v>
      </c>
      <c r="G21" s="4">
        <v>8</v>
      </c>
      <c r="H21" s="4">
        <v>20</v>
      </c>
      <c r="I21" s="12">
        <v>0.27539999999999998</v>
      </c>
    </row>
    <row r="22" spans="3:9" ht="15.75" thickBot="1" x14ac:dyDescent="0.3">
      <c r="C22" s="34"/>
      <c r="D22" s="3" t="s">
        <v>0</v>
      </c>
      <c r="E22" s="11">
        <v>0.625</v>
      </c>
      <c r="F22" s="11">
        <v>0.375</v>
      </c>
      <c r="G22" s="2">
        <v>8</v>
      </c>
      <c r="H22" s="2">
        <v>33</v>
      </c>
      <c r="I22" s="10">
        <v>0.30620000000000003</v>
      </c>
    </row>
    <row r="23" spans="3:9" x14ac:dyDescent="0.25">
      <c r="C23" s="35" t="s">
        <v>115</v>
      </c>
      <c r="D23" s="7" t="s">
        <v>2</v>
      </c>
      <c r="E23" s="13">
        <v>0.625</v>
      </c>
      <c r="F23" s="13">
        <v>0.375</v>
      </c>
      <c r="G23" s="6">
        <v>8</v>
      </c>
      <c r="H23" s="6">
        <v>13</v>
      </c>
      <c r="I23" s="13">
        <v>0.22370000000000001</v>
      </c>
    </row>
    <row r="24" spans="3:9" x14ac:dyDescent="0.25">
      <c r="C24" s="33"/>
      <c r="D24" s="5" t="s">
        <v>1</v>
      </c>
      <c r="E24" s="12">
        <v>1</v>
      </c>
      <c r="F24" s="12">
        <v>0</v>
      </c>
      <c r="G24" s="4">
        <v>5</v>
      </c>
      <c r="H24" s="4">
        <v>10</v>
      </c>
      <c r="I24" s="12">
        <v>0.32669999999999999</v>
      </c>
    </row>
    <row r="25" spans="3:9" ht="15.75" thickBot="1" x14ac:dyDescent="0.3">
      <c r="C25" s="34"/>
      <c r="D25" s="3" t="s">
        <v>0</v>
      </c>
      <c r="E25" s="11">
        <v>0.76919999999999999</v>
      </c>
      <c r="F25" s="11">
        <v>0.23080000000000001</v>
      </c>
      <c r="G25" s="2">
        <v>13</v>
      </c>
      <c r="H25" s="2">
        <v>23</v>
      </c>
      <c r="I25" s="10">
        <v>0.1832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0.54549999999999998</v>
      </c>
      <c r="F27" s="12">
        <v>0.45450000000000002</v>
      </c>
      <c r="G27" s="4">
        <v>11</v>
      </c>
      <c r="H27" s="4">
        <v>21</v>
      </c>
      <c r="I27" s="12">
        <v>0.2089</v>
      </c>
    </row>
    <row r="28" spans="3:9" ht="15.75" thickBot="1" x14ac:dyDescent="0.3">
      <c r="C28" s="34"/>
      <c r="D28" s="3" t="s">
        <v>0</v>
      </c>
      <c r="E28" s="11">
        <v>0.58330000000000004</v>
      </c>
      <c r="F28" s="11">
        <v>0.41670000000000001</v>
      </c>
      <c r="G28" s="2">
        <v>12</v>
      </c>
      <c r="H28" s="2">
        <v>25</v>
      </c>
      <c r="I28" s="10">
        <v>0.2082</v>
      </c>
    </row>
    <row r="29" spans="3:9" x14ac:dyDescent="0.25">
      <c r="C29" s="35" t="s">
        <v>113</v>
      </c>
      <c r="D29" s="7" t="s">
        <v>2</v>
      </c>
      <c r="E29" s="13">
        <v>0.33329999999999999</v>
      </c>
      <c r="F29" s="13">
        <v>0.66669999999999996</v>
      </c>
      <c r="G29" s="6">
        <v>3</v>
      </c>
      <c r="H29" s="6">
        <v>6</v>
      </c>
      <c r="I29" s="13">
        <v>0.43830000000000002</v>
      </c>
    </row>
    <row r="30" spans="3:9" x14ac:dyDescent="0.25">
      <c r="C30" s="33"/>
      <c r="D30" s="5" t="s">
        <v>1</v>
      </c>
      <c r="E30" s="12">
        <v>0.66669999999999996</v>
      </c>
      <c r="F30" s="12">
        <v>0.33329999999999999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0.5</v>
      </c>
      <c r="F31" s="11">
        <v>0.5</v>
      </c>
      <c r="G31" s="2">
        <v>6</v>
      </c>
      <c r="H31" s="2">
        <v>14</v>
      </c>
      <c r="I31" s="10">
        <v>0.31390000000000001</v>
      </c>
    </row>
    <row r="32" spans="3:9" x14ac:dyDescent="0.25">
      <c r="C32" s="35" t="s">
        <v>112</v>
      </c>
      <c r="D32" s="7" t="s">
        <v>2</v>
      </c>
      <c r="E32" s="13">
        <v>0.44440000000000002</v>
      </c>
      <c r="F32" s="13">
        <v>0.55559999999999998</v>
      </c>
      <c r="G32" s="6">
        <v>18</v>
      </c>
      <c r="H32" s="6">
        <v>51</v>
      </c>
      <c r="I32" s="13">
        <v>0.18770000000000001</v>
      </c>
    </row>
    <row r="33" spans="3:9" x14ac:dyDescent="0.25">
      <c r="C33" s="33"/>
      <c r="D33" s="5" t="s">
        <v>1</v>
      </c>
      <c r="E33" s="12">
        <v>0.25</v>
      </c>
      <c r="F33" s="12">
        <v>0.75</v>
      </c>
      <c r="G33" s="4">
        <v>4</v>
      </c>
      <c r="H33" s="4">
        <v>14</v>
      </c>
      <c r="I33" s="12">
        <v>0.42980000000000002</v>
      </c>
    </row>
    <row r="34" spans="3:9" ht="15.75" thickBot="1" x14ac:dyDescent="0.3">
      <c r="C34" s="34"/>
      <c r="D34" s="3" t="s">
        <v>0</v>
      </c>
      <c r="E34" s="11">
        <v>0.40910000000000002</v>
      </c>
      <c r="F34" s="11">
        <v>0.59089999999999998</v>
      </c>
      <c r="G34" s="2">
        <v>22</v>
      </c>
      <c r="H34" s="2">
        <v>65</v>
      </c>
      <c r="I34" s="10">
        <v>0.17130000000000001</v>
      </c>
    </row>
    <row r="35" spans="3:9" x14ac:dyDescent="0.25">
      <c r="C35" s="35" t="s">
        <v>111</v>
      </c>
      <c r="D35" s="7" t="s">
        <v>2</v>
      </c>
      <c r="E35" s="13">
        <v>0.25</v>
      </c>
      <c r="F35" s="13">
        <v>0.75</v>
      </c>
      <c r="G35" s="6">
        <v>12</v>
      </c>
      <c r="H35" s="6">
        <v>37</v>
      </c>
      <c r="I35" s="13">
        <v>0.23580000000000001</v>
      </c>
    </row>
    <row r="36" spans="3:9" x14ac:dyDescent="0.25">
      <c r="C36" s="33"/>
      <c r="D36" s="5" t="s">
        <v>1</v>
      </c>
      <c r="E36" s="12">
        <v>0.33329999999999999</v>
      </c>
      <c r="F36" s="12">
        <v>0.66669999999999996</v>
      </c>
      <c r="G36" s="4">
        <v>12</v>
      </c>
      <c r="H36" s="4">
        <v>36</v>
      </c>
      <c r="I36" s="12">
        <v>0.23430000000000001</v>
      </c>
    </row>
    <row r="37" spans="3:9" ht="15.75" thickBot="1" x14ac:dyDescent="0.3">
      <c r="C37" s="34"/>
      <c r="D37" s="3" t="s">
        <v>0</v>
      </c>
      <c r="E37" s="11">
        <v>0.29170000000000001</v>
      </c>
      <c r="F37" s="11">
        <v>0.70830000000000004</v>
      </c>
      <c r="G37" s="2">
        <v>24</v>
      </c>
      <c r="H37" s="2">
        <v>73</v>
      </c>
      <c r="I37" s="10">
        <v>0.16500000000000001</v>
      </c>
    </row>
    <row r="38" spans="3:9" x14ac:dyDescent="0.25">
      <c r="C38" s="35" t="s">
        <v>110</v>
      </c>
      <c r="D38" s="7" t="s">
        <v>2</v>
      </c>
      <c r="E38" s="13">
        <v>0.66669999999999996</v>
      </c>
      <c r="F38" s="13">
        <v>0.33329999999999999</v>
      </c>
      <c r="G38" s="6">
        <v>6</v>
      </c>
      <c r="H38" s="6">
        <v>13</v>
      </c>
      <c r="I38" s="13">
        <v>0.30559999999999998</v>
      </c>
    </row>
    <row r="39" spans="3:9" x14ac:dyDescent="0.25">
      <c r="C39" s="33"/>
      <c r="D39" s="5" t="s">
        <v>1</v>
      </c>
      <c r="E39" s="4" t="s">
        <v>4</v>
      </c>
      <c r="F39" s="4" t="s">
        <v>4</v>
      </c>
      <c r="G39" s="4">
        <v>0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11">
        <v>0.66669999999999996</v>
      </c>
      <c r="F40" s="11">
        <v>0.33329999999999999</v>
      </c>
      <c r="G40" s="2">
        <v>6</v>
      </c>
      <c r="H40" s="2">
        <v>15</v>
      </c>
      <c r="I40" s="10">
        <v>0.32079999999999997</v>
      </c>
    </row>
    <row r="41" spans="3:9" x14ac:dyDescent="0.25">
      <c r="C41" s="35" t="s">
        <v>109</v>
      </c>
      <c r="D41" s="7" t="s">
        <v>2</v>
      </c>
      <c r="E41" s="13">
        <v>0.5</v>
      </c>
      <c r="F41" s="13">
        <v>0.5</v>
      </c>
      <c r="G41" s="6">
        <v>12</v>
      </c>
      <c r="H41" s="6">
        <v>76</v>
      </c>
      <c r="I41" s="13">
        <v>0.26129999999999998</v>
      </c>
    </row>
    <row r="42" spans="3:9" x14ac:dyDescent="0.25">
      <c r="C42" s="33"/>
      <c r="D42" s="5" t="s">
        <v>1</v>
      </c>
      <c r="E42" s="12">
        <v>0.63639999999999997</v>
      </c>
      <c r="F42" s="12">
        <v>0.36359999999999998</v>
      </c>
      <c r="G42" s="4">
        <v>11</v>
      </c>
      <c r="H42" s="4">
        <v>85</v>
      </c>
      <c r="I42" s="12">
        <v>0.27729999999999999</v>
      </c>
    </row>
    <row r="43" spans="3:9" ht="15.75" thickBot="1" x14ac:dyDescent="0.3">
      <c r="C43" s="34"/>
      <c r="D43" s="3" t="s">
        <v>0</v>
      </c>
      <c r="E43" s="11">
        <v>0.56520000000000004</v>
      </c>
      <c r="F43" s="11">
        <v>0.43480000000000002</v>
      </c>
      <c r="G43" s="2">
        <v>23</v>
      </c>
      <c r="H43" s="2">
        <v>161</v>
      </c>
      <c r="I43" s="10">
        <v>0.1898</v>
      </c>
    </row>
    <row r="44" spans="3:9" x14ac:dyDescent="0.25">
      <c r="C44" s="35" t="s">
        <v>108</v>
      </c>
      <c r="D44" s="7" t="s">
        <v>2</v>
      </c>
      <c r="E44" s="13">
        <v>1</v>
      </c>
      <c r="F44" s="13">
        <v>0</v>
      </c>
      <c r="G44" s="6">
        <v>4</v>
      </c>
      <c r="H44" s="6">
        <v>20</v>
      </c>
      <c r="I44" s="13">
        <v>0.44969999999999999</v>
      </c>
    </row>
    <row r="45" spans="3:9" x14ac:dyDescent="0.25">
      <c r="C45" s="33"/>
      <c r="D45" s="5" t="s">
        <v>1</v>
      </c>
      <c r="E45" s="12">
        <v>0.75</v>
      </c>
      <c r="F45" s="12">
        <v>0.25</v>
      </c>
      <c r="G45" s="4">
        <v>8</v>
      </c>
      <c r="H45" s="4">
        <v>26</v>
      </c>
      <c r="I45" s="12">
        <v>0.29399999999999998</v>
      </c>
    </row>
    <row r="46" spans="3:9" ht="15.75" thickBot="1" x14ac:dyDescent="0.3">
      <c r="C46" s="34"/>
      <c r="D46" s="3" t="s">
        <v>0</v>
      </c>
      <c r="E46" s="11">
        <v>0.83330000000000004</v>
      </c>
      <c r="F46" s="11">
        <v>0.16669999999999999</v>
      </c>
      <c r="G46" s="2">
        <v>12</v>
      </c>
      <c r="H46" s="2">
        <v>46</v>
      </c>
      <c r="I46" s="10">
        <v>0.24590000000000001</v>
      </c>
    </row>
    <row r="47" spans="3:9" x14ac:dyDescent="0.25">
      <c r="C47" s="35" t="s">
        <v>107</v>
      </c>
      <c r="D47" s="7" t="s">
        <v>2</v>
      </c>
      <c r="E47" s="13">
        <v>0.5</v>
      </c>
      <c r="F47" s="13">
        <v>0.5</v>
      </c>
      <c r="G47" s="6">
        <v>4</v>
      </c>
      <c r="H47" s="6">
        <v>12</v>
      </c>
      <c r="I47" s="13">
        <v>0.41789999999999999</v>
      </c>
    </row>
    <row r="48" spans="3:9" x14ac:dyDescent="0.25">
      <c r="C48" s="33"/>
      <c r="D48" s="5" t="s">
        <v>1</v>
      </c>
      <c r="E48" s="12">
        <v>0.75</v>
      </c>
      <c r="F48" s="12">
        <v>0.25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0.625</v>
      </c>
      <c r="F49" s="11">
        <v>0.375</v>
      </c>
      <c r="G49" s="2">
        <v>8</v>
      </c>
      <c r="H49" s="2">
        <v>22</v>
      </c>
      <c r="I49" s="10">
        <v>0.28289999999999998</v>
      </c>
    </row>
    <row r="50" spans="3:9" x14ac:dyDescent="0.25">
      <c r="C50" s="35" t="s">
        <v>106</v>
      </c>
      <c r="D50" s="7" t="s">
        <v>2</v>
      </c>
      <c r="E50" s="13">
        <v>1</v>
      </c>
      <c r="F50" s="13">
        <v>0</v>
      </c>
      <c r="G50" s="6">
        <v>1</v>
      </c>
      <c r="H50" s="6">
        <v>8</v>
      </c>
      <c r="I50" s="13">
        <v>0.98</v>
      </c>
    </row>
    <row r="51" spans="3:9" x14ac:dyDescent="0.25">
      <c r="C51" s="33"/>
      <c r="D51" s="5" t="s">
        <v>1</v>
      </c>
      <c r="E51" s="12">
        <v>0.3846</v>
      </c>
      <c r="F51" s="12">
        <v>0.61539999999999995</v>
      </c>
      <c r="G51" s="4">
        <v>26</v>
      </c>
      <c r="H51" s="4">
        <v>112</v>
      </c>
      <c r="I51" s="12">
        <v>0.16919999999999999</v>
      </c>
    </row>
    <row r="52" spans="3:9" ht="15.75" thickBot="1" x14ac:dyDescent="0.3">
      <c r="C52" s="34"/>
      <c r="D52" s="3" t="s">
        <v>0</v>
      </c>
      <c r="E52" s="11">
        <v>0.40739999999999998</v>
      </c>
      <c r="F52" s="11">
        <v>0.59260000000000002</v>
      </c>
      <c r="G52" s="2">
        <v>27</v>
      </c>
      <c r="H52" s="2">
        <v>120</v>
      </c>
      <c r="I52" s="10">
        <v>0.16669999999999999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0.76</v>
      </c>
      <c r="F54" s="12">
        <v>0.24</v>
      </c>
      <c r="G54" s="4">
        <v>25</v>
      </c>
      <c r="H54" s="4">
        <v>98</v>
      </c>
      <c r="I54" s="12">
        <v>0.17</v>
      </c>
    </row>
    <row r="55" spans="3:9" ht="15.75" thickBot="1" x14ac:dyDescent="0.3">
      <c r="C55" s="34"/>
      <c r="D55" s="3" t="s">
        <v>0</v>
      </c>
      <c r="E55" s="11">
        <v>0.76</v>
      </c>
      <c r="F55" s="11">
        <v>0.24</v>
      </c>
      <c r="G55" s="2">
        <v>25</v>
      </c>
      <c r="H55" s="2">
        <v>100</v>
      </c>
      <c r="I55" s="10">
        <v>0.1706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0.8</v>
      </c>
      <c r="F59" s="13">
        <v>0.2</v>
      </c>
      <c r="G59" s="6">
        <v>5</v>
      </c>
      <c r="H59" s="6">
        <v>63</v>
      </c>
      <c r="I59" s="13">
        <v>0.4239</v>
      </c>
    </row>
    <row r="60" spans="3:9" x14ac:dyDescent="0.25">
      <c r="C60" s="33"/>
      <c r="D60" s="5" t="s">
        <v>1</v>
      </c>
      <c r="E60" s="12">
        <v>0.58330000000000004</v>
      </c>
      <c r="F60" s="12">
        <v>0.41670000000000001</v>
      </c>
      <c r="G60" s="4">
        <v>24</v>
      </c>
      <c r="H60" s="4">
        <v>156</v>
      </c>
      <c r="I60" s="12">
        <v>0.18459999999999999</v>
      </c>
    </row>
    <row r="61" spans="3:9" ht="15.75" thickBot="1" x14ac:dyDescent="0.3">
      <c r="C61" s="34"/>
      <c r="D61" s="3" t="s">
        <v>0</v>
      </c>
      <c r="E61" s="11">
        <v>0.62070000000000003</v>
      </c>
      <c r="F61" s="11">
        <v>0.37930000000000003</v>
      </c>
      <c r="G61" s="2">
        <v>29</v>
      </c>
      <c r="H61" s="2">
        <v>219</v>
      </c>
      <c r="I61" s="10">
        <v>0.1699</v>
      </c>
    </row>
    <row r="62" spans="3:9" x14ac:dyDescent="0.25">
      <c r="C62" s="35" t="s">
        <v>102</v>
      </c>
      <c r="D62" s="7" t="s">
        <v>2</v>
      </c>
      <c r="E62" s="13">
        <v>0.66669999999999996</v>
      </c>
      <c r="F62" s="13">
        <v>0.33329999999999999</v>
      </c>
      <c r="G62" s="6">
        <v>9</v>
      </c>
      <c r="H62" s="6">
        <v>69</v>
      </c>
      <c r="I62" s="13">
        <v>0.30680000000000002</v>
      </c>
    </row>
    <row r="63" spans="3:9" x14ac:dyDescent="0.25">
      <c r="C63" s="33"/>
      <c r="D63" s="5" t="s">
        <v>1</v>
      </c>
      <c r="E63" s="12">
        <v>0.69230000000000003</v>
      </c>
      <c r="F63" s="12">
        <v>0.30769999999999997</v>
      </c>
      <c r="G63" s="4">
        <v>13</v>
      </c>
      <c r="H63" s="4">
        <v>56</v>
      </c>
      <c r="I63" s="12">
        <v>0.24030000000000001</v>
      </c>
    </row>
    <row r="64" spans="3:9" ht="15.75" thickBot="1" x14ac:dyDescent="0.3">
      <c r="C64" s="34"/>
      <c r="D64" s="3" t="s">
        <v>0</v>
      </c>
      <c r="E64" s="11">
        <v>0.68179999999999996</v>
      </c>
      <c r="F64" s="11">
        <v>0.31819999999999998</v>
      </c>
      <c r="G64" s="2">
        <v>22</v>
      </c>
      <c r="H64" s="2">
        <v>125</v>
      </c>
      <c r="I64" s="10">
        <v>0.19040000000000001</v>
      </c>
    </row>
    <row r="65" spans="3:9" x14ac:dyDescent="0.25">
      <c r="C65" s="35" t="s">
        <v>101</v>
      </c>
      <c r="D65" s="7" t="s">
        <v>2</v>
      </c>
      <c r="E65" s="13">
        <v>1</v>
      </c>
      <c r="F65" s="13">
        <v>0</v>
      </c>
      <c r="G65" s="6">
        <v>1</v>
      </c>
      <c r="H65" s="6">
        <v>13</v>
      </c>
      <c r="I65" s="13">
        <v>0.98</v>
      </c>
    </row>
    <row r="66" spans="3:9" x14ac:dyDescent="0.25">
      <c r="C66" s="33"/>
      <c r="D66" s="5" t="s">
        <v>1</v>
      </c>
      <c r="E66" s="12">
        <v>0.57140000000000002</v>
      </c>
      <c r="F66" s="12">
        <v>0.42859999999999998</v>
      </c>
      <c r="G66" s="4">
        <v>7</v>
      </c>
      <c r="H66" s="4">
        <v>36</v>
      </c>
      <c r="I66" s="12">
        <v>0.3372</v>
      </c>
    </row>
    <row r="67" spans="3:9" ht="15.75" thickBot="1" x14ac:dyDescent="0.3">
      <c r="C67" s="34"/>
      <c r="D67" s="3" t="s">
        <v>0</v>
      </c>
      <c r="E67" s="11">
        <v>0.625</v>
      </c>
      <c r="F67" s="11">
        <v>0.375</v>
      </c>
      <c r="G67" s="2">
        <v>8</v>
      </c>
      <c r="H67" s="2">
        <v>49</v>
      </c>
      <c r="I67" s="10">
        <v>0.32019999999999998</v>
      </c>
    </row>
    <row r="68" spans="3:9" x14ac:dyDescent="0.25">
      <c r="C68" s="35" t="s">
        <v>100</v>
      </c>
      <c r="D68" s="7" t="s">
        <v>2</v>
      </c>
      <c r="E68" s="13">
        <v>1</v>
      </c>
      <c r="F68" s="13">
        <v>0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</v>
      </c>
      <c r="F69" s="12">
        <v>1</v>
      </c>
      <c r="G69" s="4">
        <v>1</v>
      </c>
      <c r="H69" s="4">
        <v>13</v>
      </c>
      <c r="I69" s="12">
        <v>0.98</v>
      </c>
    </row>
    <row r="70" spans="3:9" ht="15.75" thickBot="1" x14ac:dyDescent="0.3">
      <c r="C70" s="34"/>
      <c r="D70" s="3" t="s">
        <v>0</v>
      </c>
      <c r="E70" s="11">
        <v>0.66669999999999996</v>
      </c>
      <c r="F70" s="11">
        <v>0.33329999999999999</v>
      </c>
      <c r="G70" s="2">
        <v>3</v>
      </c>
      <c r="H70" s="2">
        <v>15</v>
      </c>
      <c r="I70" s="10">
        <v>0.52380000000000004</v>
      </c>
    </row>
    <row r="71" spans="3:9" x14ac:dyDescent="0.25">
      <c r="C71" s="35" t="s">
        <v>99</v>
      </c>
      <c r="D71" s="7" t="s">
        <v>2</v>
      </c>
      <c r="E71" s="13">
        <v>0.8</v>
      </c>
      <c r="F71" s="13">
        <v>0.2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0.625</v>
      </c>
      <c r="F72" s="12">
        <v>0.375</v>
      </c>
      <c r="G72" s="4">
        <v>16</v>
      </c>
      <c r="H72" s="4">
        <v>53</v>
      </c>
      <c r="I72" s="12">
        <v>0.20669999999999999</v>
      </c>
    </row>
    <row r="73" spans="3:9" ht="15.75" thickBot="1" x14ac:dyDescent="0.3">
      <c r="C73" s="34"/>
      <c r="D73" s="3" t="s">
        <v>0</v>
      </c>
      <c r="E73" s="11">
        <v>0.66669999999999996</v>
      </c>
      <c r="F73" s="11">
        <v>0.33329999999999999</v>
      </c>
      <c r="G73" s="2">
        <v>21</v>
      </c>
      <c r="H73" s="2">
        <v>63</v>
      </c>
      <c r="I73" s="10">
        <v>0.17599999999999999</v>
      </c>
    </row>
    <row r="74" spans="3:9" x14ac:dyDescent="0.25">
      <c r="C74" s="35" t="s">
        <v>98</v>
      </c>
      <c r="D74" s="7" t="s">
        <v>2</v>
      </c>
      <c r="E74" s="13">
        <v>0.57140000000000002</v>
      </c>
      <c r="F74" s="13">
        <v>0.42859999999999998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0.81820000000000004</v>
      </c>
      <c r="F75" s="12">
        <v>0.18179999999999999</v>
      </c>
      <c r="G75" s="4">
        <v>22</v>
      </c>
      <c r="H75" s="4">
        <v>65</v>
      </c>
      <c r="I75" s="12">
        <v>0.17130000000000001</v>
      </c>
    </row>
    <row r="76" spans="3:9" ht="15.75" thickBot="1" x14ac:dyDescent="0.3">
      <c r="C76" s="34"/>
      <c r="D76" s="3" t="s">
        <v>0</v>
      </c>
      <c r="E76" s="11">
        <v>0.75860000000000005</v>
      </c>
      <c r="F76" s="11">
        <v>0.2414</v>
      </c>
      <c r="G76" s="2">
        <v>29</v>
      </c>
      <c r="H76" s="2">
        <v>83</v>
      </c>
      <c r="I76" s="10">
        <v>0.1477</v>
      </c>
    </row>
    <row r="77" spans="3:9" x14ac:dyDescent="0.25">
      <c r="C77" s="35" t="s">
        <v>97</v>
      </c>
      <c r="D77" s="7" t="s">
        <v>2</v>
      </c>
      <c r="E77" s="13">
        <v>1</v>
      </c>
      <c r="F77" s="13">
        <v>0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0.94120000000000004</v>
      </c>
      <c r="F78" s="12">
        <v>5.8799999999999998E-2</v>
      </c>
      <c r="G78" s="4">
        <v>17</v>
      </c>
      <c r="H78" s="4">
        <v>79</v>
      </c>
      <c r="I78" s="12">
        <v>0.21190000000000001</v>
      </c>
    </row>
    <row r="79" spans="3:9" ht="15.75" thickBot="1" x14ac:dyDescent="0.3">
      <c r="C79" s="34"/>
      <c r="D79" s="3" t="s">
        <v>0</v>
      </c>
      <c r="E79" s="11">
        <v>0.95</v>
      </c>
      <c r="F79" s="11">
        <v>0.05</v>
      </c>
      <c r="G79" s="2">
        <v>20</v>
      </c>
      <c r="H79" s="2">
        <v>97</v>
      </c>
      <c r="I79" s="10">
        <v>0.1963</v>
      </c>
    </row>
    <row r="80" spans="3:9" x14ac:dyDescent="0.25">
      <c r="C80" s="35" t="s">
        <v>96</v>
      </c>
      <c r="D80" s="7" t="s">
        <v>2</v>
      </c>
      <c r="E80" s="13">
        <v>0.5</v>
      </c>
      <c r="F80" s="13">
        <v>0.5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0.8</v>
      </c>
      <c r="F81" s="12">
        <v>0.2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0.71430000000000005</v>
      </c>
      <c r="F82" s="11">
        <v>0.28570000000000001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1</v>
      </c>
      <c r="F84" s="12">
        <v>0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1</v>
      </c>
      <c r="F85" s="11">
        <v>0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0.5</v>
      </c>
      <c r="F91" s="11">
        <v>0.5</v>
      </c>
      <c r="G91" s="2">
        <v>2</v>
      </c>
      <c r="H91" s="2">
        <v>3</v>
      </c>
      <c r="I91" s="10">
        <v>0.49</v>
      </c>
    </row>
    <row r="92" spans="3:9" x14ac:dyDescent="0.25">
      <c r="C92" s="35" t="s">
        <v>92</v>
      </c>
      <c r="D92" s="7" t="s">
        <v>2</v>
      </c>
      <c r="E92" s="13">
        <v>1</v>
      </c>
      <c r="F92" s="13">
        <v>0</v>
      </c>
      <c r="G92" s="6">
        <v>3</v>
      </c>
      <c r="H92" s="6">
        <v>7</v>
      </c>
      <c r="I92" s="13">
        <v>0.46200000000000002</v>
      </c>
    </row>
    <row r="93" spans="3:9" x14ac:dyDescent="0.25">
      <c r="C93" s="33"/>
      <c r="D93" s="5" t="s">
        <v>1</v>
      </c>
      <c r="E93" s="12">
        <v>0.77780000000000005</v>
      </c>
      <c r="F93" s="12">
        <v>0.22220000000000001</v>
      </c>
      <c r="G93" s="4">
        <v>9</v>
      </c>
      <c r="H93" s="4">
        <v>27</v>
      </c>
      <c r="I93" s="12">
        <v>0.27179999999999999</v>
      </c>
    </row>
    <row r="94" spans="3:9" ht="15.75" thickBot="1" x14ac:dyDescent="0.3">
      <c r="C94" s="34"/>
      <c r="D94" s="3" t="s">
        <v>0</v>
      </c>
      <c r="E94" s="11">
        <v>0.83330000000000004</v>
      </c>
      <c r="F94" s="11">
        <v>0.16669999999999999</v>
      </c>
      <c r="G94" s="2">
        <v>12</v>
      </c>
      <c r="H94" s="2">
        <v>34</v>
      </c>
      <c r="I94" s="10">
        <v>0.23100000000000001</v>
      </c>
    </row>
    <row r="95" spans="3:9" x14ac:dyDescent="0.25">
      <c r="C95" s="35" t="s">
        <v>91</v>
      </c>
      <c r="D95" s="7" t="s">
        <v>2</v>
      </c>
      <c r="E95" s="6" t="s">
        <v>4</v>
      </c>
      <c r="F95" s="6" t="s">
        <v>4</v>
      </c>
      <c r="G95" s="6">
        <v>0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0.80020000000000002</v>
      </c>
    </row>
    <row r="97" spans="3:9" ht="15.75" thickBot="1" x14ac:dyDescent="0.3">
      <c r="C97" s="34"/>
      <c r="D97" s="3" t="s">
        <v>0</v>
      </c>
      <c r="E97" s="11">
        <v>1</v>
      </c>
      <c r="F97" s="11">
        <v>0</v>
      </c>
      <c r="G97" s="2">
        <v>1</v>
      </c>
      <c r="H97" s="2">
        <v>4</v>
      </c>
      <c r="I97" s="10">
        <v>0.98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0.5</v>
      </c>
      <c r="F99" s="12">
        <v>0.5</v>
      </c>
      <c r="G99" s="4">
        <v>2</v>
      </c>
      <c r="H99" s="4">
        <v>15</v>
      </c>
      <c r="I99" s="12">
        <v>0.66779999999999995</v>
      </c>
    </row>
    <row r="100" spans="3:9" ht="15.75" thickBot="1" x14ac:dyDescent="0.3">
      <c r="C100" s="34"/>
      <c r="D100" s="3" t="s">
        <v>0</v>
      </c>
      <c r="E100" s="11">
        <v>0.5</v>
      </c>
      <c r="F100" s="11">
        <v>0.5</v>
      </c>
      <c r="G100" s="2">
        <v>2</v>
      </c>
      <c r="H100" s="2">
        <v>19</v>
      </c>
      <c r="I100" s="10">
        <v>0.6734</v>
      </c>
    </row>
    <row r="101" spans="3:9" x14ac:dyDescent="0.25">
      <c r="C101" s="35" t="s">
        <v>89</v>
      </c>
      <c r="D101" s="7" t="s">
        <v>2</v>
      </c>
      <c r="E101" s="13">
        <v>0.5</v>
      </c>
      <c r="F101" s="13">
        <v>0.5</v>
      </c>
      <c r="G101" s="6">
        <v>4</v>
      </c>
      <c r="H101" s="6">
        <v>16</v>
      </c>
      <c r="I101" s="13">
        <v>0.43830000000000002</v>
      </c>
    </row>
    <row r="102" spans="3:9" x14ac:dyDescent="0.25">
      <c r="C102" s="33"/>
      <c r="D102" s="5" t="s">
        <v>1</v>
      </c>
      <c r="E102" s="12">
        <v>0.2</v>
      </c>
      <c r="F102" s="12">
        <v>0.8</v>
      </c>
      <c r="G102" s="4">
        <v>5</v>
      </c>
      <c r="H102" s="4">
        <v>11</v>
      </c>
      <c r="I102" s="12">
        <v>0.33950000000000002</v>
      </c>
    </row>
    <row r="103" spans="3:9" ht="15.75" thickBot="1" x14ac:dyDescent="0.3">
      <c r="C103" s="34"/>
      <c r="D103" s="3" t="s">
        <v>0</v>
      </c>
      <c r="E103" s="11">
        <v>0.33329999999999999</v>
      </c>
      <c r="F103" s="11">
        <v>0.66669999999999996</v>
      </c>
      <c r="G103" s="2">
        <v>9</v>
      </c>
      <c r="H103" s="2">
        <v>27</v>
      </c>
      <c r="I103" s="10">
        <v>0.27179999999999999</v>
      </c>
    </row>
    <row r="104" spans="3:9" x14ac:dyDescent="0.25">
      <c r="C104" s="35" t="s">
        <v>88</v>
      </c>
      <c r="D104" s="7" t="s">
        <v>2</v>
      </c>
      <c r="E104" s="13">
        <v>0.4</v>
      </c>
      <c r="F104" s="13">
        <v>0.6</v>
      </c>
      <c r="G104" s="6">
        <v>5</v>
      </c>
      <c r="H104" s="6">
        <v>18</v>
      </c>
      <c r="I104" s="13">
        <v>0.38329999999999997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1</v>
      </c>
      <c r="H105" s="4">
        <v>16</v>
      </c>
      <c r="I105" s="12">
        <v>0.98</v>
      </c>
    </row>
    <row r="106" spans="3:9" ht="15.75" thickBot="1" x14ac:dyDescent="0.3">
      <c r="C106" s="34"/>
      <c r="D106" s="3" t="s">
        <v>0</v>
      </c>
      <c r="E106" s="11">
        <v>0.5</v>
      </c>
      <c r="F106" s="11">
        <v>0.5</v>
      </c>
      <c r="G106" s="2">
        <v>6</v>
      </c>
      <c r="H106" s="2">
        <v>34</v>
      </c>
      <c r="I106" s="10">
        <v>0.36849999999999999</v>
      </c>
    </row>
    <row r="107" spans="3:9" x14ac:dyDescent="0.25">
      <c r="C107" s="35" t="s">
        <v>87</v>
      </c>
      <c r="D107" s="7" t="s">
        <v>2</v>
      </c>
      <c r="E107" s="13">
        <v>0.4</v>
      </c>
      <c r="F107" s="13">
        <v>0.6</v>
      </c>
      <c r="G107" s="6">
        <v>5</v>
      </c>
      <c r="H107" s="6">
        <v>21</v>
      </c>
      <c r="I107" s="13">
        <v>0.39200000000000002</v>
      </c>
    </row>
    <row r="108" spans="3:9" x14ac:dyDescent="0.25">
      <c r="C108" s="33"/>
      <c r="D108" s="5" t="s">
        <v>1</v>
      </c>
      <c r="E108" s="12">
        <v>0.75</v>
      </c>
      <c r="F108" s="12">
        <v>0.25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0.55559999999999998</v>
      </c>
      <c r="F109" s="11">
        <v>0.44440000000000002</v>
      </c>
      <c r="G109" s="2">
        <v>9</v>
      </c>
      <c r="H109" s="2">
        <v>28</v>
      </c>
      <c r="I109" s="10">
        <v>0.27400000000000002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1</v>
      </c>
      <c r="H110" s="6">
        <v>6</v>
      </c>
      <c r="I110" s="13">
        <v>0.98</v>
      </c>
    </row>
    <row r="111" spans="3:9" x14ac:dyDescent="0.25">
      <c r="C111" s="33"/>
      <c r="D111" s="5" t="s">
        <v>1</v>
      </c>
      <c r="E111" s="12">
        <v>0.66669999999999996</v>
      </c>
      <c r="F111" s="12">
        <v>0.33329999999999999</v>
      </c>
      <c r="G111" s="4">
        <v>3</v>
      </c>
      <c r="H111" s="4">
        <v>7</v>
      </c>
      <c r="I111" s="12">
        <v>0.46200000000000002</v>
      </c>
    </row>
    <row r="112" spans="3:9" ht="15.75" thickBot="1" x14ac:dyDescent="0.3">
      <c r="C112" s="34"/>
      <c r="D112" s="3" t="s">
        <v>0</v>
      </c>
      <c r="E112" s="11">
        <v>0.75</v>
      </c>
      <c r="F112" s="11">
        <v>0.25</v>
      </c>
      <c r="G112" s="2">
        <v>4</v>
      </c>
      <c r="H112" s="2">
        <v>13</v>
      </c>
      <c r="I112" s="10">
        <v>0.4244</v>
      </c>
    </row>
    <row r="113" spans="3:9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>
        <v>0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12">
        <v>0.33329999999999999</v>
      </c>
      <c r="F114" s="12">
        <v>0.66669999999999996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0.33329999999999999</v>
      </c>
      <c r="F115" s="11">
        <v>0.66669999999999996</v>
      </c>
      <c r="G115" s="2">
        <v>3</v>
      </c>
      <c r="H115" s="2">
        <v>13</v>
      </c>
      <c r="I115" s="10">
        <v>0.51649999999999996</v>
      </c>
    </row>
    <row r="116" spans="3:9" x14ac:dyDescent="0.25">
      <c r="C116" s="35" t="s">
        <v>84</v>
      </c>
      <c r="D116" s="7" t="s">
        <v>2</v>
      </c>
      <c r="E116" s="13">
        <v>0.8</v>
      </c>
      <c r="F116" s="13">
        <v>0.2</v>
      </c>
      <c r="G116" s="6">
        <v>5</v>
      </c>
      <c r="H116" s="6">
        <v>20</v>
      </c>
      <c r="I116" s="13">
        <v>0.38940000000000002</v>
      </c>
    </row>
    <row r="117" spans="3:9" x14ac:dyDescent="0.25">
      <c r="C117" s="33"/>
      <c r="D117" s="5" t="s">
        <v>1</v>
      </c>
      <c r="E117" s="12">
        <v>1</v>
      </c>
      <c r="F117" s="12">
        <v>0</v>
      </c>
      <c r="G117" s="4">
        <v>2</v>
      </c>
      <c r="H117" s="4">
        <v>8</v>
      </c>
      <c r="I117" s="12">
        <v>0.64159999999999995</v>
      </c>
    </row>
    <row r="118" spans="3:9" ht="15.75" thickBot="1" x14ac:dyDescent="0.3">
      <c r="C118" s="34"/>
      <c r="D118" s="3" t="s">
        <v>0</v>
      </c>
      <c r="E118" s="11">
        <v>0.85709999999999997</v>
      </c>
      <c r="F118" s="11">
        <v>0.1429</v>
      </c>
      <c r="G118" s="2">
        <v>7</v>
      </c>
      <c r="H118" s="2">
        <v>28</v>
      </c>
      <c r="I118" s="10">
        <v>0.32669999999999999</v>
      </c>
    </row>
    <row r="119" spans="3:9" x14ac:dyDescent="0.25">
      <c r="C119" s="35" t="s">
        <v>83</v>
      </c>
      <c r="D119" s="7" t="s">
        <v>2</v>
      </c>
      <c r="E119" s="13">
        <v>0.25</v>
      </c>
      <c r="F119" s="13">
        <v>0.75</v>
      </c>
      <c r="G119" s="6">
        <v>4</v>
      </c>
      <c r="H119" s="6">
        <v>15</v>
      </c>
      <c r="I119" s="13">
        <v>0.43430000000000002</v>
      </c>
    </row>
    <row r="120" spans="3:9" x14ac:dyDescent="0.25">
      <c r="C120" s="33"/>
      <c r="D120" s="5" t="s">
        <v>1</v>
      </c>
      <c r="E120" s="12">
        <v>0.16669999999999999</v>
      </c>
      <c r="F120" s="12">
        <v>0.83330000000000004</v>
      </c>
      <c r="G120" s="4">
        <v>6</v>
      </c>
      <c r="H120" s="4">
        <v>12</v>
      </c>
      <c r="I120" s="12">
        <v>0.29549999999999998</v>
      </c>
    </row>
    <row r="121" spans="3:9" ht="15.75" thickBot="1" x14ac:dyDescent="0.3">
      <c r="C121" s="34"/>
      <c r="D121" s="3" t="s">
        <v>0</v>
      </c>
      <c r="E121" s="11">
        <v>0.2</v>
      </c>
      <c r="F121" s="11">
        <v>0.8</v>
      </c>
      <c r="G121" s="2">
        <v>10</v>
      </c>
      <c r="H121" s="2">
        <v>27</v>
      </c>
      <c r="I121" s="10">
        <v>0.25059999999999999</v>
      </c>
    </row>
    <row r="122" spans="3:9" x14ac:dyDescent="0.25">
      <c r="C122" s="35" t="s">
        <v>82</v>
      </c>
      <c r="D122" s="7" t="s">
        <v>2</v>
      </c>
      <c r="E122" s="13">
        <v>0.85709999999999997</v>
      </c>
      <c r="F122" s="13">
        <v>0.1429</v>
      </c>
      <c r="G122" s="6">
        <v>7</v>
      </c>
      <c r="H122" s="6">
        <v>20</v>
      </c>
      <c r="I122" s="13">
        <v>0.30640000000000001</v>
      </c>
    </row>
    <row r="123" spans="3:9" x14ac:dyDescent="0.25">
      <c r="C123" s="33"/>
      <c r="D123" s="5" t="s">
        <v>1</v>
      </c>
      <c r="E123" s="12">
        <v>0.5</v>
      </c>
      <c r="F123" s="12">
        <v>0.5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0.77780000000000005</v>
      </c>
      <c r="F124" s="11">
        <v>0.22220000000000001</v>
      </c>
      <c r="G124" s="2">
        <v>9</v>
      </c>
      <c r="H124" s="2">
        <v>24</v>
      </c>
      <c r="I124" s="10">
        <v>0.26379999999999998</v>
      </c>
    </row>
    <row r="125" spans="3:9" x14ac:dyDescent="0.25">
      <c r="C125" s="35" t="s">
        <v>81</v>
      </c>
      <c r="D125" s="7" t="s">
        <v>2</v>
      </c>
      <c r="E125" s="13">
        <v>0.25</v>
      </c>
      <c r="F125" s="13">
        <v>0.75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1</v>
      </c>
      <c r="F126" s="12">
        <v>0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0.57140000000000002</v>
      </c>
      <c r="F127" s="11">
        <v>0.42859999999999998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0.33329999999999999</v>
      </c>
      <c r="F128" s="13">
        <v>0.66669999999999996</v>
      </c>
      <c r="G128" s="6">
        <v>3</v>
      </c>
      <c r="H128" s="6">
        <v>10</v>
      </c>
      <c r="I128" s="13">
        <v>0.499</v>
      </c>
    </row>
    <row r="129" spans="3:9" x14ac:dyDescent="0.25">
      <c r="C129" s="33"/>
      <c r="D129" s="5" t="s">
        <v>1</v>
      </c>
      <c r="E129" s="12">
        <v>0.5</v>
      </c>
      <c r="F129" s="12">
        <v>0.5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0.4</v>
      </c>
      <c r="F130" s="11">
        <v>0.6</v>
      </c>
      <c r="G130" s="2">
        <v>5</v>
      </c>
      <c r="H130" s="2">
        <v>13</v>
      </c>
      <c r="I130" s="10">
        <v>0.35780000000000001</v>
      </c>
    </row>
    <row r="131" spans="3:9" x14ac:dyDescent="0.25">
      <c r="C131" s="35" t="s">
        <v>79</v>
      </c>
      <c r="D131" s="7" t="s">
        <v>2</v>
      </c>
      <c r="E131" s="13">
        <v>0.66669999999999996</v>
      </c>
      <c r="F131" s="13">
        <v>0.33329999999999999</v>
      </c>
      <c r="G131" s="6">
        <v>6</v>
      </c>
      <c r="H131" s="6">
        <v>16</v>
      </c>
      <c r="I131" s="13">
        <v>0.32669999999999999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2</v>
      </c>
      <c r="H132" s="4">
        <v>6</v>
      </c>
      <c r="I132" s="12">
        <v>0.61980000000000002</v>
      </c>
    </row>
    <row r="133" spans="3:9" ht="15.75" thickBot="1" x14ac:dyDescent="0.3">
      <c r="C133" s="34"/>
      <c r="D133" s="3" t="s">
        <v>0</v>
      </c>
      <c r="E133" s="11">
        <v>0.5</v>
      </c>
      <c r="F133" s="11">
        <v>0.5</v>
      </c>
      <c r="G133" s="2">
        <v>8</v>
      </c>
      <c r="H133" s="2">
        <v>22</v>
      </c>
      <c r="I133" s="10">
        <v>0.28289999999999998</v>
      </c>
    </row>
    <row r="134" spans="3:9" x14ac:dyDescent="0.25">
      <c r="C134" s="35" t="s">
        <v>78</v>
      </c>
      <c r="D134" s="7" t="s">
        <v>2</v>
      </c>
      <c r="E134" s="13">
        <v>0.33329999999999999</v>
      </c>
      <c r="F134" s="13">
        <v>0.66669999999999996</v>
      </c>
      <c r="G134" s="6">
        <v>3</v>
      </c>
      <c r="H134" s="6">
        <v>12</v>
      </c>
      <c r="I134" s="13">
        <v>0.51180000000000003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1</v>
      </c>
      <c r="H135" s="4">
        <v>5</v>
      </c>
      <c r="I135" s="12">
        <v>0.98</v>
      </c>
    </row>
    <row r="136" spans="3:9" ht="15.75" thickBot="1" x14ac:dyDescent="0.3">
      <c r="C136" s="34"/>
      <c r="D136" s="3" t="s">
        <v>0</v>
      </c>
      <c r="E136" s="11">
        <v>0.25</v>
      </c>
      <c r="F136" s="11">
        <v>0.75</v>
      </c>
      <c r="G136" s="2">
        <v>4</v>
      </c>
      <c r="H136" s="2">
        <v>17</v>
      </c>
      <c r="I136" s="10">
        <v>0.44169999999999998</v>
      </c>
    </row>
    <row r="137" spans="3:9" x14ac:dyDescent="0.25">
      <c r="C137" s="35" t="s">
        <v>77</v>
      </c>
      <c r="D137" s="7" t="s">
        <v>2</v>
      </c>
      <c r="E137" s="13">
        <v>0</v>
      </c>
      <c r="F137" s="13">
        <v>1</v>
      </c>
      <c r="G137" s="6">
        <v>3</v>
      </c>
      <c r="H137" s="6">
        <v>8</v>
      </c>
      <c r="I137" s="13">
        <v>0.47820000000000001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</v>
      </c>
      <c r="F139" s="11">
        <v>1</v>
      </c>
      <c r="G139" s="2">
        <v>4</v>
      </c>
      <c r="H139" s="2">
        <v>10</v>
      </c>
      <c r="I139" s="10">
        <v>0.40010000000000001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1</v>
      </c>
      <c r="F141" s="12">
        <v>0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1</v>
      </c>
      <c r="F142" s="11">
        <v>0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0.5</v>
      </c>
      <c r="F143" s="13">
        <v>0.5</v>
      </c>
      <c r="G143" s="6">
        <v>8</v>
      </c>
      <c r="H143" s="6">
        <v>18</v>
      </c>
      <c r="I143" s="13">
        <v>0.26569999999999999</v>
      </c>
    </row>
    <row r="144" spans="3:9" x14ac:dyDescent="0.25">
      <c r="C144" s="33"/>
      <c r="D144" s="5" t="s">
        <v>1</v>
      </c>
      <c r="E144" s="12">
        <v>1</v>
      </c>
      <c r="F144" s="12">
        <v>0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0.55559999999999998</v>
      </c>
      <c r="F145" s="11">
        <v>0.44440000000000002</v>
      </c>
      <c r="G145" s="2">
        <v>9</v>
      </c>
      <c r="H145" s="2">
        <v>22</v>
      </c>
      <c r="I145" s="10">
        <v>0.25700000000000001</v>
      </c>
    </row>
    <row r="146" spans="3:9" x14ac:dyDescent="0.25">
      <c r="C146" s="35" t="s">
        <v>74</v>
      </c>
      <c r="D146" s="7" t="s">
        <v>2</v>
      </c>
      <c r="E146" s="13">
        <v>0.35289999999999999</v>
      </c>
      <c r="F146" s="13">
        <v>0.64710000000000001</v>
      </c>
      <c r="G146" s="6">
        <v>17</v>
      </c>
      <c r="H146" s="6">
        <v>28</v>
      </c>
      <c r="I146" s="13">
        <v>0.1517</v>
      </c>
    </row>
    <row r="147" spans="3:9" x14ac:dyDescent="0.25">
      <c r="C147" s="33"/>
      <c r="D147" s="5" t="s">
        <v>1</v>
      </c>
      <c r="E147" s="12">
        <v>0.5</v>
      </c>
      <c r="F147" s="12">
        <v>0.5</v>
      </c>
      <c r="G147" s="4">
        <v>2</v>
      </c>
      <c r="H147" s="4">
        <v>4</v>
      </c>
      <c r="I147" s="12">
        <v>0.56579999999999997</v>
      </c>
    </row>
    <row r="148" spans="3:9" ht="15.75" thickBot="1" x14ac:dyDescent="0.3">
      <c r="C148" s="34"/>
      <c r="D148" s="3" t="s">
        <v>0</v>
      </c>
      <c r="E148" s="11">
        <v>0.36840000000000001</v>
      </c>
      <c r="F148" s="11">
        <v>0.63160000000000005</v>
      </c>
      <c r="G148" s="2">
        <v>19</v>
      </c>
      <c r="H148" s="2">
        <v>32</v>
      </c>
      <c r="I148" s="10">
        <v>0.14560000000000001</v>
      </c>
    </row>
    <row r="149" spans="3:9" x14ac:dyDescent="0.25">
      <c r="C149" s="35" t="s">
        <v>73</v>
      </c>
      <c r="D149" s="7" t="s">
        <v>2</v>
      </c>
      <c r="E149" s="13">
        <v>0.41670000000000001</v>
      </c>
      <c r="F149" s="13">
        <v>0.58330000000000004</v>
      </c>
      <c r="G149" s="6">
        <v>12</v>
      </c>
      <c r="H149" s="6">
        <v>18</v>
      </c>
      <c r="I149" s="13">
        <v>0.1681</v>
      </c>
    </row>
    <row r="150" spans="3:9" x14ac:dyDescent="0.25">
      <c r="C150" s="33"/>
      <c r="D150" s="5" t="s">
        <v>1</v>
      </c>
      <c r="E150" s="12">
        <v>0.33329999999999999</v>
      </c>
      <c r="F150" s="12">
        <v>0.66669999999999996</v>
      </c>
      <c r="G150" s="4">
        <v>3</v>
      </c>
      <c r="H150" s="4">
        <v>6</v>
      </c>
      <c r="I150" s="12">
        <v>0.43830000000000002</v>
      </c>
    </row>
    <row r="151" spans="3:9" ht="15.75" thickBot="1" x14ac:dyDescent="0.3">
      <c r="C151" s="34"/>
      <c r="D151" s="3" t="s">
        <v>0</v>
      </c>
      <c r="E151" s="11">
        <v>0.4</v>
      </c>
      <c r="F151" s="11">
        <v>0.6</v>
      </c>
      <c r="G151" s="2">
        <v>15</v>
      </c>
      <c r="H151" s="2">
        <v>24</v>
      </c>
      <c r="I151" s="10">
        <v>0.1583</v>
      </c>
    </row>
    <row r="152" spans="3:9" x14ac:dyDescent="0.25">
      <c r="C152" s="35" t="s">
        <v>72</v>
      </c>
      <c r="D152" s="7" t="s">
        <v>2</v>
      </c>
      <c r="E152" s="13">
        <v>0.33329999999999999</v>
      </c>
      <c r="F152" s="13">
        <v>0.66669999999999996</v>
      </c>
      <c r="G152" s="6">
        <v>3</v>
      </c>
      <c r="H152" s="6">
        <v>11</v>
      </c>
      <c r="I152" s="13">
        <v>0.50609999999999999</v>
      </c>
    </row>
    <row r="153" spans="3:9" x14ac:dyDescent="0.25">
      <c r="C153" s="33"/>
      <c r="D153" s="5" t="s">
        <v>1</v>
      </c>
      <c r="E153" s="12">
        <v>0.54549999999999998</v>
      </c>
      <c r="F153" s="12">
        <v>0.45450000000000002</v>
      </c>
      <c r="G153" s="4">
        <v>11</v>
      </c>
      <c r="H153" s="4">
        <v>21</v>
      </c>
      <c r="I153" s="12">
        <v>0.2089</v>
      </c>
    </row>
    <row r="154" spans="3:9" ht="15.75" thickBot="1" x14ac:dyDescent="0.3">
      <c r="C154" s="34"/>
      <c r="D154" s="3" t="s">
        <v>0</v>
      </c>
      <c r="E154" s="11">
        <v>0.5</v>
      </c>
      <c r="F154" s="11">
        <v>0.5</v>
      </c>
      <c r="G154" s="2">
        <v>14</v>
      </c>
      <c r="H154" s="2">
        <v>32</v>
      </c>
      <c r="I154" s="10">
        <v>0.1996</v>
      </c>
    </row>
    <row r="155" spans="3:9" x14ac:dyDescent="0.25">
      <c r="C155" s="35" t="s">
        <v>71</v>
      </c>
      <c r="D155" s="7" t="s">
        <v>2</v>
      </c>
      <c r="E155" s="13">
        <v>0.42859999999999998</v>
      </c>
      <c r="F155" s="13">
        <v>0.57140000000000002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0.42859999999999998</v>
      </c>
      <c r="F157" s="11">
        <v>0.57140000000000002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</v>
      </c>
      <c r="F158" s="13">
        <v>1</v>
      </c>
      <c r="G158" s="6">
        <v>6</v>
      </c>
      <c r="H158" s="6">
        <v>18</v>
      </c>
      <c r="I158" s="13">
        <v>0.33610000000000001</v>
      </c>
    </row>
    <row r="159" spans="3:9" x14ac:dyDescent="0.25">
      <c r="C159" s="33"/>
      <c r="D159" s="5" t="s">
        <v>1</v>
      </c>
      <c r="E159" s="12">
        <v>1</v>
      </c>
      <c r="F159" s="12">
        <v>0</v>
      </c>
      <c r="G159" s="4">
        <v>1</v>
      </c>
      <c r="H159" s="4">
        <v>3</v>
      </c>
      <c r="I159" s="12">
        <v>0.98</v>
      </c>
    </row>
    <row r="160" spans="3:9" ht="15.75" thickBot="1" x14ac:dyDescent="0.3">
      <c r="C160" s="34"/>
      <c r="D160" s="3" t="s">
        <v>0</v>
      </c>
      <c r="E160" s="11">
        <v>0.1429</v>
      </c>
      <c r="F160" s="11">
        <v>0.85709999999999997</v>
      </c>
      <c r="G160" s="2">
        <v>7</v>
      </c>
      <c r="H160" s="2">
        <v>21</v>
      </c>
      <c r="I160" s="10">
        <v>0.30990000000000001</v>
      </c>
    </row>
    <row r="161" spans="3:9" x14ac:dyDescent="0.25">
      <c r="C161" s="35" t="s">
        <v>69</v>
      </c>
      <c r="D161" s="7" t="s">
        <v>2</v>
      </c>
      <c r="E161" s="13">
        <v>0</v>
      </c>
      <c r="F161" s="13">
        <v>1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</v>
      </c>
      <c r="F163" s="11">
        <v>1</v>
      </c>
      <c r="G163" s="2">
        <v>2</v>
      </c>
      <c r="H163" s="2">
        <v>10</v>
      </c>
      <c r="I163" s="10">
        <v>0.65329999999999999</v>
      </c>
    </row>
    <row r="164" spans="3:9" x14ac:dyDescent="0.25">
      <c r="C164" s="35" t="s">
        <v>68</v>
      </c>
      <c r="D164" s="7" t="s">
        <v>2</v>
      </c>
      <c r="E164" s="13">
        <v>0.77780000000000005</v>
      </c>
      <c r="F164" s="13">
        <v>0.22220000000000001</v>
      </c>
      <c r="G164" s="6">
        <v>9</v>
      </c>
      <c r="H164" s="6">
        <v>17</v>
      </c>
      <c r="I164" s="13">
        <v>0.23100000000000001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0.69299999999999995</v>
      </c>
    </row>
    <row r="166" spans="3:9" ht="15.75" thickBot="1" x14ac:dyDescent="0.3">
      <c r="C166" s="34"/>
      <c r="D166" s="3" t="s">
        <v>0</v>
      </c>
      <c r="E166" s="11">
        <v>0.8</v>
      </c>
      <c r="F166" s="11">
        <v>0.2</v>
      </c>
      <c r="G166" s="2">
        <v>10</v>
      </c>
      <c r="H166" s="2">
        <v>18</v>
      </c>
      <c r="I166" s="10">
        <v>0.21260000000000001</v>
      </c>
    </row>
    <row r="167" spans="3:9" x14ac:dyDescent="0.25">
      <c r="C167" s="35" t="s">
        <v>67</v>
      </c>
      <c r="D167" s="7" t="s">
        <v>2</v>
      </c>
      <c r="E167" s="13">
        <v>0.63639999999999997</v>
      </c>
      <c r="F167" s="13">
        <v>0.36359999999999998</v>
      </c>
      <c r="G167" s="6">
        <v>11</v>
      </c>
      <c r="H167" s="6">
        <v>36</v>
      </c>
      <c r="I167" s="13">
        <v>0.24970000000000001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0.63639999999999997</v>
      </c>
      <c r="F169" s="11">
        <v>0.36359999999999998</v>
      </c>
      <c r="G169" s="2">
        <v>11</v>
      </c>
      <c r="H169" s="2">
        <v>39</v>
      </c>
      <c r="I169" s="10">
        <v>0.25359999999999999</v>
      </c>
    </row>
    <row r="170" spans="3:9" x14ac:dyDescent="0.25">
      <c r="C170" s="35" t="s">
        <v>66</v>
      </c>
      <c r="D170" s="7" t="s">
        <v>2</v>
      </c>
      <c r="E170" s="13">
        <v>0</v>
      </c>
      <c r="F170" s="13">
        <v>1</v>
      </c>
      <c r="G170" s="6">
        <v>6</v>
      </c>
      <c r="H170" s="6">
        <v>13</v>
      </c>
      <c r="I170" s="13">
        <v>0.30559999999999998</v>
      </c>
    </row>
    <row r="171" spans="3:9" x14ac:dyDescent="0.25">
      <c r="C171" s="33"/>
      <c r="D171" s="5" t="s">
        <v>1</v>
      </c>
      <c r="E171" s="12">
        <v>0</v>
      </c>
      <c r="F171" s="12">
        <v>1</v>
      </c>
      <c r="G171" s="4">
        <v>1</v>
      </c>
      <c r="H171" s="4">
        <v>3</v>
      </c>
      <c r="I171" s="12">
        <v>0.98</v>
      </c>
    </row>
    <row r="172" spans="3:9" ht="15.75" thickBot="1" x14ac:dyDescent="0.3">
      <c r="C172" s="34"/>
      <c r="D172" s="3" t="s">
        <v>0</v>
      </c>
      <c r="E172" s="11">
        <v>0</v>
      </c>
      <c r="F172" s="11">
        <v>1</v>
      </c>
      <c r="G172" s="2">
        <v>7</v>
      </c>
      <c r="H172" s="2">
        <v>16</v>
      </c>
      <c r="I172" s="10">
        <v>0.28689999999999999</v>
      </c>
    </row>
    <row r="173" spans="3:9" x14ac:dyDescent="0.25">
      <c r="C173" s="35" t="s">
        <v>65</v>
      </c>
      <c r="D173" s="7" t="s">
        <v>2</v>
      </c>
      <c r="E173" s="13">
        <v>0.4118</v>
      </c>
      <c r="F173" s="13">
        <v>0.58819999999999995</v>
      </c>
      <c r="G173" s="6">
        <v>17</v>
      </c>
      <c r="H173" s="6">
        <v>52</v>
      </c>
      <c r="I173" s="13">
        <v>0.19689999999999999</v>
      </c>
    </row>
    <row r="174" spans="3:9" x14ac:dyDescent="0.25">
      <c r="C174" s="33"/>
      <c r="D174" s="5" t="s">
        <v>1</v>
      </c>
      <c r="E174" s="4" t="s">
        <v>4</v>
      </c>
      <c r="F174" s="4" t="s">
        <v>4</v>
      </c>
      <c r="G174" s="4">
        <v>0</v>
      </c>
      <c r="H174" s="4">
        <v>10</v>
      </c>
      <c r="I174" s="4" t="s">
        <v>4</v>
      </c>
    </row>
    <row r="175" spans="3:9" ht="15.75" thickBot="1" x14ac:dyDescent="0.3">
      <c r="C175" s="34"/>
      <c r="D175" s="3" t="s">
        <v>0</v>
      </c>
      <c r="E175" s="11">
        <v>0.4118</v>
      </c>
      <c r="F175" s="11">
        <v>0.58819999999999995</v>
      </c>
      <c r="G175" s="2">
        <v>17</v>
      </c>
      <c r="H175" s="2">
        <v>62</v>
      </c>
      <c r="I175" s="10">
        <v>0.2041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0.8417</v>
      </c>
    </row>
    <row r="177" spans="3:9" x14ac:dyDescent="0.25">
      <c r="C177" s="33"/>
      <c r="D177" s="5" t="s">
        <v>1</v>
      </c>
      <c r="E177" s="12">
        <v>0.8</v>
      </c>
      <c r="F177" s="12">
        <v>0.2</v>
      </c>
      <c r="G177" s="4">
        <v>5</v>
      </c>
      <c r="H177" s="4">
        <v>9</v>
      </c>
      <c r="I177" s="12">
        <v>0.30990000000000001</v>
      </c>
    </row>
    <row r="178" spans="3:9" ht="15.75" thickBot="1" x14ac:dyDescent="0.3">
      <c r="C178" s="34"/>
      <c r="D178" s="3" t="s">
        <v>0</v>
      </c>
      <c r="E178" s="11">
        <v>0.83330000000000004</v>
      </c>
      <c r="F178" s="11">
        <v>0.16669999999999999</v>
      </c>
      <c r="G178" s="2">
        <v>6</v>
      </c>
      <c r="H178" s="2">
        <v>10</v>
      </c>
      <c r="I178" s="10">
        <v>0.26669999999999999</v>
      </c>
    </row>
    <row r="179" spans="3:9" x14ac:dyDescent="0.25">
      <c r="C179" s="35" t="s">
        <v>63</v>
      </c>
      <c r="D179" s="7" t="s">
        <v>2</v>
      </c>
      <c r="E179" s="13">
        <v>1</v>
      </c>
      <c r="F179" s="13">
        <v>0</v>
      </c>
      <c r="G179" s="6">
        <v>3</v>
      </c>
      <c r="H179" s="6">
        <v>8</v>
      </c>
      <c r="I179" s="13">
        <v>0.47820000000000001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0.82830000000000004</v>
      </c>
    </row>
    <row r="181" spans="3:9" ht="15.75" thickBot="1" x14ac:dyDescent="0.3">
      <c r="C181" s="34"/>
      <c r="D181" s="3" t="s">
        <v>0</v>
      </c>
      <c r="E181" s="11">
        <v>0.75</v>
      </c>
      <c r="F181" s="11">
        <v>0.25</v>
      </c>
      <c r="G181" s="2">
        <v>4</v>
      </c>
      <c r="H181" s="2">
        <v>9</v>
      </c>
      <c r="I181" s="10">
        <v>0.38740000000000002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1</v>
      </c>
      <c r="F183" s="12">
        <v>0</v>
      </c>
      <c r="G183" s="4">
        <v>1</v>
      </c>
      <c r="H183" s="4">
        <v>6</v>
      </c>
      <c r="I183" s="12">
        <v>0.98</v>
      </c>
    </row>
    <row r="184" spans="3:9" ht="15.75" thickBot="1" x14ac:dyDescent="0.3">
      <c r="C184" s="34"/>
      <c r="D184" s="3" t="s">
        <v>0</v>
      </c>
      <c r="E184" s="11">
        <v>1</v>
      </c>
      <c r="F184" s="11">
        <v>0</v>
      </c>
      <c r="G184" s="2">
        <v>1</v>
      </c>
      <c r="H184" s="2">
        <v>6</v>
      </c>
      <c r="I184" s="10">
        <v>0.98</v>
      </c>
    </row>
    <row r="185" spans="3:9" x14ac:dyDescent="0.25">
      <c r="C185" s="35" t="s">
        <v>61</v>
      </c>
      <c r="D185" s="7" t="s">
        <v>2</v>
      </c>
      <c r="E185" s="13">
        <v>0.83330000000000004</v>
      </c>
      <c r="F185" s="13">
        <v>0.16669999999999999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1</v>
      </c>
      <c r="F186" s="12">
        <v>0</v>
      </c>
      <c r="G186" s="4">
        <v>3</v>
      </c>
      <c r="H186" s="4">
        <v>11</v>
      </c>
      <c r="I186" s="12">
        <v>0.50609999999999999</v>
      </c>
    </row>
    <row r="187" spans="3:9" ht="15.75" thickBot="1" x14ac:dyDescent="0.3">
      <c r="C187" s="34"/>
      <c r="D187" s="3" t="s">
        <v>0</v>
      </c>
      <c r="E187" s="11">
        <v>0.88890000000000002</v>
      </c>
      <c r="F187" s="11">
        <v>0.1111</v>
      </c>
      <c r="G187" s="2">
        <v>9</v>
      </c>
      <c r="H187" s="2">
        <v>21</v>
      </c>
      <c r="I187" s="10">
        <v>0.253</v>
      </c>
    </row>
    <row r="188" spans="3:9" x14ac:dyDescent="0.25">
      <c r="C188" s="35" t="s">
        <v>60</v>
      </c>
      <c r="D188" s="7" t="s">
        <v>2</v>
      </c>
      <c r="E188" s="13">
        <v>0.83330000000000004</v>
      </c>
      <c r="F188" s="13">
        <v>0.16669999999999999</v>
      </c>
      <c r="G188" s="6">
        <v>18</v>
      </c>
      <c r="H188" s="6">
        <v>53</v>
      </c>
      <c r="I188" s="13">
        <v>0.1895</v>
      </c>
    </row>
    <row r="189" spans="3:9" x14ac:dyDescent="0.25">
      <c r="C189" s="33"/>
      <c r="D189" s="5" t="s">
        <v>1</v>
      </c>
      <c r="E189" s="12">
        <v>0.57140000000000002</v>
      </c>
      <c r="F189" s="12">
        <v>0.42859999999999998</v>
      </c>
      <c r="G189" s="4">
        <v>21</v>
      </c>
      <c r="H189" s="4">
        <v>75</v>
      </c>
      <c r="I189" s="12">
        <v>0.1827</v>
      </c>
    </row>
    <row r="190" spans="3:9" ht="15.75" thickBot="1" x14ac:dyDescent="0.3">
      <c r="C190" s="34"/>
      <c r="D190" s="3" t="s">
        <v>0</v>
      </c>
      <c r="E190" s="11">
        <v>0.69230000000000003</v>
      </c>
      <c r="F190" s="11">
        <v>0.30769999999999997</v>
      </c>
      <c r="G190" s="2">
        <v>39</v>
      </c>
      <c r="H190" s="2">
        <v>128</v>
      </c>
      <c r="I190" s="10">
        <v>0.13139999999999999</v>
      </c>
    </row>
    <row r="191" spans="3:9" x14ac:dyDescent="0.25">
      <c r="C191" s="35" t="s">
        <v>59</v>
      </c>
      <c r="D191" s="7" t="s">
        <v>2</v>
      </c>
      <c r="E191" s="13">
        <v>0</v>
      </c>
      <c r="F191" s="13">
        <v>1</v>
      </c>
      <c r="G191" s="6">
        <v>1</v>
      </c>
      <c r="H191" s="6">
        <v>15</v>
      </c>
      <c r="I191" s="13">
        <v>0.98</v>
      </c>
    </row>
    <row r="192" spans="3:9" x14ac:dyDescent="0.25">
      <c r="C192" s="33"/>
      <c r="D192" s="5" t="s">
        <v>1</v>
      </c>
      <c r="E192" s="12">
        <v>0</v>
      </c>
      <c r="F192" s="12">
        <v>1</v>
      </c>
      <c r="G192" s="4">
        <v>7</v>
      </c>
      <c r="H192" s="4">
        <v>34</v>
      </c>
      <c r="I192" s="12">
        <v>0.33500000000000002</v>
      </c>
    </row>
    <row r="193" spans="3:9" ht="15.75" thickBot="1" x14ac:dyDescent="0.3">
      <c r="C193" s="34"/>
      <c r="D193" s="3" t="s">
        <v>0</v>
      </c>
      <c r="E193" s="11">
        <v>0</v>
      </c>
      <c r="F193" s="11">
        <v>1</v>
      </c>
      <c r="G193" s="2">
        <v>8</v>
      </c>
      <c r="H193" s="2">
        <v>49</v>
      </c>
      <c r="I193" s="10">
        <v>0.32019999999999998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0.42109999999999997</v>
      </c>
      <c r="F195" s="12">
        <v>0.57889999999999997</v>
      </c>
      <c r="G195" s="4">
        <v>19</v>
      </c>
      <c r="H195" s="4">
        <v>53</v>
      </c>
      <c r="I195" s="12">
        <v>0.18179999999999999</v>
      </c>
    </row>
    <row r="196" spans="3:9" ht="15.75" thickBot="1" x14ac:dyDescent="0.3">
      <c r="C196" s="34"/>
      <c r="D196" s="3" t="s">
        <v>0</v>
      </c>
      <c r="E196" s="11">
        <v>0.4</v>
      </c>
      <c r="F196" s="11">
        <v>0.6</v>
      </c>
      <c r="G196" s="2">
        <v>20</v>
      </c>
      <c r="H196" s="2">
        <v>58</v>
      </c>
      <c r="I196" s="10">
        <v>0.1789</v>
      </c>
    </row>
    <row r="197" spans="3:9" x14ac:dyDescent="0.25">
      <c r="C197" s="35" t="s">
        <v>57</v>
      </c>
      <c r="D197" s="7" t="s">
        <v>2</v>
      </c>
      <c r="E197" s="13">
        <v>0.5</v>
      </c>
      <c r="F197" s="13">
        <v>0.5</v>
      </c>
      <c r="G197" s="6">
        <v>4</v>
      </c>
      <c r="H197" s="6">
        <v>10</v>
      </c>
      <c r="I197" s="13">
        <v>0.40010000000000001</v>
      </c>
    </row>
    <row r="198" spans="3:9" x14ac:dyDescent="0.25">
      <c r="C198" s="33"/>
      <c r="D198" s="5" t="s">
        <v>1</v>
      </c>
      <c r="E198" s="12">
        <v>1</v>
      </c>
      <c r="F198" s="12">
        <v>0</v>
      </c>
      <c r="G198" s="4">
        <v>1</v>
      </c>
      <c r="H198" s="4">
        <v>10</v>
      </c>
      <c r="I198" s="12">
        <v>0.98</v>
      </c>
    </row>
    <row r="199" spans="3:9" ht="15.75" thickBot="1" x14ac:dyDescent="0.3">
      <c r="C199" s="34"/>
      <c r="D199" s="3" t="s">
        <v>0</v>
      </c>
      <c r="E199" s="11">
        <v>0.6</v>
      </c>
      <c r="F199" s="11">
        <v>0.4</v>
      </c>
      <c r="G199" s="2">
        <v>5</v>
      </c>
      <c r="H199" s="2">
        <v>20</v>
      </c>
      <c r="I199" s="10">
        <v>0.38940000000000002</v>
      </c>
    </row>
    <row r="200" spans="3:9" x14ac:dyDescent="0.25">
      <c r="C200" s="35" t="s">
        <v>56</v>
      </c>
      <c r="D200" s="7" t="s">
        <v>2</v>
      </c>
      <c r="E200" s="13">
        <v>0.5</v>
      </c>
      <c r="F200" s="13">
        <v>0.5</v>
      </c>
      <c r="G200" s="6">
        <v>8</v>
      </c>
      <c r="H200" s="6">
        <v>20</v>
      </c>
      <c r="I200" s="13">
        <v>0.27539999999999998</v>
      </c>
    </row>
    <row r="201" spans="3:9" x14ac:dyDescent="0.25">
      <c r="C201" s="33"/>
      <c r="D201" s="5" t="s">
        <v>1</v>
      </c>
      <c r="E201" s="12">
        <v>0.66669999999999996</v>
      </c>
      <c r="F201" s="12">
        <v>0.33329999999999999</v>
      </c>
      <c r="G201" s="4">
        <v>9</v>
      </c>
      <c r="H201" s="4">
        <v>19</v>
      </c>
      <c r="I201" s="12">
        <v>0.24349999999999999</v>
      </c>
    </row>
    <row r="202" spans="3:9" ht="15.75" thickBot="1" x14ac:dyDescent="0.3">
      <c r="C202" s="34"/>
      <c r="D202" s="3" t="s">
        <v>0</v>
      </c>
      <c r="E202" s="11">
        <v>0.58819999999999995</v>
      </c>
      <c r="F202" s="11">
        <v>0.4118</v>
      </c>
      <c r="G202" s="2">
        <v>17</v>
      </c>
      <c r="H202" s="2">
        <v>39</v>
      </c>
      <c r="I202" s="10">
        <v>0.18090000000000001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2</v>
      </c>
      <c r="H203" s="6">
        <v>10</v>
      </c>
      <c r="I203" s="13">
        <v>0.65329999999999999</v>
      </c>
    </row>
    <row r="204" spans="3:9" x14ac:dyDescent="0.25">
      <c r="C204" s="33"/>
      <c r="D204" s="5" t="s">
        <v>1</v>
      </c>
      <c r="E204" s="12">
        <v>0.35709999999999997</v>
      </c>
      <c r="F204" s="12">
        <v>0.64290000000000003</v>
      </c>
      <c r="G204" s="4">
        <v>14</v>
      </c>
      <c r="H204" s="4">
        <v>50</v>
      </c>
      <c r="I204" s="12">
        <v>0.22450000000000001</v>
      </c>
    </row>
    <row r="205" spans="3:9" ht="15.75" thickBot="1" x14ac:dyDescent="0.3">
      <c r="C205" s="34"/>
      <c r="D205" s="3" t="s">
        <v>0</v>
      </c>
      <c r="E205" s="11">
        <v>0.4375</v>
      </c>
      <c r="F205" s="11">
        <v>0.5625</v>
      </c>
      <c r="G205" s="2">
        <v>16</v>
      </c>
      <c r="H205" s="2">
        <v>60</v>
      </c>
      <c r="I205" s="10">
        <v>0.21160000000000001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0.75</v>
      </c>
      <c r="F207" s="12">
        <v>0.25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0.66669999999999996</v>
      </c>
      <c r="F208" s="11">
        <v>0.33329999999999999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0.5</v>
      </c>
      <c r="F209" s="13">
        <v>0.5</v>
      </c>
      <c r="G209" s="6">
        <v>6</v>
      </c>
      <c r="H209" s="6">
        <v>23</v>
      </c>
      <c r="I209" s="13">
        <v>0.35170000000000001</v>
      </c>
    </row>
    <row r="210" spans="3:9" x14ac:dyDescent="0.25">
      <c r="C210" s="33"/>
      <c r="D210" s="5" t="s">
        <v>1</v>
      </c>
      <c r="E210" s="12">
        <v>0.77780000000000005</v>
      </c>
      <c r="F210" s="12">
        <v>0.22220000000000001</v>
      </c>
      <c r="G210" s="4">
        <v>9</v>
      </c>
      <c r="H210" s="4">
        <v>32</v>
      </c>
      <c r="I210" s="12">
        <v>0.28139999999999998</v>
      </c>
    </row>
    <row r="211" spans="3:9" ht="15.75" thickBot="1" x14ac:dyDescent="0.3">
      <c r="C211" s="34"/>
      <c r="D211" s="3" t="s">
        <v>0</v>
      </c>
      <c r="E211" s="11">
        <v>0.66669999999999996</v>
      </c>
      <c r="F211" s="11">
        <v>0.33329999999999999</v>
      </c>
      <c r="G211" s="2">
        <v>15</v>
      </c>
      <c r="H211" s="2">
        <v>55</v>
      </c>
      <c r="I211" s="10">
        <v>0.21779999999999999</v>
      </c>
    </row>
    <row r="212" spans="3:9" x14ac:dyDescent="0.25">
      <c r="C212" s="35" t="s">
        <v>52</v>
      </c>
      <c r="D212" s="7" t="s">
        <v>2</v>
      </c>
      <c r="E212" s="13">
        <v>0.5</v>
      </c>
      <c r="F212" s="13">
        <v>0.5</v>
      </c>
      <c r="G212" s="6">
        <v>8</v>
      </c>
      <c r="H212" s="6">
        <v>28</v>
      </c>
      <c r="I212" s="13">
        <v>0.29820000000000002</v>
      </c>
    </row>
    <row r="213" spans="3:9" x14ac:dyDescent="0.25">
      <c r="C213" s="33"/>
      <c r="D213" s="5" t="s">
        <v>1</v>
      </c>
      <c r="E213" s="12">
        <v>0.33329999999999999</v>
      </c>
      <c r="F213" s="12">
        <v>0.66669999999999996</v>
      </c>
      <c r="G213" s="4">
        <v>9</v>
      </c>
      <c r="H213" s="4">
        <v>45</v>
      </c>
      <c r="I213" s="12">
        <v>0.29549999999999998</v>
      </c>
    </row>
    <row r="214" spans="3:9" ht="15.75" thickBot="1" x14ac:dyDescent="0.3">
      <c r="C214" s="34"/>
      <c r="D214" s="3" t="s">
        <v>0</v>
      </c>
      <c r="E214" s="11">
        <v>0.4118</v>
      </c>
      <c r="F214" s="11">
        <v>0.58819999999999995</v>
      </c>
      <c r="G214" s="2">
        <v>17</v>
      </c>
      <c r="H214" s="2">
        <v>73</v>
      </c>
      <c r="I214" s="10">
        <v>0.20960000000000001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1</v>
      </c>
      <c r="F216" s="12">
        <v>0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1</v>
      </c>
      <c r="F217" s="11">
        <v>0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1</v>
      </c>
      <c r="F219" s="12">
        <v>0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0.75</v>
      </c>
      <c r="F220" s="11">
        <v>0.25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1</v>
      </c>
      <c r="F221" s="13">
        <v>0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1</v>
      </c>
      <c r="F222" s="12">
        <v>0</v>
      </c>
      <c r="G222" s="4">
        <v>4</v>
      </c>
      <c r="H222" s="4">
        <v>10</v>
      </c>
      <c r="I222" s="12">
        <v>0.40010000000000001</v>
      </c>
    </row>
    <row r="223" spans="3:9" ht="15.75" thickBot="1" x14ac:dyDescent="0.3">
      <c r="C223" s="34"/>
      <c r="D223" s="3" t="s">
        <v>0</v>
      </c>
      <c r="E223" s="11">
        <v>1</v>
      </c>
      <c r="F223" s="11">
        <v>0</v>
      </c>
      <c r="G223" s="2">
        <v>7</v>
      </c>
      <c r="H223" s="2">
        <v>16</v>
      </c>
      <c r="I223" s="10">
        <v>0.28689999999999999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1</v>
      </c>
      <c r="H226" s="2">
        <v>12</v>
      </c>
      <c r="I226" s="10">
        <v>0.98</v>
      </c>
    </row>
    <row r="227" spans="3:9" x14ac:dyDescent="0.25">
      <c r="C227" s="35" t="s">
        <v>47</v>
      </c>
      <c r="D227" s="7" t="s">
        <v>2</v>
      </c>
      <c r="E227" s="13">
        <v>0.5</v>
      </c>
      <c r="F227" s="13">
        <v>0.5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0.33329999999999999</v>
      </c>
      <c r="F229" s="11">
        <v>0.66669999999999996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0</v>
      </c>
      <c r="F230" s="13">
        <v>1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0</v>
      </c>
      <c r="F232" s="11">
        <v>1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0.375</v>
      </c>
      <c r="F233" s="13">
        <v>0.625</v>
      </c>
      <c r="G233" s="6">
        <v>8</v>
      </c>
      <c r="H233" s="6">
        <v>25</v>
      </c>
      <c r="I233" s="13">
        <v>0.29160000000000003</v>
      </c>
    </row>
    <row r="234" spans="3:9" x14ac:dyDescent="0.25">
      <c r="C234" s="33"/>
      <c r="D234" s="5" t="s">
        <v>1</v>
      </c>
      <c r="E234" s="12">
        <v>0.375</v>
      </c>
      <c r="F234" s="12">
        <v>0.625</v>
      </c>
      <c r="G234" s="4">
        <v>8</v>
      </c>
      <c r="H234" s="4">
        <v>44</v>
      </c>
      <c r="I234" s="12">
        <v>0.317</v>
      </c>
    </row>
    <row r="235" spans="3:9" ht="15.75" thickBot="1" x14ac:dyDescent="0.3">
      <c r="C235" s="34"/>
      <c r="D235" s="3" t="s">
        <v>0</v>
      </c>
      <c r="E235" s="11">
        <v>0.375</v>
      </c>
      <c r="F235" s="11">
        <v>0.625</v>
      </c>
      <c r="G235" s="2">
        <v>16</v>
      </c>
      <c r="H235" s="2">
        <v>69</v>
      </c>
      <c r="I235" s="10">
        <v>0.21629999999999999</v>
      </c>
    </row>
    <row r="236" spans="3:9" x14ac:dyDescent="0.25">
      <c r="C236" s="35" t="s">
        <v>44</v>
      </c>
      <c r="D236" s="7" t="s">
        <v>2</v>
      </c>
      <c r="E236" s="13">
        <v>0.33329999999999999</v>
      </c>
      <c r="F236" s="13">
        <v>0.66669999999999996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11">
        <v>0.33329999999999999</v>
      </c>
      <c r="F238" s="11">
        <v>0.66669999999999996</v>
      </c>
      <c r="G238" s="2">
        <v>3</v>
      </c>
      <c r="H238" s="2">
        <v>6</v>
      </c>
      <c r="I238" s="10">
        <v>0.43830000000000002</v>
      </c>
    </row>
    <row r="239" spans="3:9" x14ac:dyDescent="0.25">
      <c r="C239" s="35" t="s">
        <v>43</v>
      </c>
      <c r="D239" s="7" t="s">
        <v>2</v>
      </c>
      <c r="E239" s="13">
        <v>0</v>
      </c>
      <c r="F239" s="13">
        <v>1</v>
      </c>
      <c r="G239" s="6">
        <v>1</v>
      </c>
      <c r="H239" s="6">
        <v>8</v>
      </c>
      <c r="I239" s="13">
        <v>0.98</v>
      </c>
    </row>
    <row r="240" spans="3:9" x14ac:dyDescent="0.25">
      <c r="C240" s="33"/>
      <c r="D240" s="5" t="s">
        <v>1</v>
      </c>
      <c r="E240" s="12">
        <v>1</v>
      </c>
      <c r="F240" s="12">
        <v>0</v>
      </c>
      <c r="G240" s="4">
        <v>3</v>
      </c>
      <c r="H240" s="4">
        <v>7</v>
      </c>
      <c r="I240" s="12">
        <v>0.46200000000000002</v>
      </c>
    </row>
    <row r="241" spans="3:9" ht="15.75" thickBot="1" x14ac:dyDescent="0.3">
      <c r="C241" s="34"/>
      <c r="D241" s="3" t="s">
        <v>0</v>
      </c>
      <c r="E241" s="11">
        <v>0.75</v>
      </c>
      <c r="F241" s="11">
        <v>0.25</v>
      </c>
      <c r="G241" s="2">
        <v>4</v>
      </c>
      <c r="H241" s="2">
        <v>15</v>
      </c>
      <c r="I241" s="10">
        <v>0.43430000000000002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1</v>
      </c>
      <c r="F243" s="12">
        <v>0</v>
      </c>
      <c r="G243" s="4">
        <v>3</v>
      </c>
      <c r="H243" s="4">
        <v>6</v>
      </c>
      <c r="I243" s="12">
        <v>0.43830000000000002</v>
      </c>
    </row>
    <row r="244" spans="3:9" ht="15.75" thickBot="1" x14ac:dyDescent="0.3">
      <c r="C244" s="34"/>
      <c r="D244" s="3" t="s">
        <v>0</v>
      </c>
      <c r="E244" s="11">
        <v>1</v>
      </c>
      <c r="F244" s="11">
        <v>0</v>
      </c>
      <c r="G244" s="2">
        <v>3</v>
      </c>
      <c r="H244" s="2">
        <v>7</v>
      </c>
      <c r="I244" s="10">
        <v>0.46200000000000002</v>
      </c>
    </row>
    <row r="245" spans="3:9" x14ac:dyDescent="0.25">
      <c r="C245" s="35" t="s">
        <v>41</v>
      </c>
      <c r="D245" s="7" t="s">
        <v>2</v>
      </c>
      <c r="E245" s="13">
        <v>0.33329999999999999</v>
      </c>
      <c r="F245" s="13">
        <v>0.66669999999999996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0.5</v>
      </c>
      <c r="F246" s="12">
        <v>0.5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0.4</v>
      </c>
      <c r="F247" s="11">
        <v>0.6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</v>
      </c>
      <c r="F248" s="13">
        <v>1</v>
      </c>
      <c r="G248" s="6">
        <v>4</v>
      </c>
      <c r="H248" s="6">
        <v>8</v>
      </c>
      <c r="I248" s="13">
        <v>0.37040000000000001</v>
      </c>
    </row>
    <row r="249" spans="3:9" x14ac:dyDescent="0.25">
      <c r="C249" s="33"/>
      <c r="D249" s="5" t="s">
        <v>1</v>
      </c>
      <c r="E249" s="12">
        <v>0.6</v>
      </c>
      <c r="F249" s="12">
        <v>0.4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0.33329999999999999</v>
      </c>
      <c r="F250" s="11">
        <v>0.66669999999999996</v>
      </c>
      <c r="G250" s="2">
        <v>9</v>
      </c>
      <c r="H250" s="2">
        <v>22</v>
      </c>
      <c r="I250" s="10">
        <v>0.25700000000000001</v>
      </c>
    </row>
    <row r="251" spans="3:9" x14ac:dyDescent="0.25">
      <c r="C251" s="35" t="s">
        <v>39</v>
      </c>
      <c r="D251" s="7" t="s">
        <v>2</v>
      </c>
      <c r="E251" s="13">
        <v>0</v>
      </c>
      <c r="F251" s="13">
        <v>1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</v>
      </c>
      <c r="F253" s="11">
        <v>1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13">
        <v>0.5</v>
      </c>
      <c r="F254" s="13">
        <v>0.5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1</v>
      </c>
      <c r="F255" s="12">
        <v>0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0.66669999999999996</v>
      </c>
      <c r="F256" s="11">
        <v>0.33329999999999999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0</v>
      </c>
      <c r="F257" s="13">
        <v>1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0.5</v>
      </c>
      <c r="F258" s="12">
        <v>0.5</v>
      </c>
      <c r="G258" s="4">
        <v>4</v>
      </c>
      <c r="H258" s="4">
        <v>7</v>
      </c>
      <c r="I258" s="12">
        <v>0.34649999999999997</v>
      </c>
    </row>
    <row r="259" spans="3:9" ht="15.75" thickBot="1" x14ac:dyDescent="0.3">
      <c r="C259" s="34"/>
      <c r="D259" s="3" t="s">
        <v>0</v>
      </c>
      <c r="E259" s="11">
        <v>0.4</v>
      </c>
      <c r="F259" s="11">
        <v>0.6</v>
      </c>
      <c r="G259" s="2">
        <v>5</v>
      </c>
      <c r="H259" s="2">
        <v>11</v>
      </c>
      <c r="I259" s="10">
        <v>0.33950000000000002</v>
      </c>
    </row>
    <row r="260" spans="3:9" x14ac:dyDescent="0.25">
      <c r="C260" s="35" t="s">
        <v>36</v>
      </c>
      <c r="D260" s="7" t="s">
        <v>2</v>
      </c>
      <c r="E260" s="13">
        <v>0.66669999999999996</v>
      </c>
      <c r="F260" s="13">
        <v>0.33329999999999999</v>
      </c>
      <c r="G260" s="6">
        <v>3</v>
      </c>
      <c r="H260" s="6">
        <v>4</v>
      </c>
      <c r="I260" s="13">
        <v>0.32669999999999999</v>
      </c>
    </row>
    <row r="261" spans="3:9" x14ac:dyDescent="0.25">
      <c r="C261" s="33"/>
      <c r="D261" s="5" t="s">
        <v>1</v>
      </c>
      <c r="E261" s="12">
        <v>1</v>
      </c>
      <c r="F261" s="12">
        <v>0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0.8</v>
      </c>
      <c r="F262" s="11">
        <v>0.2</v>
      </c>
      <c r="G262" s="2">
        <v>5</v>
      </c>
      <c r="H262" s="2">
        <v>13</v>
      </c>
      <c r="I262" s="10">
        <v>0.35780000000000001</v>
      </c>
    </row>
    <row r="263" spans="3:9" x14ac:dyDescent="0.25">
      <c r="C263" s="35" t="s">
        <v>35</v>
      </c>
      <c r="D263" s="7" t="s">
        <v>2</v>
      </c>
      <c r="E263" s="13">
        <v>0.33329999999999999</v>
      </c>
      <c r="F263" s="13">
        <v>0.66669999999999996</v>
      </c>
      <c r="G263" s="6">
        <v>3</v>
      </c>
      <c r="H263" s="6">
        <v>7</v>
      </c>
      <c r="I263" s="13">
        <v>0.46200000000000002</v>
      </c>
    </row>
    <row r="264" spans="3:9" x14ac:dyDescent="0.25">
      <c r="C264" s="33"/>
      <c r="D264" s="5" t="s">
        <v>1</v>
      </c>
      <c r="E264" s="12">
        <v>1</v>
      </c>
      <c r="F264" s="12">
        <v>0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0.5</v>
      </c>
      <c r="F265" s="11">
        <v>0.5</v>
      </c>
      <c r="G265" s="2">
        <v>4</v>
      </c>
      <c r="H265" s="2">
        <v>12</v>
      </c>
      <c r="I265" s="10">
        <v>0.41789999999999999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0.8357</v>
      </c>
    </row>
    <row r="267" spans="3:9" x14ac:dyDescent="0.25">
      <c r="C267" s="33"/>
      <c r="D267" s="5" t="s">
        <v>1</v>
      </c>
      <c r="E267" s="12">
        <v>1</v>
      </c>
      <c r="F267" s="12">
        <v>0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1</v>
      </c>
      <c r="F268" s="11">
        <v>0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0.83330000000000004</v>
      </c>
      <c r="F269" s="13">
        <v>0.16669999999999999</v>
      </c>
      <c r="G269" s="6">
        <v>6</v>
      </c>
      <c r="H269" s="6">
        <v>39</v>
      </c>
      <c r="I269" s="13">
        <v>0.37280000000000002</v>
      </c>
    </row>
    <row r="270" spans="3:9" x14ac:dyDescent="0.25">
      <c r="C270" s="33"/>
      <c r="D270" s="5" t="s">
        <v>1</v>
      </c>
      <c r="E270" s="12">
        <v>0.69230000000000003</v>
      </c>
      <c r="F270" s="12">
        <v>0.30769999999999997</v>
      </c>
      <c r="G270" s="4">
        <v>13</v>
      </c>
      <c r="H270" s="4">
        <v>53</v>
      </c>
      <c r="I270" s="12">
        <v>0.2384</v>
      </c>
    </row>
    <row r="271" spans="3:9" ht="15.75" thickBot="1" x14ac:dyDescent="0.3">
      <c r="C271" s="34"/>
      <c r="D271" s="3" t="s">
        <v>0</v>
      </c>
      <c r="E271" s="11">
        <v>0.73680000000000001</v>
      </c>
      <c r="F271" s="11">
        <v>0.26319999999999999</v>
      </c>
      <c r="G271" s="2">
        <v>19</v>
      </c>
      <c r="H271" s="2">
        <v>92</v>
      </c>
      <c r="I271" s="10">
        <v>0.2014</v>
      </c>
    </row>
    <row r="272" spans="3:9" x14ac:dyDescent="0.25">
      <c r="C272" s="35" t="s">
        <v>32</v>
      </c>
      <c r="D272" s="7" t="s">
        <v>2</v>
      </c>
      <c r="E272" s="13">
        <v>0.77780000000000005</v>
      </c>
      <c r="F272" s="13">
        <v>0.22220000000000001</v>
      </c>
      <c r="G272" s="6">
        <v>9</v>
      </c>
      <c r="H272" s="6">
        <v>32</v>
      </c>
      <c r="I272" s="13">
        <v>0.28139999999999998</v>
      </c>
    </row>
    <row r="273" spans="3:9" x14ac:dyDescent="0.25">
      <c r="C273" s="33"/>
      <c r="D273" s="5" t="s">
        <v>1</v>
      </c>
      <c r="E273" s="12">
        <v>0.75</v>
      </c>
      <c r="F273" s="12">
        <v>0.25</v>
      </c>
      <c r="G273" s="4">
        <v>20</v>
      </c>
      <c r="H273" s="4">
        <v>77</v>
      </c>
      <c r="I273" s="12">
        <v>0.1898</v>
      </c>
    </row>
    <row r="274" spans="3:9" ht="15.75" thickBot="1" x14ac:dyDescent="0.3">
      <c r="C274" s="34"/>
      <c r="D274" s="3" t="s">
        <v>0</v>
      </c>
      <c r="E274" s="11">
        <v>0.75860000000000005</v>
      </c>
      <c r="F274" s="11">
        <v>0.2414</v>
      </c>
      <c r="G274" s="2">
        <v>29</v>
      </c>
      <c r="H274" s="2">
        <v>109</v>
      </c>
      <c r="I274" s="10">
        <v>0.15659999999999999</v>
      </c>
    </row>
    <row r="275" spans="3:9" x14ac:dyDescent="0.25">
      <c r="C275" s="35" t="s">
        <v>31</v>
      </c>
      <c r="D275" s="7" t="s">
        <v>2</v>
      </c>
      <c r="E275" s="13">
        <v>0.4118</v>
      </c>
      <c r="F275" s="13">
        <v>0.58819999999999995</v>
      </c>
      <c r="G275" s="6">
        <v>17</v>
      </c>
      <c r="H275" s="6">
        <v>55</v>
      </c>
      <c r="I275" s="13">
        <v>0.19939999999999999</v>
      </c>
    </row>
    <row r="276" spans="3:9" x14ac:dyDescent="0.25">
      <c r="C276" s="33"/>
      <c r="D276" s="5" t="s">
        <v>1</v>
      </c>
      <c r="E276" s="12">
        <v>0.69230000000000003</v>
      </c>
      <c r="F276" s="12">
        <v>0.30769999999999997</v>
      </c>
      <c r="G276" s="4">
        <v>13</v>
      </c>
      <c r="H276" s="4">
        <v>99</v>
      </c>
      <c r="I276" s="12">
        <v>0.25459999999999999</v>
      </c>
    </row>
    <row r="277" spans="3:9" ht="15.75" thickBot="1" x14ac:dyDescent="0.3">
      <c r="C277" s="34"/>
      <c r="D277" s="3" t="s">
        <v>0</v>
      </c>
      <c r="E277" s="11">
        <v>0.5333</v>
      </c>
      <c r="F277" s="11">
        <v>0.4667</v>
      </c>
      <c r="G277" s="2">
        <v>30</v>
      </c>
      <c r="H277" s="2">
        <v>154</v>
      </c>
      <c r="I277" s="10">
        <v>0.16109999999999999</v>
      </c>
    </row>
    <row r="278" spans="3:9" x14ac:dyDescent="0.25">
      <c r="C278" s="35" t="s">
        <v>30</v>
      </c>
      <c r="D278" s="7" t="s">
        <v>2</v>
      </c>
      <c r="E278" s="13">
        <v>0.6875</v>
      </c>
      <c r="F278" s="13">
        <v>0.3125</v>
      </c>
      <c r="G278" s="6">
        <v>16</v>
      </c>
      <c r="H278" s="6">
        <v>50</v>
      </c>
      <c r="I278" s="13">
        <v>0.2041</v>
      </c>
    </row>
    <row r="279" spans="3:9" x14ac:dyDescent="0.25">
      <c r="C279" s="33"/>
      <c r="D279" s="5" t="s">
        <v>1</v>
      </c>
      <c r="E279" s="12">
        <v>0.78569999999999995</v>
      </c>
      <c r="F279" s="12">
        <v>0.21429999999999999</v>
      </c>
      <c r="G279" s="4">
        <v>14</v>
      </c>
      <c r="H279" s="4">
        <v>56</v>
      </c>
      <c r="I279" s="12">
        <v>0.22889999999999999</v>
      </c>
    </row>
    <row r="280" spans="3:9" ht="15.75" thickBot="1" x14ac:dyDescent="0.3">
      <c r="C280" s="34"/>
      <c r="D280" s="3" t="s">
        <v>0</v>
      </c>
      <c r="E280" s="11">
        <v>0.73329999999999995</v>
      </c>
      <c r="F280" s="11">
        <v>0.26669999999999999</v>
      </c>
      <c r="G280" s="2">
        <v>30</v>
      </c>
      <c r="H280" s="2">
        <v>106</v>
      </c>
      <c r="I280" s="10">
        <v>0.1522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1</v>
      </c>
      <c r="H281" s="6">
        <v>6</v>
      </c>
      <c r="I281" s="13">
        <v>0.98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1</v>
      </c>
      <c r="F283" s="11">
        <v>0</v>
      </c>
      <c r="G283" s="2">
        <v>3</v>
      </c>
      <c r="H283" s="2">
        <v>17</v>
      </c>
      <c r="I283" s="10">
        <v>0.52929999999999999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0.91669999999999996</v>
      </c>
    </row>
    <row r="285" spans="3:9" x14ac:dyDescent="0.25">
      <c r="C285" s="33"/>
      <c r="D285" s="5" t="s">
        <v>1</v>
      </c>
      <c r="E285" s="12">
        <v>0.66669999999999996</v>
      </c>
      <c r="F285" s="12">
        <v>0.33329999999999999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0.5</v>
      </c>
      <c r="F286" s="11">
        <v>0.5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0.75</v>
      </c>
      <c r="F289" s="11">
        <v>0.25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0.33329999999999999</v>
      </c>
      <c r="F290" s="13">
        <v>0.66669999999999996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4" t="s">
        <v>4</v>
      </c>
      <c r="F291" s="4" t="s">
        <v>4</v>
      </c>
      <c r="G291" s="4">
        <v>0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11">
        <v>0.33329999999999999</v>
      </c>
      <c r="F292" s="11">
        <v>0.66669999999999996</v>
      </c>
      <c r="G292" s="2">
        <v>3</v>
      </c>
      <c r="H292" s="2">
        <v>7</v>
      </c>
      <c r="I292" s="10">
        <v>0.46200000000000002</v>
      </c>
    </row>
    <row r="293" spans="3:9" x14ac:dyDescent="0.25">
      <c r="C293" s="35" t="s">
        <v>25</v>
      </c>
      <c r="D293" s="7" t="s">
        <v>2</v>
      </c>
      <c r="E293" s="13">
        <v>0</v>
      </c>
      <c r="F293" s="13">
        <v>1</v>
      </c>
      <c r="G293" s="6">
        <v>3</v>
      </c>
      <c r="H293" s="6">
        <v>11</v>
      </c>
      <c r="I293" s="13">
        <v>0.50609999999999999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0.25</v>
      </c>
      <c r="F295" s="11">
        <v>0.75</v>
      </c>
      <c r="G295" s="2">
        <v>4</v>
      </c>
      <c r="H295" s="2">
        <v>16</v>
      </c>
      <c r="I295" s="10">
        <v>0.43830000000000002</v>
      </c>
    </row>
    <row r="296" spans="3:9" x14ac:dyDescent="0.25">
      <c r="C296" s="35" t="s">
        <v>24</v>
      </c>
      <c r="D296" s="7" t="s">
        <v>2</v>
      </c>
      <c r="E296" s="13">
        <v>1</v>
      </c>
      <c r="F296" s="13">
        <v>0</v>
      </c>
      <c r="G296" s="6">
        <v>7</v>
      </c>
      <c r="H296" s="6">
        <v>12</v>
      </c>
      <c r="I296" s="13">
        <v>0.24970000000000001</v>
      </c>
    </row>
    <row r="297" spans="3:9" x14ac:dyDescent="0.25">
      <c r="C297" s="33"/>
      <c r="D297" s="5" t="s">
        <v>1</v>
      </c>
      <c r="E297" s="12">
        <v>0.5</v>
      </c>
      <c r="F297" s="12">
        <v>0.5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0.88890000000000002</v>
      </c>
      <c r="F298" s="11">
        <v>0.1111</v>
      </c>
      <c r="G298" s="2">
        <v>9</v>
      </c>
      <c r="H298" s="2">
        <v>15</v>
      </c>
      <c r="I298" s="10">
        <v>0.21390000000000001</v>
      </c>
    </row>
    <row r="299" spans="3:9" x14ac:dyDescent="0.25">
      <c r="C299" s="35" t="s">
        <v>23</v>
      </c>
      <c r="D299" s="7" t="s">
        <v>2</v>
      </c>
      <c r="E299" s="13">
        <v>0.66669999999999996</v>
      </c>
      <c r="F299" s="13">
        <v>0.33329999999999999</v>
      </c>
      <c r="G299" s="6">
        <v>3</v>
      </c>
      <c r="H299" s="6">
        <v>5</v>
      </c>
      <c r="I299" s="13">
        <v>0.40010000000000001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0.66669999999999996</v>
      </c>
      <c r="F301" s="11">
        <v>0.33329999999999999</v>
      </c>
      <c r="G301" s="2">
        <v>3</v>
      </c>
      <c r="H301" s="2">
        <v>7</v>
      </c>
      <c r="I301" s="10">
        <v>0.46200000000000002</v>
      </c>
    </row>
    <row r="302" spans="3:9" x14ac:dyDescent="0.25">
      <c r="C302" s="35" t="s">
        <v>22</v>
      </c>
      <c r="D302" s="7" t="s">
        <v>2</v>
      </c>
      <c r="E302" s="13">
        <v>0.5</v>
      </c>
      <c r="F302" s="13">
        <v>0.5</v>
      </c>
      <c r="G302" s="6">
        <v>6</v>
      </c>
      <c r="H302" s="6">
        <v>9</v>
      </c>
      <c r="I302" s="13">
        <v>0.245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0.60009999999999997</v>
      </c>
    </row>
    <row r="304" spans="3:9" ht="15.75" thickBot="1" x14ac:dyDescent="0.3">
      <c r="C304" s="34"/>
      <c r="D304" s="3" t="s">
        <v>0</v>
      </c>
      <c r="E304" s="11">
        <v>0.57140000000000002</v>
      </c>
      <c r="F304" s="11">
        <v>0.42859999999999998</v>
      </c>
      <c r="G304" s="2">
        <v>7</v>
      </c>
      <c r="H304" s="2">
        <v>10</v>
      </c>
      <c r="I304" s="10">
        <v>0.21390000000000001</v>
      </c>
    </row>
    <row r="305" spans="3:9" x14ac:dyDescent="0.25">
      <c r="C305" s="35" t="s">
        <v>21</v>
      </c>
      <c r="D305" s="7" t="s">
        <v>2</v>
      </c>
      <c r="E305" s="13">
        <v>0.5</v>
      </c>
      <c r="F305" s="13">
        <v>0.5</v>
      </c>
      <c r="G305" s="6">
        <v>4</v>
      </c>
      <c r="H305" s="6">
        <v>19</v>
      </c>
      <c r="I305" s="13">
        <v>0.44729999999999998</v>
      </c>
    </row>
    <row r="306" spans="3:9" x14ac:dyDescent="0.25">
      <c r="C306" s="33"/>
      <c r="D306" s="5" t="s">
        <v>1</v>
      </c>
      <c r="E306" s="12">
        <v>0.66669999999999996</v>
      </c>
      <c r="F306" s="12">
        <v>0.33329999999999999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0.57140000000000002</v>
      </c>
      <c r="F307" s="11">
        <v>0.42859999999999998</v>
      </c>
      <c r="G307" s="2">
        <v>7</v>
      </c>
      <c r="H307" s="2">
        <v>24</v>
      </c>
      <c r="I307" s="10">
        <v>0.31840000000000002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1</v>
      </c>
      <c r="H311" s="6">
        <v>3</v>
      </c>
      <c r="I311" s="13">
        <v>0.98</v>
      </c>
    </row>
    <row r="312" spans="3:9" x14ac:dyDescent="0.25">
      <c r="C312" s="33"/>
      <c r="D312" s="5" t="s">
        <v>1</v>
      </c>
      <c r="E312" s="12">
        <v>0</v>
      </c>
      <c r="F312" s="12">
        <v>1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0.33329999999999999</v>
      </c>
      <c r="F313" s="11">
        <v>0.66669999999999996</v>
      </c>
      <c r="G313" s="2">
        <v>3</v>
      </c>
      <c r="H313" s="2">
        <v>7</v>
      </c>
      <c r="I313" s="10">
        <v>0.46200000000000002</v>
      </c>
    </row>
    <row r="314" spans="3:9" x14ac:dyDescent="0.25">
      <c r="C314" s="35" t="s">
        <v>18</v>
      </c>
      <c r="D314" s="7" t="s">
        <v>2</v>
      </c>
      <c r="E314" s="13">
        <v>1</v>
      </c>
      <c r="F314" s="13">
        <v>0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1</v>
      </c>
      <c r="F316" s="11">
        <v>0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3</v>
      </c>
      <c r="H319" s="2">
        <v>5</v>
      </c>
      <c r="I319" s="10">
        <v>0.40010000000000001</v>
      </c>
    </row>
    <row r="320" spans="3:9" x14ac:dyDescent="0.25">
      <c r="C320" s="35" t="s">
        <v>16</v>
      </c>
      <c r="D320" s="7" t="s">
        <v>2</v>
      </c>
      <c r="E320" s="13">
        <v>0</v>
      </c>
      <c r="F320" s="13">
        <v>1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0.5</v>
      </c>
      <c r="F321" s="12">
        <v>0.5</v>
      </c>
      <c r="G321" s="4">
        <v>8</v>
      </c>
      <c r="H321" s="4">
        <v>27</v>
      </c>
      <c r="I321" s="12">
        <v>0.29620000000000002</v>
      </c>
    </row>
    <row r="322" spans="3:9" ht="15.75" thickBot="1" x14ac:dyDescent="0.3">
      <c r="C322" s="34"/>
      <c r="D322" s="3" t="s">
        <v>0</v>
      </c>
      <c r="E322" s="11">
        <v>0.44440000000000002</v>
      </c>
      <c r="F322" s="11">
        <v>0.55559999999999998</v>
      </c>
      <c r="G322" s="2">
        <v>9</v>
      </c>
      <c r="H322" s="2">
        <v>30</v>
      </c>
      <c r="I322" s="10">
        <v>0.27800000000000002</v>
      </c>
    </row>
    <row r="323" spans="3:9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0.81820000000000004</v>
      </c>
      <c r="F324" s="12">
        <v>0.18179999999999999</v>
      </c>
      <c r="G324" s="4">
        <v>11</v>
      </c>
      <c r="H324" s="4">
        <v>28</v>
      </c>
      <c r="I324" s="12">
        <v>0.23449999999999999</v>
      </c>
    </row>
    <row r="325" spans="3:9" ht="15.75" thickBot="1" x14ac:dyDescent="0.3">
      <c r="C325" s="34"/>
      <c r="D325" s="3" t="s">
        <v>0</v>
      </c>
      <c r="E325" s="11">
        <v>0.69230000000000003</v>
      </c>
      <c r="F325" s="11">
        <v>0.30769999999999997</v>
      </c>
      <c r="G325" s="2">
        <v>13</v>
      </c>
      <c r="H325" s="2">
        <v>31</v>
      </c>
      <c r="I325" s="10">
        <v>0.21049999999999999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12">
        <v>0.5</v>
      </c>
      <c r="F327" s="12">
        <v>0.5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0.5</v>
      </c>
      <c r="F328" s="11">
        <v>0.5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2</v>
      </c>
      <c r="H329" s="6">
        <v>3</v>
      </c>
      <c r="I329" s="13">
        <v>0.49</v>
      </c>
    </row>
    <row r="330" spans="3:9" x14ac:dyDescent="0.25">
      <c r="C330" s="33"/>
      <c r="D330" s="5" t="s">
        <v>1</v>
      </c>
      <c r="E330" s="12">
        <v>1</v>
      </c>
      <c r="F330" s="12">
        <v>0</v>
      </c>
      <c r="G330" s="4">
        <v>3</v>
      </c>
      <c r="H330" s="4">
        <v>11</v>
      </c>
      <c r="I330" s="12">
        <v>0.50609999999999999</v>
      </c>
    </row>
    <row r="331" spans="3:9" ht="15.75" thickBot="1" x14ac:dyDescent="0.3">
      <c r="C331" s="34"/>
      <c r="D331" s="3" t="s">
        <v>0</v>
      </c>
      <c r="E331" s="11">
        <v>0.6</v>
      </c>
      <c r="F331" s="11">
        <v>0.4</v>
      </c>
      <c r="G331" s="2">
        <v>5</v>
      </c>
      <c r="H331" s="2">
        <v>14</v>
      </c>
      <c r="I331" s="10">
        <v>0.36470000000000002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 t="s">
        <v>4</v>
      </c>
      <c r="F333" s="4" t="s">
        <v>4</v>
      </c>
      <c r="G333" s="4">
        <v>0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 t="s">
        <v>4</v>
      </c>
      <c r="F334" s="2" t="s">
        <v>4</v>
      </c>
      <c r="G334" s="2">
        <v>0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13">
        <v>0</v>
      </c>
      <c r="F335" s="13">
        <v>1</v>
      </c>
      <c r="G335" s="6">
        <v>1</v>
      </c>
      <c r="H335" s="6">
        <v>4</v>
      </c>
      <c r="I335" s="13">
        <v>0.98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</v>
      </c>
      <c r="F337" s="11">
        <v>1</v>
      </c>
      <c r="G337" s="2">
        <v>1</v>
      </c>
      <c r="H337" s="2">
        <v>4</v>
      </c>
      <c r="I337" s="10">
        <v>0.98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0.5</v>
      </c>
      <c r="F341" s="13">
        <v>0.5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0.5</v>
      </c>
      <c r="F343" s="11">
        <v>0.5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1</v>
      </c>
      <c r="H344" s="6">
        <v>3</v>
      </c>
      <c r="I344" s="13">
        <v>0.98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0.5</v>
      </c>
      <c r="F346" s="11">
        <v>0.5</v>
      </c>
      <c r="G346" s="2">
        <v>2</v>
      </c>
      <c r="H346" s="2">
        <v>5</v>
      </c>
      <c r="I346" s="10">
        <v>0.60009999999999997</v>
      </c>
    </row>
    <row r="347" spans="3:9" x14ac:dyDescent="0.25">
      <c r="C347" s="35" t="s">
        <v>7</v>
      </c>
      <c r="D347" s="7" t="s">
        <v>2</v>
      </c>
      <c r="E347" s="13">
        <v>0.5</v>
      </c>
      <c r="F347" s="13">
        <v>0.5</v>
      </c>
      <c r="G347" s="6">
        <v>4</v>
      </c>
      <c r="H347" s="6">
        <v>12</v>
      </c>
      <c r="I347" s="13">
        <v>0.41789999999999999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0.5</v>
      </c>
      <c r="F349" s="11">
        <v>0.5</v>
      </c>
      <c r="G349" s="2">
        <v>4</v>
      </c>
      <c r="H349" s="2">
        <v>13</v>
      </c>
      <c r="I349" s="10">
        <v>0.4244</v>
      </c>
    </row>
    <row r="350" spans="3:9" x14ac:dyDescent="0.25">
      <c r="C350" s="35" t="s">
        <v>6</v>
      </c>
      <c r="D350" s="7" t="s">
        <v>2</v>
      </c>
      <c r="E350" s="13">
        <v>0.5</v>
      </c>
      <c r="F350" s="13">
        <v>0.5</v>
      </c>
      <c r="G350" s="6">
        <v>2</v>
      </c>
      <c r="H350" s="6">
        <v>3</v>
      </c>
      <c r="I350" s="13">
        <v>0.49</v>
      </c>
    </row>
    <row r="351" spans="3:9" x14ac:dyDescent="0.25">
      <c r="C351" s="33"/>
      <c r="D351" s="5" t="s">
        <v>1</v>
      </c>
      <c r="E351" s="12">
        <v>0.6</v>
      </c>
      <c r="F351" s="12">
        <v>0.4</v>
      </c>
      <c r="G351" s="4">
        <v>5</v>
      </c>
      <c r="H351" s="4">
        <v>17</v>
      </c>
      <c r="I351" s="12">
        <v>0.37959999999999999</v>
      </c>
    </row>
    <row r="352" spans="3:9" ht="15.75" thickBot="1" x14ac:dyDescent="0.3">
      <c r="C352" s="34"/>
      <c r="D352" s="3" t="s">
        <v>0</v>
      </c>
      <c r="E352" s="11">
        <v>0.57140000000000002</v>
      </c>
      <c r="F352" s="11">
        <v>0.42859999999999998</v>
      </c>
      <c r="G352" s="2">
        <v>7</v>
      </c>
      <c r="H352" s="2">
        <v>20</v>
      </c>
      <c r="I352" s="10">
        <v>0.30640000000000001</v>
      </c>
    </row>
    <row r="353" spans="3:9" x14ac:dyDescent="0.25">
      <c r="C353" s="35" t="s">
        <v>5</v>
      </c>
      <c r="D353" s="7" t="s">
        <v>2</v>
      </c>
      <c r="E353" s="13">
        <v>0.4</v>
      </c>
      <c r="F353" s="13">
        <v>0.6</v>
      </c>
      <c r="G353" s="6">
        <v>5</v>
      </c>
      <c r="H353" s="6">
        <v>11</v>
      </c>
      <c r="I353" s="13">
        <v>0.33950000000000002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0.5</v>
      </c>
      <c r="F355" s="11">
        <v>0.5</v>
      </c>
      <c r="G355" s="2">
        <v>6</v>
      </c>
      <c r="H355" s="2">
        <v>15</v>
      </c>
      <c r="I355" s="10">
        <v>0.32079999999999997</v>
      </c>
    </row>
    <row r="356" spans="3:9" x14ac:dyDescent="0.25">
      <c r="C356" s="36" t="s">
        <v>3</v>
      </c>
      <c r="D356" s="7" t="s">
        <v>2</v>
      </c>
      <c r="E356" s="13">
        <v>0.53359999999999996</v>
      </c>
      <c r="F356" s="13">
        <v>0.46639999999999998</v>
      </c>
      <c r="G356" s="6">
        <v>491</v>
      </c>
      <c r="H356" s="6">
        <v>1668</v>
      </c>
      <c r="I356" s="13">
        <v>3.7199999999999997E-2</v>
      </c>
    </row>
    <row r="357" spans="3:9" x14ac:dyDescent="0.25">
      <c r="C357" s="33"/>
      <c r="D357" s="5" t="s">
        <v>1</v>
      </c>
      <c r="E357" s="12">
        <v>0.65500000000000003</v>
      </c>
      <c r="F357" s="12">
        <v>0.34499999999999997</v>
      </c>
      <c r="G357" s="4">
        <v>626</v>
      </c>
      <c r="H357" s="4">
        <v>2379</v>
      </c>
      <c r="I357" s="12">
        <v>3.3599999999999998E-2</v>
      </c>
    </row>
    <row r="358" spans="3:9" ht="15.75" thickBot="1" x14ac:dyDescent="0.3">
      <c r="C358" s="37"/>
      <c r="D358" s="3" t="s">
        <v>0</v>
      </c>
      <c r="E358" s="11">
        <v>0.60160000000000002</v>
      </c>
      <c r="F358" s="11">
        <v>0.39839999999999998</v>
      </c>
      <c r="G358" s="2">
        <v>1117</v>
      </c>
      <c r="H358" s="2">
        <v>4047</v>
      </c>
      <c r="I358" s="10">
        <v>2.5000000000000001E-2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263</v>
      </c>
    </row>
    <row r="2" spans="1:15" x14ac:dyDescent="0.25">
      <c r="A2" s="9" t="s">
        <v>240</v>
      </c>
    </row>
    <row r="4" spans="1:15" ht="60" x14ac:dyDescent="0.25">
      <c r="E4" s="8" t="s">
        <v>177</v>
      </c>
      <c r="F4" s="8" t="s">
        <v>176</v>
      </c>
      <c r="G4" s="8" t="s">
        <v>175</v>
      </c>
      <c r="H4" s="8" t="s">
        <v>174</v>
      </c>
      <c r="I4" s="8" t="s">
        <v>173</v>
      </c>
      <c r="J4" s="8" t="s">
        <v>172</v>
      </c>
      <c r="K4" s="8" t="s">
        <v>171</v>
      </c>
      <c r="L4" s="8" t="s">
        <v>170</v>
      </c>
      <c r="M4" s="8" t="s">
        <v>133</v>
      </c>
      <c r="N4" s="8" t="s">
        <v>123</v>
      </c>
      <c r="O4" s="8" t="s">
        <v>122</v>
      </c>
    </row>
    <row r="5" spans="1:15" x14ac:dyDescent="0.25">
      <c r="C5" s="32" t="s">
        <v>121</v>
      </c>
      <c r="D5" s="7" t="s">
        <v>2</v>
      </c>
      <c r="E5" s="13">
        <v>0.23080000000000001</v>
      </c>
      <c r="F5" s="13">
        <v>0.46150000000000002</v>
      </c>
      <c r="G5" s="13">
        <v>0</v>
      </c>
      <c r="H5" s="13">
        <v>0</v>
      </c>
      <c r="I5" s="13">
        <v>7.6899999999999996E-2</v>
      </c>
      <c r="J5" s="13">
        <v>0</v>
      </c>
      <c r="K5" s="13">
        <v>0.23080000000000001</v>
      </c>
      <c r="L5" s="13">
        <v>0</v>
      </c>
      <c r="M5" s="6">
        <v>13</v>
      </c>
      <c r="N5" s="6">
        <v>59</v>
      </c>
      <c r="O5" s="13">
        <v>0.24210000000000001</v>
      </c>
    </row>
    <row r="6" spans="1:15" x14ac:dyDescent="0.25">
      <c r="C6" s="33"/>
      <c r="D6" s="5" t="s">
        <v>1</v>
      </c>
      <c r="E6" s="12">
        <v>0.2</v>
      </c>
      <c r="F6" s="12">
        <v>0.35</v>
      </c>
      <c r="G6" s="12">
        <v>0</v>
      </c>
      <c r="H6" s="12">
        <v>0.2</v>
      </c>
      <c r="I6" s="12">
        <v>0</v>
      </c>
      <c r="J6" s="12">
        <v>0</v>
      </c>
      <c r="K6" s="12">
        <v>0.25</v>
      </c>
      <c r="L6" s="12">
        <v>0</v>
      </c>
      <c r="M6" s="4">
        <v>20</v>
      </c>
      <c r="N6" s="4">
        <v>74</v>
      </c>
      <c r="O6" s="12">
        <v>0.1885</v>
      </c>
    </row>
    <row r="7" spans="1:15" ht="15.75" thickBot="1" x14ac:dyDescent="0.3">
      <c r="C7" s="34"/>
      <c r="D7" s="3" t="s">
        <v>0</v>
      </c>
      <c r="E7" s="11">
        <v>0.21210000000000001</v>
      </c>
      <c r="F7" s="11">
        <v>0.39389999999999997</v>
      </c>
      <c r="G7" s="11">
        <v>0</v>
      </c>
      <c r="H7" s="11">
        <v>0.1212</v>
      </c>
      <c r="I7" s="11">
        <v>3.0300000000000001E-2</v>
      </c>
      <c r="J7" s="11">
        <v>0</v>
      </c>
      <c r="K7" s="11">
        <v>0.2424</v>
      </c>
      <c r="L7" s="11">
        <v>0</v>
      </c>
      <c r="M7" s="2">
        <v>33</v>
      </c>
      <c r="N7" s="2">
        <v>133</v>
      </c>
      <c r="O7" s="10">
        <v>0.14849999999999999</v>
      </c>
    </row>
    <row r="8" spans="1:15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</v>
      </c>
      <c r="H8" s="13">
        <v>0.5</v>
      </c>
      <c r="I8" s="13">
        <v>0</v>
      </c>
      <c r="J8" s="13">
        <v>0</v>
      </c>
      <c r="K8" s="13">
        <v>0.5</v>
      </c>
      <c r="L8" s="13">
        <v>0</v>
      </c>
      <c r="M8" s="6">
        <v>2</v>
      </c>
      <c r="N8" s="6">
        <v>6</v>
      </c>
      <c r="O8" s="13">
        <v>0.61980000000000002</v>
      </c>
    </row>
    <row r="9" spans="1:15" x14ac:dyDescent="0.25">
      <c r="C9" s="33"/>
      <c r="D9" s="5" t="s">
        <v>1</v>
      </c>
      <c r="E9" s="12">
        <v>0.2</v>
      </c>
      <c r="F9" s="12">
        <v>0</v>
      </c>
      <c r="G9" s="12">
        <v>0</v>
      </c>
      <c r="H9" s="12">
        <v>0.6</v>
      </c>
      <c r="I9" s="12">
        <v>0</v>
      </c>
      <c r="J9" s="12">
        <v>0</v>
      </c>
      <c r="K9" s="12">
        <v>0.2</v>
      </c>
      <c r="L9" s="12">
        <v>0</v>
      </c>
      <c r="M9" s="4">
        <v>5</v>
      </c>
      <c r="N9" s="4">
        <v>14</v>
      </c>
      <c r="O9" s="12">
        <v>0.36470000000000002</v>
      </c>
    </row>
    <row r="10" spans="1:15" ht="15.75" thickBot="1" x14ac:dyDescent="0.3">
      <c r="C10" s="34"/>
      <c r="D10" s="3" t="s">
        <v>0</v>
      </c>
      <c r="E10" s="11">
        <v>0.1429</v>
      </c>
      <c r="F10" s="11">
        <v>0</v>
      </c>
      <c r="G10" s="11">
        <v>0</v>
      </c>
      <c r="H10" s="11">
        <v>0.57140000000000002</v>
      </c>
      <c r="I10" s="11">
        <v>0</v>
      </c>
      <c r="J10" s="11">
        <v>0</v>
      </c>
      <c r="K10" s="11">
        <v>0.28570000000000001</v>
      </c>
      <c r="L10" s="11">
        <v>0</v>
      </c>
      <c r="M10" s="2">
        <v>7</v>
      </c>
      <c r="N10" s="2">
        <v>20</v>
      </c>
      <c r="O10" s="10">
        <v>0.30640000000000001</v>
      </c>
    </row>
    <row r="11" spans="1:15" x14ac:dyDescent="0.25">
      <c r="C11" s="35" t="s">
        <v>119</v>
      </c>
      <c r="D11" s="7" t="s">
        <v>2</v>
      </c>
      <c r="E11" s="13">
        <v>0.1176</v>
      </c>
      <c r="F11" s="13">
        <v>0.17649999999999999</v>
      </c>
      <c r="G11" s="13">
        <v>0</v>
      </c>
      <c r="H11" s="13">
        <v>0.17649999999999999</v>
      </c>
      <c r="I11" s="13">
        <v>0</v>
      </c>
      <c r="J11" s="13">
        <v>5.8799999999999998E-2</v>
      </c>
      <c r="K11" s="13">
        <v>0.35289999999999999</v>
      </c>
      <c r="L11" s="13">
        <v>0.1176</v>
      </c>
      <c r="M11" s="6">
        <v>17</v>
      </c>
      <c r="N11" s="6">
        <v>88</v>
      </c>
      <c r="O11" s="13">
        <v>0.2147</v>
      </c>
    </row>
    <row r="12" spans="1:15" x14ac:dyDescent="0.25">
      <c r="C12" s="33"/>
      <c r="D12" s="5" t="s">
        <v>1</v>
      </c>
      <c r="E12" s="12">
        <v>0.18179999999999999</v>
      </c>
      <c r="F12" s="12">
        <v>0.31819999999999998</v>
      </c>
      <c r="G12" s="12">
        <v>0</v>
      </c>
      <c r="H12" s="12">
        <v>0.18179999999999999</v>
      </c>
      <c r="I12" s="12">
        <v>4.5499999999999999E-2</v>
      </c>
      <c r="J12" s="12">
        <v>0</v>
      </c>
      <c r="K12" s="12">
        <v>0.2273</v>
      </c>
      <c r="L12" s="12">
        <v>4.5499999999999999E-2</v>
      </c>
      <c r="M12" s="4">
        <v>22</v>
      </c>
      <c r="N12" s="4">
        <v>94</v>
      </c>
      <c r="O12" s="12">
        <v>0.18379999999999999</v>
      </c>
    </row>
    <row r="13" spans="1:15" ht="15.75" thickBot="1" x14ac:dyDescent="0.3">
      <c r="C13" s="34"/>
      <c r="D13" s="3" t="s">
        <v>0</v>
      </c>
      <c r="E13" s="11">
        <v>0.15379999999999999</v>
      </c>
      <c r="F13" s="11">
        <v>0.25640000000000002</v>
      </c>
      <c r="G13" s="11">
        <v>0</v>
      </c>
      <c r="H13" s="11">
        <v>0.17949999999999999</v>
      </c>
      <c r="I13" s="11">
        <v>2.5600000000000001E-2</v>
      </c>
      <c r="J13" s="11">
        <v>2.5600000000000001E-2</v>
      </c>
      <c r="K13" s="11">
        <v>0.28210000000000002</v>
      </c>
      <c r="L13" s="11">
        <v>7.6899999999999996E-2</v>
      </c>
      <c r="M13" s="2">
        <v>39</v>
      </c>
      <c r="N13" s="2">
        <v>182</v>
      </c>
      <c r="O13" s="10">
        <v>0.13950000000000001</v>
      </c>
    </row>
    <row r="14" spans="1:15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4</v>
      </c>
      <c r="M14" s="6">
        <v>0</v>
      </c>
      <c r="N14" s="6">
        <v>4</v>
      </c>
      <c r="O14" s="6" t="s">
        <v>4</v>
      </c>
    </row>
    <row r="15" spans="1:15" x14ac:dyDescent="0.25">
      <c r="C15" s="33"/>
      <c r="D15" s="5" t="s">
        <v>1</v>
      </c>
      <c r="E15" s="12">
        <v>0</v>
      </c>
      <c r="F15" s="12">
        <v>0.33329999999999999</v>
      </c>
      <c r="G15" s="12">
        <v>0</v>
      </c>
      <c r="H15" s="12">
        <v>0.66669999999999996</v>
      </c>
      <c r="I15" s="12">
        <v>0</v>
      </c>
      <c r="J15" s="12">
        <v>0</v>
      </c>
      <c r="K15" s="12">
        <v>0</v>
      </c>
      <c r="L15" s="12">
        <v>0</v>
      </c>
      <c r="M15" s="4">
        <v>3</v>
      </c>
      <c r="N15" s="4">
        <v>15</v>
      </c>
      <c r="O15" s="12">
        <v>0.52380000000000004</v>
      </c>
    </row>
    <row r="16" spans="1:15" ht="15.75" thickBot="1" x14ac:dyDescent="0.3">
      <c r="C16" s="34"/>
      <c r="D16" s="3" t="s">
        <v>0</v>
      </c>
      <c r="E16" s="11">
        <v>0</v>
      </c>
      <c r="F16" s="11">
        <v>0.33329999999999999</v>
      </c>
      <c r="G16" s="11">
        <v>0</v>
      </c>
      <c r="H16" s="11">
        <v>0.66669999999999996</v>
      </c>
      <c r="I16" s="11">
        <v>0</v>
      </c>
      <c r="J16" s="11">
        <v>0</v>
      </c>
      <c r="K16" s="11">
        <v>0</v>
      </c>
      <c r="L16" s="11">
        <v>0</v>
      </c>
      <c r="M16" s="2">
        <v>3</v>
      </c>
      <c r="N16" s="2">
        <v>19</v>
      </c>
      <c r="O16" s="10">
        <v>0.53339999999999999</v>
      </c>
    </row>
    <row r="17" spans="3:15" x14ac:dyDescent="0.25">
      <c r="C17" s="35" t="s">
        <v>117</v>
      </c>
      <c r="D17" s="7" t="s">
        <v>2</v>
      </c>
      <c r="E17" s="13">
        <v>0.28570000000000001</v>
      </c>
      <c r="F17" s="13">
        <v>0</v>
      </c>
      <c r="G17" s="13">
        <v>0.1429</v>
      </c>
      <c r="H17" s="13">
        <v>0.28570000000000001</v>
      </c>
      <c r="I17" s="13">
        <v>0.1429</v>
      </c>
      <c r="J17" s="13">
        <v>0</v>
      </c>
      <c r="K17" s="13">
        <v>0.1429</v>
      </c>
      <c r="L17" s="13">
        <v>0</v>
      </c>
      <c r="M17" s="6">
        <v>7</v>
      </c>
      <c r="N17" s="6">
        <v>22</v>
      </c>
      <c r="O17" s="13">
        <v>0.313</v>
      </c>
    </row>
    <row r="18" spans="3:15" x14ac:dyDescent="0.25">
      <c r="C18" s="33"/>
      <c r="D18" s="5" t="s">
        <v>1</v>
      </c>
      <c r="E18" s="12">
        <v>0.15379999999999999</v>
      </c>
      <c r="F18" s="12">
        <v>0.23080000000000001</v>
      </c>
      <c r="G18" s="12">
        <v>7.6899999999999996E-2</v>
      </c>
      <c r="H18" s="12">
        <v>0.15379999999999999</v>
      </c>
      <c r="I18" s="12">
        <v>0</v>
      </c>
      <c r="J18" s="12">
        <v>0</v>
      </c>
      <c r="K18" s="12">
        <v>0.30769999999999997</v>
      </c>
      <c r="L18" s="12">
        <v>7.6899999999999996E-2</v>
      </c>
      <c r="M18" s="4">
        <v>13</v>
      </c>
      <c r="N18" s="4">
        <v>34</v>
      </c>
      <c r="O18" s="12">
        <v>0.21679999999999999</v>
      </c>
    </row>
    <row r="19" spans="3:15" ht="15.75" thickBot="1" x14ac:dyDescent="0.3">
      <c r="C19" s="34"/>
      <c r="D19" s="3" t="s">
        <v>0</v>
      </c>
      <c r="E19" s="11">
        <v>0.2</v>
      </c>
      <c r="F19" s="11">
        <v>0.15</v>
      </c>
      <c r="G19" s="11">
        <v>0.1</v>
      </c>
      <c r="H19" s="11">
        <v>0.2</v>
      </c>
      <c r="I19" s="11">
        <v>0.05</v>
      </c>
      <c r="J19" s="11">
        <v>0</v>
      </c>
      <c r="K19" s="11">
        <v>0.25</v>
      </c>
      <c r="L19" s="11">
        <v>0.05</v>
      </c>
      <c r="M19" s="2">
        <v>20</v>
      </c>
      <c r="N19" s="2">
        <v>56</v>
      </c>
      <c r="O19" s="10">
        <v>0.17730000000000001</v>
      </c>
    </row>
    <row r="20" spans="3:15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</v>
      </c>
      <c r="L20" s="13">
        <v>0</v>
      </c>
      <c r="M20" s="6">
        <v>1</v>
      </c>
      <c r="N20" s="6">
        <v>13</v>
      </c>
      <c r="O20" s="13">
        <v>0.98</v>
      </c>
    </row>
    <row r="21" spans="3:15" x14ac:dyDescent="0.25">
      <c r="C21" s="33"/>
      <c r="D21" s="5" t="s">
        <v>1</v>
      </c>
      <c r="E21" s="12">
        <v>0.22220000000000001</v>
      </c>
      <c r="F21" s="12">
        <v>0.1111</v>
      </c>
      <c r="G21" s="12">
        <v>0.1111</v>
      </c>
      <c r="H21" s="12">
        <v>0.33329999999999999</v>
      </c>
      <c r="I21" s="12">
        <v>0.1111</v>
      </c>
      <c r="J21" s="12">
        <v>0.1111</v>
      </c>
      <c r="K21" s="12">
        <v>0</v>
      </c>
      <c r="L21" s="12">
        <v>0</v>
      </c>
      <c r="M21" s="4">
        <v>9</v>
      </c>
      <c r="N21" s="4">
        <v>20</v>
      </c>
      <c r="O21" s="12">
        <v>0.24859999999999999</v>
      </c>
    </row>
    <row r="22" spans="3:15" ht="15.75" thickBot="1" x14ac:dyDescent="0.3">
      <c r="C22" s="34"/>
      <c r="D22" s="3" t="s">
        <v>0</v>
      </c>
      <c r="E22" s="11">
        <v>0.2</v>
      </c>
      <c r="F22" s="11">
        <v>0.1</v>
      </c>
      <c r="G22" s="11">
        <v>0.1</v>
      </c>
      <c r="H22" s="11">
        <v>0.3</v>
      </c>
      <c r="I22" s="11">
        <v>0.1</v>
      </c>
      <c r="J22" s="11">
        <v>0.1</v>
      </c>
      <c r="K22" s="11">
        <v>0.1</v>
      </c>
      <c r="L22" s="11">
        <v>0</v>
      </c>
      <c r="M22" s="2">
        <v>10</v>
      </c>
      <c r="N22" s="2">
        <v>33</v>
      </c>
      <c r="O22" s="10">
        <v>0.26269999999999999</v>
      </c>
    </row>
    <row r="23" spans="3:15" x14ac:dyDescent="0.25">
      <c r="C23" s="35" t="s">
        <v>115</v>
      </c>
      <c r="D23" s="7" t="s">
        <v>2</v>
      </c>
      <c r="E23" s="13">
        <v>0.33329999999999999</v>
      </c>
      <c r="F23" s="13">
        <v>0.1111</v>
      </c>
      <c r="G23" s="13">
        <v>0.1111</v>
      </c>
      <c r="H23" s="13">
        <v>0.22220000000000001</v>
      </c>
      <c r="I23" s="13">
        <v>0</v>
      </c>
      <c r="J23" s="13">
        <v>0</v>
      </c>
      <c r="K23" s="13">
        <v>0.22220000000000001</v>
      </c>
      <c r="L23" s="13">
        <v>0</v>
      </c>
      <c r="M23" s="6">
        <v>9</v>
      </c>
      <c r="N23" s="6">
        <v>13</v>
      </c>
      <c r="O23" s="13">
        <v>0.18859999999999999</v>
      </c>
    </row>
    <row r="24" spans="3:15" x14ac:dyDescent="0.25">
      <c r="C24" s="33"/>
      <c r="D24" s="5" t="s">
        <v>1</v>
      </c>
      <c r="E24" s="12">
        <v>0.6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0.4</v>
      </c>
      <c r="L24" s="12">
        <v>0</v>
      </c>
      <c r="M24" s="4">
        <v>5</v>
      </c>
      <c r="N24" s="4">
        <v>10</v>
      </c>
      <c r="O24" s="12">
        <v>0.32669999999999999</v>
      </c>
    </row>
    <row r="25" spans="3:15" ht="15.75" thickBot="1" x14ac:dyDescent="0.3">
      <c r="C25" s="34"/>
      <c r="D25" s="3" t="s">
        <v>0</v>
      </c>
      <c r="E25" s="11">
        <v>0.42859999999999998</v>
      </c>
      <c r="F25" s="11">
        <v>7.1400000000000005E-2</v>
      </c>
      <c r="G25" s="11">
        <v>7.1400000000000005E-2</v>
      </c>
      <c r="H25" s="11">
        <v>0.1429</v>
      </c>
      <c r="I25" s="11">
        <v>0</v>
      </c>
      <c r="J25" s="11">
        <v>0</v>
      </c>
      <c r="K25" s="11">
        <v>0.28570000000000001</v>
      </c>
      <c r="L25" s="11">
        <v>0</v>
      </c>
      <c r="M25" s="2">
        <v>14</v>
      </c>
      <c r="N25" s="2">
        <v>23</v>
      </c>
      <c r="O25" s="10">
        <v>0.16750000000000001</v>
      </c>
    </row>
    <row r="26" spans="3:15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0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6">
        <v>1</v>
      </c>
      <c r="N26" s="6">
        <v>4</v>
      </c>
      <c r="O26" s="13">
        <v>0.98</v>
      </c>
    </row>
    <row r="27" spans="3:15" x14ac:dyDescent="0.25">
      <c r="C27" s="33"/>
      <c r="D27" s="5" t="s">
        <v>1</v>
      </c>
      <c r="E27" s="12">
        <v>0.36359999999999998</v>
      </c>
      <c r="F27" s="12">
        <v>0</v>
      </c>
      <c r="G27" s="12">
        <v>9.0899999999999995E-2</v>
      </c>
      <c r="H27" s="12">
        <v>9.0899999999999995E-2</v>
      </c>
      <c r="I27" s="12">
        <v>0</v>
      </c>
      <c r="J27" s="12">
        <v>0</v>
      </c>
      <c r="K27" s="12">
        <v>0.45450000000000002</v>
      </c>
      <c r="L27" s="12">
        <v>0</v>
      </c>
      <c r="M27" s="4">
        <v>11</v>
      </c>
      <c r="N27" s="4">
        <v>21</v>
      </c>
      <c r="O27" s="12">
        <v>0.2089</v>
      </c>
    </row>
    <row r="28" spans="3:15" ht="15.75" thickBot="1" x14ac:dyDescent="0.3">
      <c r="C28" s="34"/>
      <c r="D28" s="3" t="s">
        <v>0</v>
      </c>
      <c r="E28" s="11">
        <v>0.33329999999999999</v>
      </c>
      <c r="F28" s="11">
        <v>0</v>
      </c>
      <c r="G28" s="11">
        <v>8.3299999999999999E-2</v>
      </c>
      <c r="H28" s="11">
        <v>0.16669999999999999</v>
      </c>
      <c r="I28" s="11">
        <v>0</v>
      </c>
      <c r="J28" s="11">
        <v>0</v>
      </c>
      <c r="K28" s="11">
        <v>0.41670000000000001</v>
      </c>
      <c r="L28" s="11">
        <v>0</v>
      </c>
      <c r="M28" s="2">
        <v>12</v>
      </c>
      <c r="N28" s="2">
        <v>25</v>
      </c>
      <c r="O28" s="10">
        <v>0.2082</v>
      </c>
    </row>
    <row r="29" spans="3:15" x14ac:dyDescent="0.25">
      <c r="C29" s="35" t="s">
        <v>113</v>
      </c>
      <c r="D29" s="7" t="s">
        <v>2</v>
      </c>
      <c r="E29" s="13">
        <v>0.25</v>
      </c>
      <c r="F29" s="13">
        <v>0.5</v>
      </c>
      <c r="G29" s="13">
        <v>0</v>
      </c>
      <c r="H29" s="13">
        <v>0.25</v>
      </c>
      <c r="I29" s="13">
        <v>0</v>
      </c>
      <c r="J29" s="13">
        <v>0</v>
      </c>
      <c r="K29" s="13">
        <v>0</v>
      </c>
      <c r="L29" s="13">
        <v>0</v>
      </c>
      <c r="M29" s="6">
        <v>4</v>
      </c>
      <c r="N29" s="6">
        <v>6</v>
      </c>
      <c r="O29" s="13">
        <v>0.30990000000000001</v>
      </c>
    </row>
    <row r="30" spans="3:15" x14ac:dyDescent="0.25">
      <c r="C30" s="33"/>
      <c r="D30" s="5" t="s">
        <v>1</v>
      </c>
      <c r="E30" s="12">
        <v>0.33329999999999999</v>
      </c>
      <c r="F30" s="12">
        <v>0.33329999999999999</v>
      </c>
      <c r="G30" s="12">
        <v>0</v>
      </c>
      <c r="H30" s="12">
        <v>0.33329999999999999</v>
      </c>
      <c r="I30" s="12">
        <v>0</v>
      </c>
      <c r="J30" s="12">
        <v>0</v>
      </c>
      <c r="K30" s="12">
        <v>0</v>
      </c>
      <c r="L30" s="12">
        <v>0</v>
      </c>
      <c r="M30" s="4">
        <v>3</v>
      </c>
      <c r="N30" s="4">
        <v>8</v>
      </c>
      <c r="O30" s="12">
        <v>0.47820000000000001</v>
      </c>
    </row>
    <row r="31" spans="3:15" ht="15.75" thickBot="1" x14ac:dyDescent="0.3">
      <c r="C31" s="34"/>
      <c r="D31" s="3" t="s">
        <v>0</v>
      </c>
      <c r="E31" s="11">
        <v>0.28570000000000001</v>
      </c>
      <c r="F31" s="11">
        <v>0.42859999999999998</v>
      </c>
      <c r="G31" s="11">
        <v>0</v>
      </c>
      <c r="H31" s="11">
        <v>0.28570000000000001</v>
      </c>
      <c r="I31" s="11">
        <v>0</v>
      </c>
      <c r="J31" s="11">
        <v>0</v>
      </c>
      <c r="K31" s="11">
        <v>0</v>
      </c>
      <c r="L31" s="11">
        <v>0</v>
      </c>
      <c r="M31" s="2">
        <v>7</v>
      </c>
      <c r="N31" s="2">
        <v>14</v>
      </c>
      <c r="O31" s="10">
        <v>0.27179999999999999</v>
      </c>
    </row>
    <row r="32" spans="3:15" x14ac:dyDescent="0.25">
      <c r="C32" s="35" t="s">
        <v>112</v>
      </c>
      <c r="D32" s="7" t="s">
        <v>2</v>
      </c>
      <c r="E32" s="13">
        <v>0.15</v>
      </c>
      <c r="F32" s="13">
        <v>0.2</v>
      </c>
      <c r="G32" s="13">
        <v>0.05</v>
      </c>
      <c r="H32" s="13">
        <v>0.1</v>
      </c>
      <c r="I32" s="13">
        <v>0.1</v>
      </c>
      <c r="J32" s="13">
        <v>0</v>
      </c>
      <c r="K32" s="13">
        <v>0.35</v>
      </c>
      <c r="L32" s="13">
        <v>0.05</v>
      </c>
      <c r="M32" s="6">
        <v>20</v>
      </c>
      <c r="N32" s="6">
        <v>51</v>
      </c>
      <c r="O32" s="13">
        <v>0.17249999999999999</v>
      </c>
    </row>
    <row r="33" spans="3:15" x14ac:dyDescent="0.25">
      <c r="C33" s="33"/>
      <c r="D33" s="5" t="s">
        <v>1</v>
      </c>
      <c r="E33" s="12">
        <v>0.25</v>
      </c>
      <c r="F33" s="12">
        <v>0.25</v>
      </c>
      <c r="G33" s="12">
        <v>0</v>
      </c>
      <c r="H33" s="12">
        <v>0</v>
      </c>
      <c r="I33" s="12">
        <v>0</v>
      </c>
      <c r="J33" s="12">
        <v>0</v>
      </c>
      <c r="K33" s="12">
        <v>0.5</v>
      </c>
      <c r="L33" s="12">
        <v>0</v>
      </c>
      <c r="M33" s="4">
        <v>4</v>
      </c>
      <c r="N33" s="4">
        <v>14</v>
      </c>
      <c r="O33" s="12">
        <v>0.42980000000000002</v>
      </c>
    </row>
    <row r="34" spans="3:15" ht="15.75" thickBot="1" x14ac:dyDescent="0.3">
      <c r="C34" s="34"/>
      <c r="D34" s="3" t="s">
        <v>0</v>
      </c>
      <c r="E34" s="11">
        <v>0.16669999999999999</v>
      </c>
      <c r="F34" s="11">
        <v>0.20830000000000001</v>
      </c>
      <c r="G34" s="11">
        <v>4.1700000000000001E-2</v>
      </c>
      <c r="H34" s="11">
        <v>8.3299999999999999E-2</v>
      </c>
      <c r="I34" s="11">
        <v>8.3299999999999999E-2</v>
      </c>
      <c r="J34" s="11">
        <v>0</v>
      </c>
      <c r="K34" s="11">
        <v>0.375</v>
      </c>
      <c r="L34" s="11">
        <v>4.1700000000000001E-2</v>
      </c>
      <c r="M34" s="2">
        <v>24</v>
      </c>
      <c r="N34" s="2">
        <v>65</v>
      </c>
      <c r="O34" s="10">
        <v>0.16009999999999999</v>
      </c>
    </row>
    <row r="35" spans="3:15" x14ac:dyDescent="0.25">
      <c r="C35" s="35" t="s">
        <v>111</v>
      </c>
      <c r="D35" s="7" t="s">
        <v>2</v>
      </c>
      <c r="E35" s="13">
        <v>7.6899999999999996E-2</v>
      </c>
      <c r="F35" s="13">
        <v>0.23080000000000001</v>
      </c>
      <c r="G35" s="13">
        <v>0</v>
      </c>
      <c r="H35" s="13">
        <v>7.6899999999999996E-2</v>
      </c>
      <c r="I35" s="13">
        <v>0.15379999999999999</v>
      </c>
      <c r="J35" s="13">
        <v>7.6899999999999996E-2</v>
      </c>
      <c r="K35" s="13">
        <v>0.3846</v>
      </c>
      <c r="L35" s="13">
        <v>0</v>
      </c>
      <c r="M35" s="6">
        <v>13</v>
      </c>
      <c r="N35" s="6">
        <v>37</v>
      </c>
      <c r="O35" s="13">
        <v>0.22189999999999999</v>
      </c>
    </row>
    <row r="36" spans="3:15" x14ac:dyDescent="0.25">
      <c r="C36" s="33"/>
      <c r="D36" s="5" t="s">
        <v>1</v>
      </c>
      <c r="E36" s="12">
        <v>0.16669999999999999</v>
      </c>
      <c r="F36" s="12">
        <v>0.33329999999999999</v>
      </c>
      <c r="G36" s="12">
        <v>0</v>
      </c>
      <c r="H36" s="12">
        <v>0.16669999999999999</v>
      </c>
      <c r="I36" s="12">
        <v>0</v>
      </c>
      <c r="J36" s="12">
        <v>0</v>
      </c>
      <c r="K36" s="12">
        <v>0.33329999999999999</v>
      </c>
      <c r="L36" s="12">
        <v>0</v>
      </c>
      <c r="M36" s="4">
        <v>12</v>
      </c>
      <c r="N36" s="4">
        <v>36</v>
      </c>
      <c r="O36" s="12">
        <v>0.23430000000000001</v>
      </c>
    </row>
    <row r="37" spans="3:15" ht="15.75" thickBot="1" x14ac:dyDescent="0.3">
      <c r="C37" s="34"/>
      <c r="D37" s="3" t="s">
        <v>0</v>
      </c>
      <c r="E37" s="11">
        <v>0.12</v>
      </c>
      <c r="F37" s="11">
        <v>0.28000000000000003</v>
      </c>
      <c r="G37" s="11">
        <v>0</v>
      </c>
      <c r="H37" s="11">
        <v>0.12</v>
      </c>
      <c r="I37" s="11">
        <v>0.08</v>
      </c>
      <c r="J37" s="11">
        <v>0.04</v>
      </c>
      <c r="K37" s="11">
        <v>0.36</v>
      </c>
      <c r="L37" s="11">
        <v>0</v>
      </c>
      <c r="M37" s="2">
        <v>25</v>
      </c>
      <c r="N37" s="2">
        <v>73</v>
      </c>
      <c r="O37" s="10">
        <v>0.16</v>
      </c>
    </row>
    <row r="38" spans="3:15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1</v>
      </c>
      <c r="J38" s="13">
        <v>0</v>
      </c>
      <c r="K38" s="13">
        <v>0</v>
      </c>
      <c r="L38" s="13">
        <v>0</v>
      </c>
      <c r="M38" s="6">
        <v>7</v>
      </c>
      <c r="N38" s="6">
        <v>13</v>
      </c>
      <c r="O38" s="13">
        <v>0.26190000000000002</v>
      </c>
    </row>
    <row r="39" spans="3:15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1</v>
      </c>
      <c r="J39" s="12">
        <v>0</v>
      </c>
      <c r="K39" s="12">
        <v>0</v>
      </c>
      <c r="L39" s="12">
        <v>0</v>
      </c>
      <c r="M39" s="4">
        <v>1</v>
      </c>
      <c r="N39" s="4">
        <v>2</v>
      </c>
      <c r="O39" s="12">
        <v>0.98</v>
      </c>
    </row>
    <row r="40" spans="3:15" ht="15.75" thickBot="1" x14ac:dyDescent="0.3">
      <c r="C40" s="34"/>
      <c r="D40" s="3" t="s">
        <v>0</v>
      </c>
      <c r="E40" s="11">
        <v>0</v>
      </c>
      <c r="F40" s="11">
        <v>0</v>
      </c>
      <c r="G40" s="11">
        <v>0</v>
      </c>
      <c r="H40" s="11">
        <v>0</v>
      </c>
      <c r="I40" s="11">
        <v>1</v>
      </c>
      <c r="J40" s="11">
        <v>0</v>
      </c>
      <c r="K40" s="11">
        <v>0</v>
      </c>
      <c r="L40" s="11">
        <v>0</v>
      </c>
      <c r="M40" s="2">
        <v>8</v>
      </c>
      <c r="N40" s="2">
        <v>15</v>
      </c>
      <c r="O40" s="10">
        <v>0.245</v>
      </c>
    </row>
    <row r="41" spans="3:15" x14ac:dyDescent="0.25">
      <c r="C41" s="35" t="s">
        <v>109</v>
      </c>
      <c r="D41" s="7" t="s">
        <v>2</v>
      </c>
      <c r="E41" s="13">
        <v>0.125</v>
      </c>
      <c r="F41" s="13">
        <v>0.3125</v>
      </c>
      <c r="G41" s="13">
        <v>6.25E-2</v>
      </c>
      <c r="H41" s="13">
        <v>0.1875</v>
      </c>
      <c r="I41" s="13">
        <v>6.25E-2</v>
      </c>
      <c r="J41" s="13">
        <v>0</v>
      </c>
      <c r="K41" s="13">
        <v>0.25</v>
      </c>
      <c r="L41" s="13">
        <v>0</v>
      </c>
      <c r="M41" s="6">
        <v>16</v>
      </c>
      <c r="N41" s="6">
        <v>76</v>
      </c>
      <c r="O41" s="13">
        <v>0.21909999999999999</v>
      </c>
    </row>
    <row r="42" spans="3:15" x14ac:dyDescent="0.25">
      <c r="C42" s="33"/>
      <c r="D42" s="5" t="s">
        <v>1</v>
      </c>
      <c r="E42" s="12">
        <v>0.23080000000000001</v>
      </c>
      <c r="F42" s="12">
        <v>7.6899999999999996E-2</v>
      </c>
      <c r="G42" s="12">
        <v>0</v>
      </c>
      <c r="H42" s="12">
        <v>0.15379999999999999</v>
      </c>
      <c r="I42" s="12">
        <v>0.30769999999999997</v>
      </c>
      <c r="J42" s="12">
        <v>0</v>
      </c>
      <c r="K42" s="12">
        <v>0.23080000000000001</v>
      </c>
      <c r="L42" s="12">
        <v>0</v>
      </c>
      <c r="M42" s="4">
        <v>13</v>
      </c>
      <c r="N42" s="4">
        <v>85</v>
      </c>
      <c r="O42" s="12">
        <v>0.25159999999999999</v>
      </c>
    </row>
    <row r="43" spans="3:15" ht="15.75" thickBot="1" x14ac:dyDescent="0.3">
      <c r="C43" s="34"/>
      <c r="D43" s="3" t="s">
        <v>0</v>
      </c>
      <c r="E43" s="11">
        <v>0.1724</v>
      </c>
      <c r="F43" s="11">
        <v>0.2069</v>
      </c>
      <c r="G43" s="11">
        <v>3.4500000000000003E-2</v>
      </c>
      <c r="H43" s="11">
        <v>0.1724</v>
      </c>
      <c r="I43" s="11">
        <v>0.1724</v>
      </c>
      <c r="J43" s="11">
        <v>0</v>
      </c>
      <c r="K43" s="11">
        <v>0.2414</v>
      </c>
      <c r="L43" s="11">
        <v>0</v>
      </c>
      <c r="M43" s="2">
        <v>29</v>
      </c>
      <c r="N43" s="2">
        <v>161</v>
      </c>
      <c r="O43" s="10">
        <v>0.1653</v>
      </c>
    </row>
    <row r="44" spans="3:15" x14ac:dyDescent="0.25">
      <c r="C44" s="35" t="s">
        <v>108</v>
      </c>
      <c r="D44" s="7" t="s">
        <v>2</v>
      </c>
      <c r="E44" s="13">
        <v>0.4</v>
      </c>
      <c r="F44" s="13">
        <v>0.4</v>
      </c>
      <c r="G44" s="13">
        <v>0</v>
      </c>
      <c r="H44" s="13">
        <v>0.2</v>
      </c>
      <c r="I44" s="13">
        <v>0</v>
      </c>
      <c r="J44" s="13">
        <v>0</v>
      </c>
      <c r="K44" s="13">
        <v>0</v>
      </c>
      <c r="L44" s="13">
        <v>0</v>
      </c>
      <c r="M44" s="6">
        <v>5</v>
      </c>
      <c r="N44" s="6">
        <v>20</v>
      </c>
      <c r="O44" s="13">
        <v>0.38940000000000002</v>
      </c>
    </row>
    <row r="45" spans="3:15" x14ac:dyDescent="0.25">
      <c r="C45" s="33"/>
      <c r="D45" s="5" t="s">
        <v>1</v>
      </c>
      <c r="E45" s="12">
        <v>0.25</v>
      </c>
      <c r="F45" s="12">
        <v>0.125</v>
      </c>
      <c r="G45" s="12">
        <v>0</v>
      </c>
      <c r="H45" s="12">
        <v>0.25</v>
      </c>
      <c r="I45" s="12">
        <v>0</v>
      </c>
      <c r="J45" s="12">
        <v>0</v>
      </c>
      <c r="K45" s="12">
        <v>0.25</v>
      </c>
      <c r="L45" s="12">
        <v>0.125</v>
      </c>
      <c r="M45" s="4">
        <v>8</v>
      </c>
      <c r="N45" s="4">
        <v>26</v>
      </c>
      <c r="O45" s="12">
        <v>0.29399999999999998</v>
      </c>
    </row>
    <row r="46" spans="3:15" ht="15.75" thickBot="1" x14ac:dyDescent="0.3">
      <c r="C46" s="34"/>
      <c r="D46" s="3" t="s">
        <v>0</v>
      </c>
      <c r="E46" s="11">
        <v>0.30769999999999997</v>
      </c>
      <c r="F46" s="11">
        <v>0.23080000000000001</v>
      </c>
      <c r="G46" s="11">
        <v>0</v>
      </c>
      <c r="H46" s="11">
        <v>0.23080000000000001</v>
      </c>
      <c r="I46" s="11">
        <v>0</v>
      </c>
      <c r="J46" s="11">
        <v>0</v>
      </c>
      <c r="K46" s="11">
        <v>0.15379999999999999</v>
      </c>
      <c r="L46" s="11">
        <v>7.6899999999999996E-2</v>
      </c>
      <c r="M46" s="2">
        <v>13</v>
      </c>
      <c r="N46" s="2">
        <v>46</v>
      </c>
      <c r="O46" s="10">
        <v>0.23280000000000001</v>
      </c>
    </row>
    <row r="47" spans="3:15" x14ac:dyDescent="0.25">
      <c r="C47" s="35" t="s">
        <v>107</v>
      </c>
      <c r="D47" s="7" t="s">
        <v>2</v>
      </c>
      <c r="E47" s="13">
        <v>0</v>
      </c>
      <c r="F47" s="13">
        <v>0.25</v>
      </c>
      <c r="G47" s="13">
        <v>0</v>
      </c>
      <c r="H47" s="13">
        <v>0.5</v>
      </c>
      <c r="I47" s="13">
        <v>0</v>
      </c>
      <c r="J47" s="13">
        <v>0</v>
      </c>
      <c r="K47" s="13">
        <v>0.25</v>
      </c>
      <c r="L47" s="13">
        <v>0</v>
      </c>
      <c r="M47" s="6">
        <v>4</v>
      </c>
      <c r="N47" s="6">
        <v>12</v>
      </c>
      <c r="O47" s="13">
        <v>0.41789999999999999</v>
      </c>
    </row>
    <row r="48" spans="3:15" x14ac:dyDescent="0.25">
      <c r="C48" s="33"/>
      <c r="D48" s="5" t="s">
        <v>1</v>
      </c>
      <c r="E48" s="12">
        <v>0</v>
      </c>
      <c r="F48" s="12">
        <v>0.5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0.5</v>
      </c>
      <c r="M48" s="4">
        <v>4</v>
      </c>
      <c r="N48" s="4">
        <v>10</v>
      </c>
      <c r="O48" s="12">
        <v>0.40010000000000001</v>
      </c>
    </row>
    <row r="49" spans="3:15" ht="15.75" thickBot="1" x14ac:dyDescent="0.3">
      <c r="C49" s="34"/>
      <c r="D49" s="3" t="s">
        <v>0</v>
      </c>
      <c r="E49" s="11">
        <v>0</v>
      </c>
      <c r="F49" s="11">
        <v>0.375</v>
      </c>
      <c r="G49" s="11">
        <v>0</v>
      </c>
      <c r="H49" s="11">
        <v>0.25</v>
      </c>
      <c r="I49" s="11">
        <v>0</v>
      </c>
      <c r="J49" s="11">
        <v>0</v>
      </c>
      <c r="K49" s="11">
        <v>0.125</v>
      </c>
      <c r="L49" s="11">
        <v>0.25</v>
      </c>
      <c r="M49" s="2">
        <v>8</v>
      </c>
      <c r="N49" s="2">
        <v>22</v>
      </c>
      <c r="O49" s="10">
        <v>0.28289999999999998</v>
      </c>
    </row>
    <row r="50" spans="3:15" x14ac:dyDescent="0.25">
      <c r="C50" s="35" t="s">
        <v>106</v>
      </c>
      <c r="D50" s="7" t="s">
        <v>2</v>
      </c>
      <c r="E50" s="13">
        <v>0</v>
      </c>
      <c r="F50" s="13">
        <v>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6">
        <v>1</v>
      </c>
      <c r="N50" s="6">
        <v>8</v>
      </c>
      <c r="O50" s="13">
        <v>0.98</v>
      </c>
    </row>
    <row r="51" spans="3:15" x14ac:dyDescent="0.25">
      <c r="C51" s="33"/>
      <c r="D51" s="5" t="s">
        <v>1</v>
      </c>
      <c r="E51" s="12">
        <v>3.6999999999999998E-2</v>
      </c>
      <c r="F51" s="12">
        <v>0.1111</v>
      </c>
      <c r="G51" s="12">
        <v>3.6999999999999998E-2</v>
      </c>
      <c r="H51" s="12">
        <v>0.29630000000000001</v>
      </c>
      <c r="I51" s="12">
        <v>7.4099999999999999E-2</v>
      </c>
      <c r="J51" s="12">
        <v>3.6999999999999998E-2</v>
      </c>
      <c r="K51" s="12">
        <v>0.29630000000000001</v>
      </c>
      <c r="L51" s="12">
        <v>0.1111</v>
      </c>
      <c r="M51" s="4">
        <v>27</v>
      </c>
      <c r="N51" s="4">
        <v>112</v>
      </c>
      <c r="O51" s="12">
        <v>0.16500000000000001</v>
      </c>
    </row>
    <row r="52" spans="3:15" ht="15.75" thickBot="1" x14ac:dyDescent="0.3">
      <c r="C52" s="34"/>
      <c r="D52" s="3" t="s">
        <v>0</v>
      </c>
      <c r="E52" s="11">
        <v>3.5700000000000003E-2</v>
      </c>
      <c r="F52" s="11">
        <v>0.1429</v>
      </c>
      <c r="G52" s="11">
        <v>3.5700000000000003E-2</v>
      </c>
      <c r="H52" s="11">
        <v>0.28570000000000001</v>
      </c>
      <c r="I52" s="11">
        <v>7.1400000000000005E-2</v>
      </c>
      <c r="J52" s="11">
        <v>3.5700000000000003E-2</v>
      </c>
      <c r="K52" s="11">
        <v>0.28570000000000001</v>
      </c>
      <c r="L52" s="11">
        <v>0.1071</v>
      </c>
      <c r="M52" s="2">
        <v>28</v>
      </c>
      <c r="N52" s="2">
        <v>120</v>
      </c>
      <c r="O52" s="10">
        <v>0.1628</v>
      </c>
    </row>
    <row r="53" spans="3:15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>
        <v>0</v>
      </c>
      <c r="N53" s="6">
        <v>2</v>
      </c>
      <c r="O53" s="6" t="s">
        <v>4</v>
      </c>
    </row>
    <row r="54" spans="3:15" x14ac:dyDescent="0.25">
      <c r="C54" s="33"/>
      <c r="D54" s="5" t="s">
        <v>1</v>
      </c>
      <c r="E54" s="12">
        <v>0</v>
      </c>
      <c r="F54" s="12">
        <v>0.16</v>
      </c>
      <c r="G54" s="12">
        <v>0.04</v>
      </c>
      <c r="H54" s="12">
        <v>0.24</v>
      </c>
      <c r="I54" s="12">
        <v>0.04</v>
      </c>
      <c r="J54" s="12">
        <v>0</v>
      </c>
      <c r="K54" s="12">
        <v>0.24</v>
      </c>
      <c r="L54" s="12">
        <v>0.28000000000000003</v>
      </c>
      <c r="M54" s="4">
        <v>25</v>
      </c>
      <c r="N54" s="4">
        <v>98</v>
      </c>
      <c r="O54" s="12">
        <v>0.17</v>
      </c>
    </row>
    <row r="55" spans="3:15" ht="15.75" thickBot="1" x14ac:dyDescent="0.3">
      <c r="C55" s="34"/>
      <c r="D55" s="3" t="s">
        <v>0</v>
      </c>
      <c r="E55" s="11">
        <v>0</v>
      </c>
      <c r="F55" s="11">
        <v>0.16</v>
      </c>
      <c r="G55" s="11">
        <v>0.04</v>
      </c>
      <c r="H55" s="11">
        <v>0.24</v>
      </c>
      <c r="I55" s="11">
        <v>0.04</v>
      </c>
      <c r="J55" s="11">
        <v>0</v>
      </c>
      <c r="K55" s="11">
        <v>0.24</v>
      </c>
      <c r="L55" s="11">
        <v>0.28000000000000003</v>
      </c>
      <c r="M55" s="2">
        <v>25</v>
      </c>
      <c r="N55" s="2">
        <v>100</v>
      </c>
      <c r="O55" s="10">
        <v>0.1706</v>
      </c>
    </row>
    <row r="56" spans="3:15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>
        <v>0</v>
      </c>
      <c r="N56" s="6">
        <v>0</v>
      </c>
      <c r="O56" s="6" t="s">
        <v>4</v>
      </c>
    </row>
    <row r="57" spans="3:15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 t="s">
        <v>4</v>
      </c>
      <c r="I57" s="4" t="s">
        <v>4</v>
      </c>
      <c r="J57" s="4" t="s">
        <v>4</v>
      </c>
      <c r="K57" s="4" t="s">
        <v>4</v>
      </c>
      <c r="L57" s="4" t="s">
        <v>4</v>
      </c>
      <c r="M57" s="4">
        <v>0</v>
      </c>
      <c r="N57" s="4">
        <v>11</v>
      </c>
      <c r="O57" s="4" t="s">
        <v>4</v>
      </c>
    </row>
    <row r="58" spans="3:15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2" t="s">
        <v>4</v>
      </c>
      <c r="L58" s="2" t="s">
        <v>4</v>
      </c>
      <c r="M58" s="2">
        <v>0</v>
      </c>
      <c r="N58" s="2">
        <v>11</v>
      </c>
      <c r="O58" s="1" t="s">
        <v>4</v>
      </c>
    </row>
    <row r="59" spans="3:15" x14ac:dyDescent="0.25">
      <c r="C59" s="35" t="s">
        <v>103</v>
      </c>
      <c r="D59" s="7" t="s">
        <v>2</v>
      </c>
      <c r="E59" s="13">
        <v>0.16669999999999999</v>
      </c>
      <c r="F59" s="13">
        <v>0.16669999999999999</v>
      </c>
      <c r="G59" s="13">
        <v>0</v>
      </c>
      <c r="H59" s="13">
        <v>0</v>
      </c>
      <c r="I59" s="13">
        <v>0.33329999999999999</v>
      </c>
      <c r="J59" s="13">
        <v>0.16669999999999999</v>
      </c>
      <c r="K59" s="13">
        <v>0.16669999999999999</v>
      </c>
      <c r="L59" s="13">
        <v>0</v>
      </c>
      <c r="M59" s="6">
        <v>6</v>
      </c>
      <c r="N59" s="6">
        <v>63</v>
      </c>
      <c r="O59" s="13">
        <v>0.3836</v>
      </c>
    </row>
    <row r="60" spans="3:15" x14ac:dyDescent="0.25">
      <c r="C60" s="33"/>
      <c r="D60" s="5" t="s">
        <v>1</v>
      </c>
      <c r="E60" s="12">
        <v>0.12</v>
      </c>
      <c r="F60" s="12">
        <v>0.12</v>
      </c>
      <c r="G60" s="12">
        <v>0.12</v>
      </c>
      <c r="H60" s="12">
        <v>0.24</v>
      </c>
      <c r="I60" s="12">
        <v>0</v>
      </c>
      <c r="J60" s="12">
        <v>0.04</v>
      </c>
      <c r="K60" s="12">
        <v>0.24</v>
      </c>
      <c r="L60" s="12">
        <v>0.12</v>
      </c>
      <c r="M60" s="4">
        <v>25</v>
      </c>
      <c r="N60" s="4">
        <v>156</v>
      </c>
      <c r="O60" s="12">
        <v>0.1802</v>
      </c>
    </row>
    <row r="61" spans="3:15" ht="15.75" thickBot="1" x14ac:dyDescent="0.3">
      <c r="C61" s="34"/>
      <c r="D61" s="3" t="s">
        <v>0</v>
      </c>
      <c r="E61" s="11">
        <v>0.129</v>
      </c>
      <c r="F61" s="11">
        <v>0.129</v>
      </c>
      <c r="G61" s="11">
        <v>9.6799999999999997E-2</v>
      </c>
      <c r="H61" s="11">
        <v>0.19350000000000001</v>
      </c>
      <c r="I61" s="11">
        <v>6.4500000000000002E-2</v>
      </c>
      <c r="J61" s="11">
        <v>6.4500000000000002E-2</v>
      </c>
      <c r="K61" s="11">
        <v>0.2258</v>
      </c>
      <c r="L61" s="11">
        <v>9.6799999999999997E-2</v>
      </c>
      <c r="M61" s="2">
        <v>31</v>
      </c>
      <c r="N61" s="2">
        <v>219</v>
      </c>
      <c r="O61" s="10">
        <v>0.16350000000000001</v>
      </c>
    </row>
    <row r="62" spans="3:15" x14ac:dyDescent="0.25">
      <c r="C62" s="35" t="s">
        <v>102</v>
      </c>
      <c r="D62" s="7" t="s">
        <v>2</v>
      </c>
      <c r="E62" s="13">
        <v>0.1</v>
      </c>
      <c r="F62" s="13">
        <v>0.1</v>
      </c>
      <c r="G62" s="13">
        <v>0.1</v>
      </c>
      <c r="H62" s="13">
        <v>0.3</v>
      </c>
      <c r="I62" s="13">
        <v>0.1</v>
      </c>
      <c r="J62" s="13">
        <v>0</v>
      </c>
      <c r="K62" s="13">
        <v>0.2</v>
      </c>
      <c r="L62" s="13">
        <v>0.1</v>
      </c>
      <c r="M62" s="6">
        <v>10</v>
      </c>
      <c r="N62" s="6">
        <v>69</v>
      </c>
      <c r="O62" s="13">
        <v>0.28870000000000001</v>
      </c>
    </row>
    <row r="63" spans="3:15" x14ac:dyDescent="0.25">
      <c r="C63" s="33"/>
      <c r="D63" s="5" t="s">
        <v>1</v>
      </c>
      <c r="E63" s="12">
        <v>7.1400000000000005E-2</v>
      </c>
      <c r="F63" s="12">
        <v>0.1429</v>
      </c>
      <c r="G63" s="12">
        <v>0</v>
      </c>
      <c r="H63" s="12">
        <v>0.21429999999999999</v>
      </c>
      <c r="I63" s="12">
        <v>0.1429</v>
      </c>
      <c r="J63" s="12">
        <v>0</v>
      </c>
      <c r="K63" s="12">
        <v>0.1429</v>
      </c>
      <c r="L63" s="12">
        <v>0.28570000000000001</v>
      </c>
      <c r="M63" s="4">
        <v>14</v>
      </c>
      <c r="N63" s="4">
        <v>56</v>
      </c>
      <c r="O63" s="12">
        <v>0.22889999999999999</v>
      </c>
    </row>
    <row r="64" spans="3:15" ht="15.75" thickBot="1" x14ac:dyDescent="0.3">
      <c r="C64" s="34"/>
      <c r="D64" s="3" t="s">
        <v>0</v>
      </c>
      <c r="E64" s="11">
        <v>8.3299999999999999E-2</v>
      </c>
      <c r="F64" s="11">
        <v>0.125</v>
      </c>
      <c r="G64" s="11">
        <v>4.1700000000000001E-2</v>
      </c>
      <c r="H64" s="11">
        <v>0.25</v>
      </c>
      <c r="I64" s="11">
        <v>0.125</v>
      </c>
      <c r="J64" s="11">
        <v>0</v>
      </c>
      <c r="K64" s="11">
        <v>0.16669999999999999</v>
      </c>
      <c r="L64" s="11">
        <v>0.20830000000000001</v>
      </c>
      <c r="M64" s="2">
        <v>24</v>
      </c>
      <c r="N64" s="2">
        <v>125</v>
      </c>
      <c r="O64" s="10">
        <v>0.18049999999999999</v>
      </c>
    </row>
    <row r="65" spans="3:15" x14ac:dyDescent="0.25">
      <c r="C65" s="35" t="s">
        <v>101</v>
      </c>
      <c r="D65" s="7" t="s">
        <v>2</v>
      </c>
      <c r="E65" s="13">
        <v>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6">
        <v>1</v>
      </c>
      <c r="N65" s="6">
        <v>13</v>
      </c>
      <c r="O65" s="13">
        <v>0.98</v>
      </c>
    </row>
    <row r="66" spans="3:15" x14ac:dyDescent="0.25">
      <c r="C66" s="33"/>
      <c r="D66" s="5" t="s">
        <v>1</v>
      </c>
      <c r="E66" s="12">
        <v>0.1111</v>
      </c>
      <c r="F66" s="12">
        <v>0.1111</v>
      </c>
      <c r="G66" s="12">
        <v>0.1111</v>
      </c>
      <c r="H66" s="12">
        <v>0.22220000000000001</v>
      </c>
      <c r="I66" s="12">
        <v>0.1111</v>
      </c>
      <c r="J66" s="12">
        <v>0.1111</v>
      </c>
      <c r="K66" s="12">
        <v>0.22220000000000001</v>
      </c>
      <c r="L66" s="12">
        <v>0</v>
      </c>
      <c r="M66" s="4">
        <v>9</v>
      </c>
      <c r="N66" s="4">
        <v>36</v>
      </c>
      <c r="O66" s="12">
        <v>0.28689999999999999</v>
      </c>
    </row>
    <row r="67" spans="3:15" ht="15.75" thickBot="1" x14ac:dyDescent="0.3">
      <c r="C67" s="34"/>
      <c r="D67" s="3" t="s">
        <v>0</v>
      </c>
      <c r="E67" s="11">
        <v>0.2</v>
      </c>
      <c r="F67" s="11">
        <v>0.1</v>
      </c>
      <c r="G67" s="11">
        <v>0.1</v>
      </c>
      <c r="H67" s="11">
        <v>0.2</v>
      </c>
      <c r="I67" s="11">
        <v>0.1</v>
      </c>
      <c r="J67" s="11">
        <v>0.1</v>
      </c>
      <c r="K67" s="11">
        <v>0.2</v>
      </c>
      <c r="L67" s="11">
        <v>0</v>
      </c>
      <c r="M67" s="2">
        <v>10</v>
      </c>
      <c r="N67" s="2">
        <v>49</v>
      </c>
      <c r="O67" s="10">
        <v>0.27929999999999999</v>
      </c>
    </row>
    <row r="68" spans="3:15" x14ac:dyDescent="0.25">
      <c r="C68" s="35" t="s">
        <v>100</v>
      </c>
      <c r="D68" s="7" t="s">
        <v>2</v>
      </c>
      <c r="E68" s="13">
        <v>0</v>
      </c>
      <c r="F68" s="13">
        <v>0</v>
      </c>
      <c r="G68" s="13">
        <v>0</v>
      </c>
      <c r="H68" s="13">
        <v>0.5</v>
      </c>
      <c r="I68" s="13">
        <v>0.5</v>
      </c>
      <c r="J68" s="13">
        <v>0</v>
      </c>
      <c r="K68" s="13">
        <v>0</v>
      </c>
      <c r="L68" s="13">
        <v>0</v>
      </c>
      <c r="M68" s="6">
        <v>2</v>
      </c>
      <c r="N68" s="6">
        <v>2</v>
      </c>
      <c r="O68" s="13">
        <v>0</v>
      </c>
    </row>
    <row r="69" spans="3:15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0</v>
      </c>
      <c r="I69" s="12">
        <v>1</v>
      </c>
      <c r="J69" s="12">
        <v>0</v>
      </c>
      <c r="K69" s="12">
        <v>0</v>
      </c>
      <c r="L69" s="12">
        <v>0</v>
      </c>
      <c r="M69" s="4">
        <v>1</v>
      </c>
      <c r="N69" s="4">
        <v>13</v>
      </c>
      <c r="O69" s="12">
        <v>0.98</v>
      </c>
    </row>
    <row r="70" spans="3:15" ht="15.75" thickBot="1" x14ac:dyDescent="0.3">
      <c r="C70" s="34"/>
      <c r="D70" s="3" t="s">
        <v>0</v>
      </c>
      <c r="E70" s="11">
        <v>0</v>
      </c>
      <c r="F70" s="11">
        <v>0</v>
      </c>
      <c r="G70" s="11">
        <v>0</v>
      </c>
      <c r="H70" s="11">
        <v>0.33329999999999999</v>
      </c>
      <c r="I70" s="11">
        <v>0.66669999999999996</v>
      </c>
      <c r="J70" s="11">
        <v>0</v>
      </c>
      <c r="K70" s="11">
        <v>0</v>
      </c>
      <c r="L70" s="11">
        <v>0</v>
      </c>
      <c r="M70" s="2">
        <v>3</v>
      </c>
      <c r="N70" s="2">
        <v>15</v>
      </c>
      <c r="O70" s="10">
        <v>0.52380000000000004</v>
      </c>
    </row>
    <row r="71" spans="3:15" x14ac:dyDescent="0.25">
      <c r="C71" s="35" t="s">
        <v>99</v>
      </c>
      <c r="D71" s="7" t="s">
        <v>2</v>
      </c>
      <c r="E71" s="13">
        <v>0.2</v>
      </c>
      <c r="F71" s="13">
        <v>0</v>
      </c>
      <c r="G71" s="13">
        <v>0</v>
      </c>
      <c r="H71" s="13">
        <v>0</v>
      </c>
      <c r="I71" s="13">
        <v>0</v>
      </c>
      <c r="J71" s="13">
        <v>0.2</v>
      </c>
      <c r="K71" s="13">
        <v>0.6</v>
      </c>
      <c r="L71" s="13">
        <v>0</v>
      </c>
      <c r="M71" s="6">
        <v>5</v>
      </c>
      <c r="N71" s="6">
        <v>10</v>
      </c>
      <c r="O71" s="13">
        <v>0.32669999999999999</v>
      </c>
    </row>
    <row r="72" spans="3:15" x14ac:dyDescent="0.25">
      <c r="C72" s="33"/>
      <c r="D72" s="5" t="s">
        <v>1</v>
      </c>
      <c r="E72" s="12">
        <v>0.22220000000000001</v>
      </c>
      <c r="F72" s="12">
        <v>0.44440000000000002</v>
      </c>
      <c r="G72" s="12">
        <v>0</v>
      </c>
      <c r="H72" s="12">
        <v>0.16669999999999999</v>
      </c>
      <c r="I72" s="12">
        <v>0.1111</v>
      </c>
      <c r="J72" s="12">
        <v>0</v>
      </c>
      <c r="K72" s="12">
        <v>5.5599999999999997E-2</v>
      </c>
      <c r="L72" s="12">
        <v>0</v>
      </c>
      <c r="M72" s="4">
        <v>18</v>
      </c>
      <c r="N72" s="4">
        <v>53</v>
      </c>
      <c r="O72" s="12">
        <v>0.1895</v>
      </c>
    </row>
    <row r="73" spans="3:15" ht="15.75" thickBot="1" x14ac:dyDescent="0.3">
      <c r="C73" s="34"/>
      <c r="D73" s="3" t="s">
        <v>0</v>
      </c>
      <c r="E73" s="11">
        <v>0.21740000000000001</v>
      </c>
      <c r="F73" s="11">
        <v>0.3478</v>
      </c>
      <c r="G73" s="11">
        <v>0</v>
      </c>
      <c r="H73" s="11">
        <v>0.13039999999999999</v>
      </c>
      <c r="I73" s="11">
        <v>8.6999999999999994E-2</v>
      </c>
      <c r="J73" s="11">
        <v>4.3499999999999997E-2</v>
      </c>
      <c r="K73" s="11">
        <v>0.1739</v>
      </c>
      <c r="L73" s="11">
        <v>0</v>
      </c>
      <c r="M73" s="2">
        <v>23</v>
      </c>
      <c r="N73" s="2">
        <v>63</v>
      </c>
      <c r="O73" s="10">
        <v>0.1641</v>
      </c>
    </row>
    <row r="74" spans="3:15" x14ac:dyDescent="0.25">
      <c r="C74" s="35" t="s">
        <v>98</v>
      </c>
      <c r="D74" s="7" t="s">
        <v>2</v>
      </c>
      <c r="E74" s="13">
        <v>0</v>
      </c>
      <c r="F74" s="13">
        <v>0</v>
      </c>
      <c r="G74" s="13">
        <v>0.1429</v>
      </c>
      <c r="H74" s="13">
        <v>0.28570000000000001</v>
      </c>
      <c r="I74" s="13">
        <v>0.1429</v>
      </c>
      <c r="J74" s="13">
        <v>0.28570000000000001</v>
      </c>
      <c r="K74" s="13">
        <v>0.1429</v>
      </c>
      <c r="L74" s="13">
        <v>0</v>
      </c>
      <c r="M74" s="6">
        <v>7</v>
      </c>
      <c r="N74" s="6">
        <v>18</v>
      </c>
      <c r="O74" s="13">
        <v>0.29799999999999999</v>
      </c>
    </row>
    <row r="75" spans="3:15" x14ac:dyDescent="0.25">
      <c r="C75" s="33"/>
      <c r="D75" s="5" t="s">
        <v>1</v>
      </c>
      <c r="E75" s="12">
        <v>7.4099999999999999E-2</v>
      </c>
      <c r="F75" s="12">
        <v>3.6999999999999998E-2</v>
      </c>
      <c r="G75" s="12">
        <v>0.55559999999999998</v>
      </c>
      <c r="H75" s="12">
        <v>0.1111</v>
      </c>
      <c r="I75" s="12">
        <v>3.6999999999999998E-2</v>
      </c>
      <c r="J75" s="12">
        <v>3.6999999999999998E-2</v>
      </c>
      <c r="K75" s="12">
        <v>0.1111</v>
      </c>
      <c r="L75" s="12">
        <v>3.6999999999999998E-2</v>
      </c>
      <c r="M75" s="4">
        <v>27</v>
      </c>
      <c r="N75" s="4">
        <v>65</v>
      </c>
      <c r="O75" s="12">
        <v>0.14530000000000001</v>
      </c>
    </row>
    <row r="76" spans="3:15" ht="15.75" thickBot="1" x14ac:dyDescent="0.3">
      <c r="C76" s="34"/>
      <c r="D76" s="3" t="s">
        <v>0</v>
      </c>
      <c r="E76" s="11">
        <v>5.8799999999999998E-2</v>
      </c>
      <c r="F76" s="11">
        <v>2.9399999999999999E-2</v>
      </c>
      <c r="G76" s="11">
        <v>0.47060000000000002</v>
      </c>
      <c r="H76" s="11">
        <v>0.14710000000000001</v>
      </c>
      <c r="I76" s="11">
        <v>5.8799999999999998E-2</v>
      </c>
      <c r="J76" s="11">
        <v>8.8200000000000001E-2</v>
      </c>
      <c r="K76" s="11">
        <v>0.1176</v>
      </c>
      <c r="L76" s="11">
        <v>2.9399999999999999E-2</v>
      </c>
      <c r="M76" s="2">
        <v>34</v>
      </c>
      <c r="N76" s="2">
        <v>83</v>
      </c>
      <c r="O76" s="10">
        <v>0.12989999999999999</v>
      </c>
    </row>
    <row r="77" spans="3:15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0.66669999999999996</v>
      </c>
      <c r="H77" s="13">
        <v>0.33329999999999999</v>
      </c>
      <c r="I77" s="13">
        <v>0</v>
      </c>
      <c r="J77" s="13">
        <v>0</v>
      </c>
      <c r="K77" s="13">
        <v>0</v>
      </c>
      <c r="L77" s="13">
        <v>0</v>
      </c>
      <c r="M77" s="6">
        <v>3</v>
      </c>
      <c r="N77" s="6">
        <v>18</v>
      </c>
      <c r="O77" s="13">
        <v>0.53149999999999997</v>
      </c>
    </row>
    <row r="78" spans="3:15" x14ac:dyDescent="0.25">
      <c r="C78" s="33"/>
      <c r="D78" s="5" t="s">
        <v>1</v>
      </c>
      <c r="E78" s="12">
        <v>0.16669999999999999</v>
      </c>
      <c r="F78" s="12">
        <v>5.5599999999999997E-2</v>
      </c>
      <c r="G78" s="12">
        <v>0.5</v>
      </c>
      <c r="H78" s="12">
        <v>5.5599999999999997E-2</v>
      </c>
      <c r="I78" s="12">
        <v>0</v>
      </c>
      <c r="J78" s="12">
        <v>0</v>
      </c>
      <c r="K78" s="12">
        <v>5.5599999999999997E-2</v>
      </c>
      <c r="L78" s="12">
        <v>0.16669999999999999</v>
      </c>
      <c r="M78" s="4">
        <v>18</v>
      </c>
      <c r="N78" s="4">
        <v>79</v>
      </c>
      <c r="O78" s="12">
        <v>0.20430000000000001</v>
      </c>
    </row>
    <row r="79" spans="3:15" ht="15.75" thickBot="1" x14ac:dyDescent="0.3">
      <c r="C79" s="34"/>
      <c r="D79" s="3" t="s">
        <v>0</v>
      </c>
      <c r="E79" s="11">
        <v>0.1429</v>
      </c>
      <c r="F79" s="11">
        <v>4.7600000000000003E-2</v>
      </c>
      <c r="G79" s="11">
        <v>0.52380000000000004</v>
      </c>
      <c r="H79" s="11">
        <v>9.5200000000000007E-2</v>
      </c>
      <c r="I79" s="11">
        <v>0</v>
      </c>
      <c r="J79" s="11">
        <v>0</v>
      </c>
      <c r="K79" s="11">
        <v>4.7600000000000003E-2</v>
      </c>
      <c r="L79" s="11">
        <v>0.1429</v>
      </c>
      <c r="M79" s="2">
        <v>21</v>
      </c>
      <c r="N79" s="2">
        <v>97</v>
      </c>
      <c r="O79" s="10">
        <v>0.1903</v>
      </c>
    </row>
    <row r="80" spans="3:15" x14ac:dyDescent="0.25">
      <c r="C80" s="35" t="s">
        <v>96</v>
      </c>
      <c r="D80" s="7" t="s">
        <v>2</v>
      </c>
      <c r="E80" s="13">
        <v>0</v>
      </c>
      <c r="F80" s="13">
        <v>0.5</v>
      </c>
      <c r="G80" s="13">
        <v>0</v>
      </c>
      <c r="H80" s="13">
        <v>0.5</v>
      </c>
      <c r="I80" s="13">
        <v>0</v>
      </c>
      <c r="J80" s="13">
        <v>0</v>
      </c>
      <c r="K80" s="13">
        <v>0</v>
      </c>
      <c r="L80" s="13">
        <v>0</v>
      </c>
      <c r="M80" s="6">
        <v>2</v>
      </c>
      <c r="N80" s="6">
        <v>21</v>
      </c>
      <c r="O80" s="13">
        <v>0.6754</v>
      </c>
    </row>
    <row r="81" spans="3:15" x14ac:dyDescent="0.25">
      <c r="C81" s="33"/>
      <c r="D81" s="5" t="s">
        <v>1</v>
      </c>
      <c r="E81" s="12">
        <v>0</v>
      </c>
      <c r="F81" s="12">
        <v>0.2</v>
      </c>
      <c r="G81" s="12">
        <v>0.6</v>
      </c>
      <c r="H81" s="12">
        <v>0</v>
      </c>
      <c r="I81" s="12">
        <v>0</v>
      </c>
      <c r="J81" s="12">
        <v>0</v>
      </c>
      <c r="K81" s="12">
        <v>0.2</v>
      </c>
      <c r="L81" s="12">
        <v>0</v>
      </c>
      <c r="M81" s="4">
        <v>5</v>
      </c>
      <c r="N81" s="4">
        <v>64</v>
      </c>
      <c r="O81" s="12">
        <v>0.42409999999999998</v>
      </c>
    </row>
    <row r="82" spans="3:15" ht="15.75" thickBot="1" x14ac:dyDescent="0.3">
      <c r="C82" s="34"/>
      <c r="D82" s="3" t="s">
        <v>0</v>
      </c>
      <c r="E82" s="11">
        <v>0</v>
      </c>
      <c r="F82" s="11">
        <v>0.28570000000000001</v>
      </c>
      <c r="G82" s="11">
        <v>0.42859999999999998</v>
      </c>
      <c r="H82" s="11">
        <v>0.1429</v>
      </c>
      <c r="I82" s="11">
        <v>0</v>
      </c>
      <c r="J82" s="11">
        <v>0</v>
      </c>
      <c r="K82" s="11">
        <v>0.1429</v>
      </c>
      <c r="L82" s="11">
        <v>0</v>
      </c>
      <c r="M82" s="2">
        <v>7</v>
      </c>
      <c r="N82" s="2">
        <v>85</v>
      </c>
      <c r="O82" s="10">
        <v>0.3569</v>
      </c>
    </row>
    <row r="83" spans="3:15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>
        <v>0</v>
      </c>
      <c r="N83" s="6">
        <v>3</v>
      </c>
      <c r="O83" s="6" t="s">
        <v>4</v>
      </c>
    </row>
    <row r="84" spans="3:15" x14ac:dyDescent="0.25">
      <c r="C84" s="33"/>
      <c r="D84" s="5" t="s">
        <v>1</v>
      </c>
      <c r="E84" s="12">
        <v>0</v>
      </c>
      <c r="F84" s="12">
        <v>5.5599999999999997E-2</v>
      </c>
      <c r="G84" s="12">
        <v>0.66669999999999996</v>
      </c>
      <c r="H84" s="12">
        <v>0.27779999999999999</v>
      </c>
      <c r="I84" s="12">
        <v>0</v>
      </c>
      <c r="J84" s="12">
        <v>0</v>
      </c>
      <c r="K84" s="12">
        <v>0</v>
      </c>
      <c r="L84" s="12">
        <v>0</v>
      </c>
      <c r="M84" s="4">
        <v>18</v>
      </c>
      <c r="N84" s="4">
        <v>46</v>
      </c>
      <c r="O84" s="12">
        <v>0.1822</v>
      </c>
    </row>
    <row r="85" spans="3:15" ht="15.75" thickBot="1" x14ac:dyDescent="0.3">
      <c r="C85" s="34"/>
      <c r="D85" s="3" t="s">
        <v>0</v>
      </c>
      <c r="E85" s="11">
        <v>0</v>
      </c>
      <c r="F85" s="11">
        <v>5.5599999999999997E-2</v>
      </c>
      <c r="G85" s="11">
        <v>0.66669999999999996</v>
      </c>
      <c r="H85" s="11">
        <v>0.27779999999999999</v>
      </c>
      <c r="I85" s="11">
        <v>0</v>
      </c>
      <c r="J85" s="11">
        <v>0</v>
      </c>
      <c r="K85" s="11">
        <v>0</v>
      </c>
      <c r="L85" s="11">
        <v>0</v>
      </c>
      <c r="M85" s="2">
        <v>18</v>
      </c>
      <c r="N85" s="2">
        <v>49</v>
      </c>
      <c r="O85" s="10">
        <v>0.18559999999999999</v>
      </c>
    </row>
    <row r="86" spans="3:15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>
        <v>0</v>
      </c>
      <c r="N86" s="6">
        <v>0</v>
      </c>
      <c r="O86" s="6" t="s">
        <v>4</v>
      </c>
    </row>
    <row r="87" spans="3:15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 t="s">
        <v>4</v>
      </c>
      <c r="I87" s="4" t="s">
        <v>4</v>
      </c>
      <c r="J87" s="4" t="s">
        <v>4</v>
      </c>
      <c r="K87" s="4" t="s">
        <v>4</v>
      </c>
      <c r="L87" s="4" t="s">
        <v>4</v>
      </c>
      <c r="M87" s="4">
        <v>0</v>
      </c>
      <c r="N87" s="4">
        <v>3</v>
      </c>
      <c r="O87" s="4" t="s">
        <v>4</v>
      </c>
    </row>
    <row r="88" spans="3:15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2" t="s">
        <v>4</v>
      </c>
      <c r="L88" s="2" t="s">
        <v>4</v>
      </c>
      <c r="M88" s="2">
        <v>0</v>
      </c>
      <c r="N88" s="2">
        <v>3</v>
      </c>
      <c r="O88" s="1" t="s">
        <v>4</v>
      </c>
    </row>
    <row r="89" spans="3:15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 t="s">
        <v>4</v>
      </c>
      <c r="I89" s="6" t="s">
        <v>4</v>
      </c>
      <c r="J89" s="6" t="s">
        <v>4</v>
      </c>
      <c r="K89" s="6" t="s">
        <v>4</v>
      </c>
      <c r="L89" s="6" t="s">
        <v>4</v>
      </c>
      <c r="M89" s="6">
        <v>0</v>
      </c>
      <c r="N89" s="6">
        <v>1</v>
      </c>
      <c r="O89" s="6" t="s">
        <v>4</v>
      </c>
    </row>
    <row r="90" spans="3:15" x14ac:dyDescent="0.25">
      <c r="C90" s="33"/>
      <c r="D90" s="5" t="s">
        <v>1</v>
      </c>
      <c r="E90" s="12">
        <v>0</v>
      </c>
      <c r="F90" s="12">
        <v>0</v>
      </c>
      <c r="G90" s="12">
        <v>0.5</v>
      </c>
      <c r="H90" s="12">
        <v>0</v>
      </c>
      <c r="I90" s="12">
        <v>0.5</v>
      </c>
      <c r="J90" s="12">
        <v>0</v>
      </c>
      <c r="K90" s="12">
        <v>0</v>
      </c>
      <c r="L90" s="12">
        <v>0</v>
      </c>
      <c r="M90" s="4">
        <v>2</v>
      </c>
      <c r="N90" s="4">
        <v>2</v>
      </c>
      <c r="O90" s="12">
        <v>0</v>
      </c>
    </row>
    <row r="91" spans="3:15" ht="15.75" thickBot="1" x14ac:dyDescent="0.3">
      <c r="C91" s="34"/>
      <c r="D91" s="3" t="s">
        <v>0</v>
      </c>
      <c r="E91" s="11">
        <v>0</v>
      </c>
      <c r="F91" s="11">
        <v>0</v>
      </c>
      <c r="G91" s="11">
        <v>0.5</v>
      </c>
      <c r="H91" s="11">
        <v>0</v>
      </c>
      <c r="I91" s="11">
        <v>0.5</v>
      </c>
      <c r="J91" s="11">
        <v>0</v>
      </c>
      <c r="K91" s="11">
        <v>0</v>
      </c>
      <c r="L91" s="11">
        <v>0</v>
      </c>
      <c r="M91" s="2">
        <v>2</v>
      </c>
      <c r="N91" s="2">
        <v>3</v>
      </c>
      <c r="O91" s="10">
        <v>0.49</v>
      </c>
    </row>
    <row r="92" spans="3:15" x14ac:dyDescent="0.25">
      <c r="C92" s="35" t="s">
        <v>92</v>
      </c>
      <c r="D92" s="7" t="s">
        <v>2</v>
      </c>
      <c r="E92" s="13">
        <v>0.75</v>
      </c>
      <c r="F92" s="13">
        <v>0</v>
      </c>
      <c r="G92" s="13">
        <v>0</v>
      </c>
      <c r="H92" s="13">
        <v>0.25</v>
      </c>
      <c r="I92" s="13">
        <v>0</v>
      </c>
      <c r="J92" s="13">
        <v>0</v>
      </c>
      <c r="K92" s="13">
        <v>0</v>
      </c>
      <c r="L92" s="13">
        <v>0</v>
      </c>
      <c r="M92" s="6">
        <v>4</v>
      </c>
      <c r="N92" s="6">
        <v>7</v>
      </c>
      <c r="O92" s="13">
        <v>0.34649999999999997</v>
      </c>
    </row>
    <row r="93" spans="3:15" x14ac:dyDescent="0.25">
      <c r="C93" s="33"/>
      <c r="D93" s="5" t="s">
        <v>1</v>
      </c>
      <c r="E93" s="12">
        <v>0.1</v>
      </c>
      <c r="F93" s="12">
        <v>0.1</v>
      </c>
      <c r="G93" s="12">
        <v>0</v>
      </c>
      <c r="H93" s="12">
        <v>0.3</v>
      </c>
      <c r="I93" s="12">
        <v>0.3</v>
      </c>
      <c r="J93" s="12">
        <v>0</v>
      </c>
      <c r="K93" s="12">
        <v>0.2</v>
      </c>
      <c r="L93" s="12">
        <v>0</v>
      </c>
      <c r="M93" s="4">
        <v>10</v>
      </c>
      <c r="N93" s="4">
        <v>27</v>
      </c>
      <c r="O93" s="12">
        <v>0.25059999999999999</v>
      </c>
    </row>
    <row r="94" spans="3:15" ht="15.75" thickBot="1" x14ac:dyDescent="0.3">
      <c r="C94" s="34"/>
      <c r="D94" s="3" t="s">
        <v>0</v>
      </c>
      <c r="E94" s="11">
        <v>0.28570000000000001</v>
      </c>
      <c r="F94" s="11">
        <v>7.1400000000000005E-2</v>
      </c>
      <c r="G94" s="11">
        <v>0</v>
      </c>
      <c r="H94" s="11">
        <v>0.28570000000000001</v>
      </c>
      <c r="I94" s="11">
        <v>0.21429999999999999</v>
      </c>
      <c r="J94" s="11">
        <v>0</v>
      </c>
      <c r="K94" s="11">
        <v>0.1429</v>
      </c>
      <c r="L94" s="11">
        <v>0</v>
      </c>
      <c r="M94" s="2">
        <v>14</v>
      </c>
      <c r="N94" s="2">
        <v>34</v>
      </c>
      <c r="O94" s="10">
        <v>0.2039</v>
      </c>
    </row>
    <row r="95" spans="3:15" x14ac:dyDescent="0.25">
      <c r="C95" s="35" t="s">
        <v>91</v>
      </c>
      <c r="D95" s="7" t="s">
        <v>2</v>
      </c>
      <c r="E95" s="13">
        <v>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6">
        <v>1</v>
      </c>
      <c r="N95" s="6">
        <v>3</v>
      </c>
      <c r="O95" s="13">
        <v>0.98</v>
      </c>
    </row>
    <row r="96" spans="3:15" x14ac:dyDescent="0.25">
      <c r="C96" s="33"/>
      <c r="D96" s="5" t="s">
        <v>1</v>
      </c>
      <c r="E96" s="12">
        <v>0</v>
      </c>
      <c r="F96" s="12">
        <v>1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4">
        <v>1</v>
      </c>
      <c r="N96" s="4">
        <v>1</v>
      </c>
      <c r="O96" s="12">
        <v>0.98</v>
      </c>
    </row>
    <row r="97" spans="3:15" ht="15.75" thickBot="1" x14ac:dyDescent="0.3">
      <c r="C97" s="34"/>
      <c r="D97" s="3" t="s">
        <v>0</v>
      </c>
      <c r="E97" s="11">
        <v>0.5</v>
      </c>
      <c r="F97" s="11">
        <v>0.5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2">
        <v>2</v>
      </c>
      <c r="N97" s="2">
        <v>4</v>
      </c>
      <c r="O97" s="10">
        <v>0.56579999999999997</v>
      </c>
    </row>
    <row r="98" spans="3:15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>
        <v>0</v>
      </c>
      <c r="N98" s="6">
        <v>4</v>
      </c>
      <c r="O98" s="6" t="s">
        <v>4</v>
      </c>
    </row>
    <row r="99" spans="3:15" x14ac:dyDescent="0.25">
      <c r="C99" s="33"/>
      <c r="D99" s="5" t="s">
        <v>1</v>
      </c>
      <c r="E99" s="12">
        <v>0.33329999999999999</v>
      </c>
      <c r="F99" s="12">
        <v>0.33329999999999999</v>
      </c>
      <c r="G99" s="12">
        <v>0</v>
      </c>
      <c r="H99" s="12">
        <v>0</v>
      </c>
      <c r="I99" s="12">
        <v>0.33329999999999999</v>
      </c>
      <c r="J99" s="12">
        <v>0</v>
      </c>
      <c r="K99" s="12">
        <v>0</v>
      </c>
      <c r="L99" s="12">
        <v>0</v>
      </c>
      <c r="M99" s="4">
        <v>3</v>
      </c>
      <c r="N99" s="4">
        <v>15</v>
      </c>
      <c r="O99" s="12">
        <v>0.52380000000000004</v>
      </c>
    </row>
    <row r="100" spans="3:15" ht="15.75" thickBot="1" x14ac:dyDescent="0.3">
      <c r="C100" s="34"/>
      <c r="D100" s="3" t="s">
        <v>0</v>
      </c>
      <c r="E100" s="11">
        <v>0.33329999999999999</v>
      </c>
      <c r="F100" s="11">
        <v>0.33329999999999999</v>
      </c>
      <c r="G100" s="11">
        <v>0</v>
      </c>
      <c r="H100" s="11">
        <v>0</v>
      </c>
      <c r="I100" s="11">
        <v>0.33329999999999999</v>
      </c>
      <c r="J100" s="11">
        <v>0</v>
      </c>
      <c r="K100" s="11">
        <v>0</v>
      </c>
      <c r="L100" s="11">
        <v>0</v>
      </c>
      <c r="M100" s="2">
        <v>3</v>
      </c>
      <c r="N100" s="2">
        <v>19</v>
      </c>
      <c r="O100" s="10">
        <v>0.53339999999999999</v>
      </c>
    </row>
    <row r="101" spans="3:15" x14ac:dyDescent="0.25">
      <c r="C101" s="35" t="s">
        <v>89</v>
      </c>
      <c r="D101" s="7" t="s">
        <v>2</v>
      </c>
      <c r="E101" s="13">
        <v>0.4</v>
      </c>
      <c r="F101" s="13">
        <v>0.6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6">
        <v>5</v>
      </c>
      <c r="N101" s="6">
        <v>16</v>
      </c>
      <c r="O101" s="13">
        <v>0.37530000000000002</v>
      </c>
    </row>
    <row r="102" spans="3:15" x14ac:dyDescent="0.25">
      <c r="C102" s="33"/>
      <c r="D102" s="5" t="s">
        <v>1</v>
      </c>
      <c r="E102" s="12">
        <v>0.1429</v>
      </c>
      <c r="F102" s="12">
        <v>0.28570000000000001</v>
      </c>
      <c r="G102" s="12">
        <v>0</v>
      </c>
      <c r="H102" s="12">
        <v>0.42859999999999998</v>
      </c>
      <c r="I102" s="12">
        <v>0</v>
      </c>
      <c r="J102" s="12">
        <v>0</v>
      </c>
      <c r="K102" s="12">
        <v>0.1429</v>
      </c>
      <c r="L102" s="12">
        <v>0</v>
      </c>
      <c r="M102" s="4">
        <v>7</v>
      </c>
      <c r="N102" s="4">
        <v>11</v>
      </c>
      <c r="O102" s="12">
        <v>0.23430000000000001</v>
      </c>
    </row>
    <row r="103" spans="3:15" ht="15.75" thickBot="1" x14ac:dyDescent="0.3">
      <c r="C103" s="34"/>
      <c r="D103" s="3" t="s">
        <v>0</v>
      </c>
      <c r="E103" s="11">
        <v>0.25</v>
      </c>
      <c r="F103" s="11">
        <v>0.41670000000000001</v>
      </c>
      <c r="G103" s="11">
        <v>0</v>
      </c>
      <c r="H103" s="11">
        <v>0.25</v>
      </c>
      <c r="I103" s="11">
        <v>0</v>
      </c>
      <c r="J103" s="11">
        <v>0</v>
      </c>
      <c r="K103" s="11">
        <v>8.3299999999999999E-2</v>
      </c>
      <c r="L103" s="11">
        <v>0</v>
      </c>
      <c r="M103" s="2">
        <v>12</v>
      </c>
      <c r="N103" s="2">
        <v>27</v>
      </c>
      <c r="O103" s="10">
        <v>0.21490000000000001</v>
      </c>
    </row>
    <row r="104" spans="3:15" x14ac:dyDescent="0.25">
      <c r="C104" s="35" t="s">
        <v>88</v>
      </c>
      <c r="D104" s="7" t="s">
        <v>2</v>
      </c>
      <c r="E104" s="13">
        <v>0</v>
      </c>
      <c r="F104" s="13">
        <v>0.4</v>
      </c>
      <c r="G104" s="13">
        <v>0</v>
      </c>
      <c r="H104" s="13">
        <v>0.4</v>
      </c>
      <c r="I104" s="13">
        <v>0</v>
      </c>
      <c r="J104" s="13">
        <v>0</v>
      </c>
      <c r="K104" s="13">
        <v>0.2</v>
      </c>
      <c r="L104" s="13">
        <v>0</v>
      </c>
      <c r="M104" s="6">
        <v>5</v>
      </c>
      <c r="N104" s="6">
        <v>18</v>
      </c>
      <c r="O104" s="13">
        <v>0.38329999999999997</v>
      </c>
    </row>
    <row r="105" spans="3:15" x14ac:dyDescent="0.25">
      <c r="C105" s="33"/>
      <c r="D105" s="5" t="s">
        <v>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1</v>
      </c>
      <c r="L105" s="12">
        <v>0</v>
      </c>
      <c r="M105" s="4">
        <v>1</v>
      </c>
      <c r="N105" s="4">
        <v>16</v>
      </c>
      <c r="O105" s="12">
        <v>0.98</v>
      </c>
    </row>
    <row r="106" spans="3:15" ht="15.75" thickBot="1" x14ac:dyDescent="0.3">
      <c r="C106" s="34"/>
      <c r="D106" s="3" t="s">
        <v>0</v>
      </c>
      <c r="E106" s="11">
        <v>0</v>
      </c>
      <c r="F106" s="11">
        <v>0.33329999999999999</v>
      </c>
      <c r="G106" s="11">
        <v>0</v>
      </c>
      <c r="H106" s="11">
        <v>0.33329999999999999</v>
      </c>
      <c r="I106" s="11">
        <v>0</v>
      </c>
      <c r="J106" s="11">
        <v>0</v>
      </c>
      <c r="K106" s="11">
        <v>0.33329999999999999</v>
      </c>
      <c r="L106" s="11">
        <v>0</v>
      </c>
      <c r="M106" s="2">
        <v>6</v>
      </c>
      <c r="N106" s="2">
        <v>34</v>
      </c>
      <c r="O106" s="10">
        <v>0.36849999999999999</v>
      </c>
    </row>
    <row r="107" spans="3:15" x14ac:dyDescent="0.25">
      <c r="C107" s="35" t="s">
        <v>87</v>
      </c>
      <c r="D107" s="7" t="s">
        <v>2</v>
      </c>
      <c r="E107" s="13">
        <v>0.22220000000000001</v>
      </c>
      <c r="F107" s="13">
        <v>0.22220000000000001</v>
      </c>
      <c r="G107" s="13">
        <v>0.1111</v>
      </c>
      <c r="H107" s="13">
        <v>0.1111</v>
      </c>
      <c r="I107" s="13">
        <v>0.1111</v>
      </c>
      <c r="J107" s="13">
        <v>0</v>
      </c>
      <c r="K107" s="13">
        <v>0.22220000000000001</v>
      </c>
      <c r="L107" s="13">
        <v>0</v>
      </c>
      <c r="M107" s="6">
        <v>9</v>
      </c>
      <c r="N107" s="6">
        <v>21</v>
      </c>
      <c r="O107" s="13">
        <v>0.253</v>
      </c>
    </row>
    <row r="108" spans="3:15" x14ac:dyDescent="0.25">
      <c r="C108" s="33"/>
      <c r="D108" s="5" t="s">
        <v>1</v>
      </c>
      <c r="E108" s="12">
        <v>0.25</v>
      </c>
      <c r="F108" s="12">
        <v>0</v>
      </c>
      <c r="G108" s="12">
        <v>0</v>
      </c>
      <c r="H108" s="12">
        <v>0</v>
      </c>
      <c r="I108" s="12">
        <v>0.25</v>
      </c>
      <c r="J108" s="12">
        <v>0</v>
      </c>
      <c r="K108" s="12">
        <v>0.5</v>
      </c>
      <c r="L108" s="12">
        <v>0</v>
      </c>
      <c r="M108" s="4">
        <v>4</v>
      </c>
      <c r="N108" s="4">
        <v>7</v>
      </c>
      <c r="O108" s="12">
        <v>0.34649999999999997</v>
      </c>
    </row>
    <row r="109" spans="3:15" ht="15.75" thickBot="1" x14ac:dyDescent="0.3">
      <c r="C109" s="34"/>
      <c r="D109" s="3" t="s">
        <v>0</v>
      </c>
      <c r="E109" s="11">
        <v>0.23080000000000001</v>
      </c>
      <c r="F109" s="11">
        <v>0.15379999999999999</v>
      </c>
      <c r="G109" s="11">
        <v>7.6899999999999996E-2</v>
      </c>
      <c r="H109" s="11">
        <v>7.6899999999999996E-2</v>
      </c>
      <c r="I109" s="11">
        <v>0.15379999999999999</v>
      </c>
      <c r="J109" s="11">
        <v>0</v>
      </c>
      <c r="K109" s="11">
        <v>0.30769999999999997</v>
      </c>
      <c r="L109" s="11">
        <v>0</v>
      </c>
      <c r="M109" s="2">
        <v>13</v>
      </c>
      <c r="N109" s="2">
        <v>28</v>
      </c>
      <c r="O109" s="10">
        <v>0.2026</v>
      </c>
    </row>
    <row r="110" spans="3:15" x14ac:dyDescent="0.25">
      <c r="C110" s="35" t="s">
        <v>86</v>
      </c>
      <c r="D110" s="7" t="s">
        <v>2</v>
      </c>
      <c r="E110" s="13">
        <v>1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6">
        <v>1</v>
      </c>
      <c r="N110" s="6">
        <v>6</v>
      </c>
      <c r="O110" s="13">
        <v>0.98</v>
      </c>
    </row>
    <row r="111" spans="3:15" x14ac:dyDescent="0.25">
      <c r="C111" s="33"/>
      <c r="D111" s="5" t="s">
        <v>1</v>
      </c>
      <c r="E111" s="12">
        <v>0.33329999999999999</v>
      </c>
      <c r="F111" s="12">
        <v>0</v>
      </c>
      <c r="G111" s="12">
        <v>0</v>
      </c>
      <c r="H111" s="12">
        <v>0.33329999999999999</v>
      </c>
      <c r="I111" s="12">
        <v>0</v>
      </c>
      <c r="J111" s="12">
        <v>0</v>
      </c>
      <c r="K111" s="12">
        <v>0</v>
      </c>
      <c r="L111" s="12">
        <v>0.33329999999999999</v>
      </c>
      <c r="M111" s="4">
        <v>3</v>
      </c>
      <c r="N111" s="4">
        <v>7</v>
      </c>
      <c r="O111" s="12">
        <v>0.46200000000000002</v>
      </c>
    </row>
    <row r="112" spans="3:15" ht="15.75" thickBot="1" x14ac:dyDescent="0.3">
      <c r="C112" s="34"/>
      <c r="D112" s="3" t="s">
        <v>0</v>
      </c>
      <c r="E112" s="11">
        <v>0.5</v>
      </c>
      <c r="F112" s="11">
        <v>0</v>
      </c>
      <c r="G112" s="11">
        <v>0</v>
      </c>
      <c r="H112" s="11">
        <v>0.25</v>
      </c>
      <c r="I112" s="11">
        <v>0</v>
      </c>
      <c r="J112" s="11">
        <v>0</v>
      </c>
      <c r="K112" s="11">
        <v>0</v>
      </c>
      <c r="L112" s="11">
        <v>0.25</v>
      </c>
      <c r="M112" s="2">
        <v>4</v>
      </c>
      <c r="N112" s="2">
        <v>13</v>
      </c>
      <c r="O112" s="10">
        <v>0.4244</v>
      </c>
    </row>
    <row r="113" spans="3:15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 t="s">
        <v>4</v>
      </c>
      <c r="H113" s="6" t="s">
        <v>4</v>
      </c>
      <c r="I113" s="6" t="s">
        <v>4</v>
      </c>
      <c r="J113" s="6" t="s">
        <v>4</v>
      </c>
      <c r="K113" s="6" t="s">
        <v>4</v>
      </c>
      <c r="L113" s="6" t="s">
        <v>4</v>
      </c>
      <c r="M113" s="6">
        <v>0</v>
      </c>
      <c r="N113" s="6">
        <v>6</v>
      </c>
      <c r="O113" s="6" t="s">
        <v>4</v>
      </c>
    </row>
    <row r="114" spans="3:15" x14ac:dyDescent="0.25">
      <c r="C114" s="33"/>
      <c r="D114" s="5" t="s">
        <v>1</v>
      </c>
      <c r="E114" s="12">
        <v>0</v>
      </c>
      <c r="F114" s="12">
        <v>0.33329999999999999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0.66669999999999996</v>
      </c>
      <c r="M114" s="4">
        <v>3</v>
      </c>
      <c r="N114" s="4">
        <v>7</v>
      </c>
      <c r="O114" s="12">
        <v>0.46200000000000002</v>
      </c>
    </row>
    <row r="115" spans="3:15" ht="15.75" thickBot="1" x14ac:dyDescent="0.3">
      <c r="C115" s="34"/>
      <c r="D115" s="3" t="s">
        <v>0</v>
      </c>
      <c r="E115" s="11">
        <v>0</v>
      </c>
      <c r="F115" s="11">
        <v>0.33329999999999999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0.66669999999999996</v>
      </c>
      <c r="M115" s="2">
        <v>3</v>
      </c>
      <c r="N115" s="2">
        <v>13</v>
      </c>
      <c r="O115" s="10">
        <v>0.51649999999999996</v>
      </c>
    </row>
    <row r="116" spans="3:15" x14ac:dyDescent="0.25">
      <c r="C116" s="35" t="s">
        <v>84</v>
      </c>
      <c r="D116" s="7" t="s">
        <v>2</v>
      </c>
      <c r="E116" s="13">
        <v>0.16669999999999999</v>
      </c>
      <c r="F116" s="13">
        <v>0</v>
      </c>
      <c r="G116" s="13">
        <v>0.16669999999999999</v>
      </c>
      <c r="H116" s="13">
        <v>0</v>
      </c>
      <c r="I116" s="13">
        <v>0.16669999999999999</v>
      </c>
      <c r="J116" s="13">
        <v>0</v>
      </c>
      <c r="K116" s="13">
        <v>0.33329999999999999</v>
      </c>
      <c r="L116" s="13">
        <v>0.16669999999999999</v>
      </c>
      <c r="M116" s="6">
        <v>6</v>
      </c>
      <c r="N116" s="6">
        <v>20</v>
      </c>
      <c r="O116" s="13">
        <v>0.34339999999999998</v>
      </c>
    </row>
    <row r="117" spans="3:15" x14ac:dyDescent="0.25">
      <c r="C117" s="33"/>
      <c r="D117" s="5" t="s">
        <v>1</v>
      </c>
      <c r="E117" s="12">
        <v>0.33329999999999999</v>
      </c>
      <c r="F117" s="12">
        <v>0.33329999999999999</v>
      </c>
      <c r="G117" s="12">
        <v>0</v>
      </c>
      <c r="H117" s="12">
        <v>0</v>
      </c>
      <c r="I117" s="12">
        <v>0.33329999999999999</v>
      </c>
      <c r="J117" s="12">
        <v>0</v>
      </c>
      <c r="K117" s="12">
        <v>0</v>
      </c>
      <c r="L117" s="12">
        <v>0</v>
      </c>
      <c r="M117" s="4">
        <v>3</v>
      </c>
      <c r="N117" s="4">
        <v>8</v>
      </c>
      <c r="O117" s="12">
        <v>0.47820000000000001</v>
      </c>
    </row>
    <row r="118" spans="3:15" ht="15.75" thickBot="1" x14ac:dyDescent="0.3">
      <c r="C118" s="34"/>
      <c r="D118" s="3" t="s">
        <v>0</v>
      </c>
      <c r="E118" s="11">
        <v>0.22220000000000001</v>
      </c>
      <c r="F118" s="11">
        <v>0.1111</v>
      </c>
      <c r="G118" s="11">
        <v>0.1111</v>
      </c>
      <c r="H118" s="11">
        <v>0</v>
      </c>
      <c r="I118" s="11">
        <v>0.22220000000000001</v>
      </c>
      <c r="J118" s="11">
        <v>0</v>
      </c>
      <c r="K118" s="11">
        <v>0.22220000000000001</v>
      </c>
      <c r="L118" s="11">
        <v>0.1111</v>
      </c>
      <c r="M118" s="2">
        <v>9</v>
      </c>
      <c r="N118" s="2">
        <v>28</v>
      </c>
      <c r="O118" s="10">
        <v>0.27400000000000002</v>
      </c>
    </row>
    <row r="119" spans="3:15" x14ac:dyDescent="0.25">
      <c r="C119" s="35" t="s">
        <v>83</v>
      </c>
      <c r="D119" s="7" t="s">
        <v>2</v>
      </c>
      <c r="E119" s="13">
        <v>0</v>
      </c>
      <c r="F119" s="13">
        <v>0.2</v>
      </c>
      <c r="G119" s="13">
        <v>0</v>
      </c>
      <c r="H119" s="13">
        <v>0</v>
      </c>
      <c r="I119" s="13">
        <v>0.4</v>
      </c>
      <c r="J119" s="13">
        <v>0</v>
      </c>
      <c r="K119" s="13">
        <v>0.4</v>
      </c>
      <c r="L119" s="13">
        <v>0</v>
      </c>
      <c r="M119" s="6">
        <v>5</v>
      </c>
      <c r="N119" s="6">
        <v>15</v>
      </c>
      <c r="O119" s="13">
        <v>0.37040000000000001</v>
      </c>
    </row>
    <row r="120" spans="3:15" x14ac:dyDescent="0.25">
      <c r="C120" s="33"/>
      <c r="D120" s="5" t="s">
        <v>1</v>
      </c>
      <c r="E120" s="12">
        <v>0.16669999999999999</v>
      </c>
      <c r="F120" s="12">
        <v>0.16669999999999999</v>
      </c>
      <c r="G120" s="12">
        <v>0.16669999999999999</v>
      </c>
      <c r="H120" s="12">
        <v>0</v>
      </c>
      <c r="I120" s="12">
        <v>0.16669999999999999</v>
      </c>
      <c r="J120" s="12">
        <v>0</v>
      </c>
      <c r="K120" s="12">
        <v>0.16669999999999999</v>
      </c>
      <c r="L120" s="12">
        <v>0.16669999999999999</v>
      </c>
      <c r="M120" s="4">
        <v>6</v>
      </c>
      <c r="N120" s="4">
        <v>12</v>
      </c>
      <c r="O120" s="12">
        <v>0.29549999999999998</v>
      </c>
    </row>
    <row r="121" spans="3:15" ht="15.75" thickBot="1" x14ac:dyDescent="0.3">
      <c r="C121" s="34"/>
      <c r="D121" s="3" t="s">
        <v>0</v>
      </c>
      <c r="E121" s="11">
        <v>9.0899999999999995E-2</v>
      </c>
      <c r="F121" s="11">
        <v>0.18179999999999999</v>
      </c>
      <c r="G121" s="11">
        <v>9.0899999999999995E-2</v>
      </c>
      <c r="H121" s="11">
        <v>0</v>
      </c>
      <c r="I121" s="11">
        <v>0.2727</v>
      </c>
      <c r="J121" s="11">
        <v>0</v>
      </c>
      <c r="K121" s="11">
        <v>0.2727</v>
      </c>
      <c r="L121" s="11">
        <v>9.0899999999999995E-2</v>
      </c>
      <c r="M121" s="2">
        <v>11</v>
      </c>
      <c r="N121" s="2">
        <v>27</v>
      </c>
      <c r="O121" s="10">
        <v>0.23180000000000001</v>
      </c>
    </row>
    <row r="122" spans="3:15" x14ac:dyDescent="0.25">
      <c r="C122" s="35" t="s">
        <v>82</v>
      </c>
      <c r="D122" s="7" t="s">
        <v>2</v>
      </c>
      <c r="E122" s="13">
        <v>0</v>
      </c>
      <c r="F122" s="13">
        <v>0.2</v>
      </c>
      <c r="G122" s="13">
        <v>0.1</v>
      </c>
      <c r="H122" s="13">
        <v>0.1</v>
      </c>
      <c r="I122" s="13">
        <v>0</v>
      </c>
      <c r="J122" s="13">
        <v>0</v>
      </c>
      <c r="K122" s="13">
        <v>0.6</v>
      </c>
      <c r="L122" s="13">
        <v>0</v>
      </c>
      <c r="M122" s="6">
        <v>10</v>
      </c>
      <c r="N122" s="6">
        <v>20</v>
      </c>
      <c r="O122" s="13">
        <v>0.2248</v>
      </c>
    </row>
    <row r="123" spans="3:15" x14ac:dyDescent="0.25">
      <c r="C123" s="33"/>
      <c r="D123" s="5" t="s">
        <v>1</v>
      </c>
      <c r="E123" s="12">
        <v>0.5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0.5</v>
      </c>
      <c r="L123" s="12">
        <v>0</v>
      </c>
      <c r="M123" s="4">
        <v>2</v>
      </c>
      <c r="N123" s="4">
        <v>4</v>
      </c>
      <c r="O123" s="12">
        <v>0.56579999999999997</v>
      </c>
    </row>
    <row r="124" spans="3:15" ht="15.75" thickBot="1" x14ac:dyDescent="0.3">
      <c r="C124" s="34"/>
      <c r="D124" s="3" t="s">
        <v>0</v>
      </c>
      <c r="E124" s="11">
        <v>8.3299999999999999E-2</v>
      </c>
      <c r="F124" s="11">
        <v>0.16669999999999999</v>
      </c>
      <c r="G124" s="11">
        <v>8.3299999999999999E-2</v>
      </c>
      <c r="H124" s="11">
        <v>8.3299999999999999E-2</v>
      </c>
      <c r="I124" s="11">
        <v>0</v>
      </c>
      <c r="J124" s="11">
        <v>0</v>
      </c>
      <c r="K124" s="11">
        <v>0.58330000000000004</v>
      </c>
      <c r="L124" s="11">
        <v>0</v>
      </c>
      <c r="M124" s="2">
        <v>12</v>
      </c>
      <c r="N124" s="2">
        <v>24</v>
      </c>
      <c r="O124" s="10">
        <v>0.20430000000000001</v>
      </c>
    </row>
    <row r="125" spans="3:15" x14ac:dyDescent="0.25">
      <c r="C125" s="35" t="s">
        <v>81</v>
      </c>
      <c r="D125" s="7" t="s">
        <v>2</v>
      </c>
      <c r="E125" s="13">
        <v>0.25</v>
      </c>
      <c r="F125" s="13">
        <v>0.25</v>
      </c>
      <c r="G125" s="13">
        <v>0</v>
      </c>
      <c r="H125" s="13">
        <v>0</v>
      </c>
      <c r="I125" s="13">
        <v>0</v>
      </c>
      <c r="J125" s="13">
        <v>0</v>
      </c>
      <c r="K125" s="13">
        <v>0.5</v>
      </c>
      <c r="L125" s="13">
        <v>0</v>
      </c>
      <c r="M125" s="6">
        <v>4</v>
      </c>
      <c r="N125" s="6">
        <v>5</v>
      </c>
      <c r="O125" s="13">
        <v>0.245</v>
      </c>
    </row>
    <row r="126" spans="3:15" x14ac:dyDescent="0.25">
      <c r="C126" s="33"/>
      <c r="D126" s="5" t="s">
        <v>1</v>
      </c>
      <c r="E126" s="12">
        <v>0</v>
      </c>
      <c r="F126" s="12">
        <v>0.33329999999999999</v>
      </c>
      <c r="G126" s="12">
        <v>0</v>
      </c>
      <c r="H126" s="12">
        <v>0.33329999999999999</v>
      </c>
      <c r="I126" s="12">
        <v>0</v>
      </c>
      <c r="J126" s="12">
        <v>0</v>
      </c>
      <c r="K126" s="12">
        <v>0.33329999999999999</v>
      </c>
      <c r="L126" s="12">
        <v>0</v>
      </c>
      <c r="M126" s="4">
        <v>3</v>
      </c>
      <c r="N126" s="4">
        <v>3</v>
      </c>
      <c r="O126" s="12">
        <v>0</v>
      </c>
    </row>
    <row r="127" spans="3:15" ht="15.75" thickBot="1" x14ac:dyDescent="0.3">
      <c r="C127" s="34"/>
      <c r="D127" s="3" t="s">
        <v>0</v>
      </c>
      <c r="E127" s="11">
        <v>0.1429</v>
      </c>
      <c r="F127" s="11">
        <v>0.28570000000000001</v>
      </c>
      <c r="G127" s="11">
        <v>0</v>
      </c>
      <c r="H127" s="11">
        <v>0.1429</v>
      </c>
      <c r="I127" s="11">
        <v>0</v>
      </c>
      <c r="J127" s="11">
        <v>0</v>
      </c>
      <c r="K127" s="11">
        <v>0.42859999999999998</v>
      </c>
      <c r="L127" s="11">
        <v>0</v>
      </c>
      <c r="M127" s="2">
        <v>7</v>
      </c>
      <c r="N127" s="2">
        <v>8</v>
      </c>
      <c r="O127" s="10">
        <v>0.14000000000000001</v>
      </c>
    </row>
    <row r="128" spans="3:15" x14ac:dyDescent="0.25">
      <c r="C128" s="35" t="s">
        <v>80</v>
      </c>
      <c r="D128" s="7" t="s">
        <v>2</v>
      </c>
      <c r="E128" s="13">
        <v>0</v>
      </c>
      <c r="F128" s="13">
        <v>0.25</v>
      </c>
      <c r="G128" s="13">
        <v>0.25</v>
      </c>
      <c r="H128" s="13">
        <v>0</v>
      </c>
      <c r="I128" s="13">
        <v>0</v>
      </c>
      <c r="J128" s="13">
        <v>0</v>
      </c>
      <c r="K128" s="13">
        <v>0.5</v>
      </c>
      <c r="L128" s="13">
        <v>0</v>
      </c>
      <c r="M128" s="6">
        <v>4</v>
      </c>
      <c r="N128" s="6">
        <v>10</v>
      </c>
      <c r="O128" s="13">
        <v>0.40010000000000001</v>
      </c>
    </row>
    <row r="129" spans="3:15" x14ac:dyDescent="0.25">
      <c r="C129" s="33"/>
      <c r="D129" s="5" t="s">
        <v>1</v>
      </c>
      <c r="E129" s="12">
        <v>0</v>
      </c>
      <c r="F129" s="12">
        <v>0.5</v>
      </c>
      <c r="G129" s="12">
        <v>0</v>
      </c>
      <c r="H129" s="12">
        <v>0</v>
      </c>
      <c r="I129" s="12">
        <v>0</v>
      </c>
      <c r="J129" s="12">
        <v>0</v>
      </c>
      <c r="K129" s="12">
        <v>0.5</v>
      </c>
      <c r="L129" s="12">
        <v>0</v>
      </c>
      <c r="M129" s="4">
        <v>2</v>
      </c>
      <c r="N129" s="4">
        <v>3</v>
      </c>
      <c r="O129" s="12">
        <v>0.49</v>
      </c>
    </row>
    <row r="130" spans="3:15" ht="15.75" thickBot="1" x14ac:dyDescent="0.3">
      <c r="C130" s="34"/>
      <c r="D130" s="3" t="s">
        <v>0</v>
      </c>
      <c r="E130" s="11">
        <v>0</v>
      </c>
      <c r="F130" s="11">
        <v>0.33329999999999999</v>
      </c>
      <c r="G130" s="11">
        <v>0.16669999999999999</v>
      </c>
      <c r="H130" s="11">
        <v>0</v>
      </c>
      <c r="I130" s="11">
        <v>0</v>
      </c>
      <c r="J130" s="11">
        <v>0</v>
      </c>
      <c r="K130" s="11">
        <v>0.5</v>
      </c>
      <c r="L130" s="11">
        <v>0</v>
      </c>
      <c r="M130" s="2">
        <v>6</v>
      </c>
      <c r="N130" s="2">
        <v>13</v>
      </c>
      <c r="O130" s="10">
        <v>0.30559999999999998</v>
      </c>
    </row>
    <row r="131" spans="3:15" x14ac:dyDescent="0.25">
      <c r="C131" s="35" t="s">
        <v>79</v>
      </c>
      <c r="D131" s="7" t="s">
        <v>2</v>
      </c>
      <c r="E131" s="13">
        <v>0</v>
      </c>
      <c r="F131" s="13">
        <v>0.33329999999999999</v>
      </c>
      <c r="G131" s="13">
        <v>0</v>
      </c>
      <c r="H131" s="13">
        <v>0.33329999999999999</v>
      </c>
      <c r="I131" s="13">
        <v>0.16669999999999999</v>
      </c>
      <c r="J131" s="13">
        <v>0</v>
      </c>
      <c r="K131" s="13">
        <v>0.16669999999999999</v>
      </c>
      <c r="L131" s="13">
        <v>0</v>
      </c>
      <c r="M131" s="6">
        <v>6</v>
      </c>
      <c r="N131" s="6">
        <v>16</v>
      </c>
      <c r="O131" s="13">
        <v>0.32669999999999999</v>
      </c>
    </row>
    <row r="132" spans="3:15" x14ac:dyDescent="0.25">
      <c r="C132" s="33"/>
      <c r="D132" s="5" t="s">
        <v>1</v>
      </c>
      <c r="E132" s="12">
        <v>0</v>
      </c>
      <c r="F132" s="12">
        <v>0.5</v>
      </c>
      <c r="G132" s="12">
        <v>0.5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4">
        <v>2</v>
      </c>
      <c r="N132" s="4">
        <v>6</v>
      </c>
      <c r="O132" s="12">
        <v>0.61980000000000002</v>
      </c>
    </row>
    <row r="133" spans="3:15" ht="15.75" thickBot="1" x14ac:dyDescent="0.3">
      <c r="C133" s="34"/>
      <c r="D133" s="3" t="s">
        <v>0</v>
      </c>
      <c r="E133" s="11">
        <v>0</v>
      </c>
      <c r="F133" s="11">
        <v>0.375</v>
      </c>
      <c r="G133" s="11">
        <v>0.125</v>
      </c>
      <c r="H133" s="11">
        <v>0.25</v>
      </c>
      <c r="I133" s="11">
        <v>0.125</v>
      </c>
      <c r="J133" s="11">
        <v>0</v>
      </c>
      <c r="K133" s="11">
        <v>0.125</v>
      </c>
      <c r="L133" s="11">
        <v>0</v>
      </c>
      <c r="M133" s="2">
        <v>8</v>
      </c>
      <c r="N133" s="2">
        <v>22</v>
      </c>
      <c r="O133" s="10">
        <v>0.28289999999999998</v>
      </c>
    </row>
    <row r="134" spans="3:15" x14ac:dyDescent="0.25">
      <c r="C134" s="35" t="s">
        <v>78</v>
      </c>
      <c r="D134" s="7" t="s">
        <v>2</v>
      </c>
      <c r="E134" s="13">
        <v>0</v>
      </c>
      <c r="F134" s="13">
        <v>0.25</v>
      </c>
      <c r="G134" s="13">
        <v>0</v>
      </c>
      <c r="H134" s="13">
        <v>0.5</v>
      </c>
      <c r="I134" s="13">
        <v>0.25</v>
      </c>
      <c r="J134" s="13">
        <v>0</v>
      </c>
      <c r="K134" s="13">
        <v>0</v>
      </c>
      <c r="L134" s="13">
        <v>0</v>
      </c>
      <c r="M134" s="6">
        <v>4</v>
      </c>
      <c r="N134" s="6">
        <v>12</v>
      </c>
      <c r="O134" s="13">
        <v>0.41789999999999999</v>
      </c>
    </row>
    <row r="135" spans="3:15" x14ac:dyDescent="0.25">
      <c r="C135" s="33"/>
      <c r="D135" s="5" t="s">
        <v>1</v>
      </c>
      <c r="E135" s="12">
        <v>0</v>
      </c>
      <c r="F135" s="12">
        <v>0.5</v>
      </c>
      <c r="G135" s="12">
        <v>0</v>
      </c>
      <c r="H135" s="12">
        <v>0.5</v>
      </c>
      <c r="I135" s="12">
        <v>0</v>
      </c>
      <c r="J135" s="12">
        <v>0</v>
      </c>
      <c r="K135" s="12">
        <v>0</v>
      </c>
      <c r="L135" s="12">
        <v>0</v>
      </c>
      <c r="M135" s="4">
        <v>2</v>
      </c>
      <c r="N135" s="4">
        <v>5</v>
      </c>
      <c r="O135" s="12">
        <v>0.60009999999999997</v>
      </c>
    </row>
    <row r="136" spans="3:15" ht="15.75" thickBot="1" x14ac:dyDescent="0.3">
      <c r="C136" s="34"/>
      <c r="D136" s="3" t="s">
        <v>0</v>
      </c>
      <c r="E136" s="11">
        <v>0</v>
      </c>
      <c r="F136" s="11">
        <v>0.33329999999999999</v>
      </c>
      <c r="G136" s="11">
        <v>0</v>
      </c>
      <c r="H136" s="11">
        <v>0.5</v>
      </c>
      <c r="I136" s="11">
        <v>0.16669999999999999</v>
      </c>
      <c r="J136" s="11">
        <v>0</v>
      </c>
      <c r="K136" s="11">
        <v>0</v>
      </c>
      <c r="L136" s="11">
        <v>0</v>
      </c>
      <c r="M136" s="2">
        <v>6</v>
      </c>
      <c r="N136" s="2">
        <v>17</v>
      </c>
      <c r="O136" s="10">
        <v>0.33169999999999999</v>
      </c>
    </row>
    <row r="137" spans="3:15" x14ac:dyDescent="0.25">
      <c r="C137" s="35" t="s">
        <v>77</v>
      </c>
      <c r="D137" s="7" t="s">
        <v>2</v>
      </c>
      <c r="E137" s="13">
        <v>0</v>
      </c>
      <c r="F137" s="13">
        <v>0.66669999999999996</v>
      </c>
      <c r="G137" s="13">
        <v>0</v>
      </c>
      <c r="H137" s="13">
        <v>0</v>
      </c>
      <c r="I137" s="13">
        <v>0</v>
      </c>
      <c r="J137" s="13">
        <v>0</v>
      </c>
      <c r="K137" s="13">
        <v>0.33329999999999999</v>
      </c>
      <c r="L137" s="13">
        <v>0</v>
      </c>
      <c r="M137" s="6">
        <v>3</v>
      </c>
      <c r="N137" s="6">
        <v>8</v>
      </c>
      <c r="O137" s="13">
        <v>0.47820000000000001</v>
      </c>
    </row>
    <row r="138" spans="3:15" x14ac:dyDescent="0.25">
      <c r="C138" s="33"/>
      <c r="D138" s="5" t="s">
        <v>1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1</v>
      </c>
      <c r="L138" s="12">
        <v>0</v>
      </c>
      <c r="M138" s="4">
        <v>1</v>
      </c>
      <c r="N138" s="4">
        <v>2</v>
      </c>
      <c r="O138" s="12">
        <v>0.98</v>
      </c>
    </row>
    <row r="139" spans="3:15" ht="15.75" thickBot="1" x14ac:dyDescent="0.3">
      <c r="C139" s="34"/>
      <c r="D139" s="3" t="s">
        <v>0</v>
      </c>
      <c r="E139" s="11">
        <v>0</v>
      </c>
      <c r="F139" s="11">
        <v>0.5</v>
      </c>
      <c r="G139" s="11">
        <v>0</v>
      </c>
      <c r="H139" s="11">
        <v>0</v>
      </c>
      <c r="I139" s="11">
        <v>0</v>
      </c>
      <c r="J139" s="11">
        <v>0</v>
      </c>
      <c r="K139" s="11">
        <v>0.5</v>
      </c>
      <c r="L139" s="11">
        <v>0</v>
      </c>
      <c r="M139" s="2">
        <v>4</v>
      </c>
      <c r="N139" s="2">
        <v>10</v>
      </c>
      <c r="O139" s="10">
        <v>0.40010000000000001</v>
      </c>
    </row>
    <row r="140" spans="3:15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>
        <v>0</v>
      </c>
      <c r="N140" s="6">
        <v>0</v>
      </c>
      <c r="O140" s="6" t="s">
        <v>4</v>
      </c>
    </row>
    <row r="141" spans="3:15" x14ac:dyDescent="0.25">
      <c r="C141" s="33"/>
      <c r="D141" s="5" t="s">
        <v>1</v>
      </c>
      <c r="E141" s="12">
        <v>0</v>
      </c>
      <c r="F141" s="12">
        <v>0</v>
      </c>
      <c r="G141" s="12">
        <v>0</v>
      </c>
      <c r="H141" s="12">
        <v>0</v>
      </c>
      <c r="I141" s="12">
        <v>1</v>
      </c>
      <c r="J141" s="12">
        <v>0</v>
      </c>
      <c r="K141" s="12">
        <v>0</v>
      </c>
      <c r="L141" s="12">
        <v>0</v>
      </c>
      <c r="M141" s="4">
        <v>1</v>
      </c>
      <c r="N141" s="4">
        <v>2</v>
      </c>
      <c r="O141" s="12">
        <v>0.98</v>
      </c>
    </row>
    <row r="142" spans="3:15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2">
        <v>1</v>
      </c>
      <c r="N142" s="2">
        <v>2</v>
      </c>
      <c r="O142" s="10">
        <v>0.98</v>
      </c>
    </row>
    <row r="143" spans="3:15" x14ac:dyDescent="0.25">
      <c r="C143" s="35" t="s">
        <v>75</v>
      </c>
      <c r="D143" s="7" t="s">
        <v>2</v>
      </c>
      <c r="E143" s="13">
        <v>0.25</v>
      </c>
      <c r="F143" s="13">
        <v>0.375</v>
      </c>
      <c r="G143" s="13">
        <v>0</v>
      </c>
      <c r="H143" s="13">
        <v>0</v>
      </c>
      <c r="I143" s="13">
        <v>0</v>
      </c>
      <c r="J143" s="13">
        <v>0</v>
      </c>
      <c r="K143" s="13">
        <v>0.25</v>
      </c>
      <c r="L143" s="13">
        <v>0.125</v>
      </c>
      <c r="M143" s="6">
        <v>8</v>
      </c>
      <c r="N143" s="6">
        <v>18</v>
      </c>
      <c r="O143" s="13">
        <v>0.26569999999999999</v>
      </c>
    </row>
    <row r="144" spans="3:15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1</v>
      </c>
      <c r="L144" s="12">
        <v>0</v>
      </c>
      <c r="M144" s="4">
        <v>1</v>
      </c>
      <c r="N144" s="4">
        <v>4</v>
      </c>
      <c r="O144" s="12">
        <v>0.98</v>
      </c>
    </row>
    <row r="145" spans="3:15" ht="15.75" thickBot="1" x14ac:dyDescent="0.3">
      <c r="C145" s="34"/>
      <c r="D145" s="3" t="s">
        <v>0</v>
      </c>
      <c r="E145" s="11">
        <v>0.22220000000000001</v>
      </c>
      <c r="F145" s="11">
        <v>0.33329999999999999</v>
      </c>
      <c r="G145" s="11">
        <v>0</v>
      </c>
      <c r="H145" s="11">
        <v>0</v>
      </c>
      <c r="I145" s="11">
        <v>0</v>
      </c>
      <c r="J145" s="11">
        <v>0</v>
      </c>
      <c r="K145" s="11">
        <v>0.33329999999999999</v>
      </c>
      <c r="L145" s="11">
        <v>0.1111</v>
      </c>
      <c r="M145" s="2">
        <v>9</v>
      </c>
      <c r="N145" s="2">
        <v>22</v>
      </c>
      <c r="O145" s="10">
        <v>0.25700000000000001</v>
      </c>
    </row>
    <row r="146" spans="3:15" x14ac:dyDescent="0.25">
      <c r="C146" s="35" t="s">
        <v>74</v>
      </c>
      <c r="D146" s="7" t="s">
        <v>2</v>
      </c>
      <c r="E146" s="13">
        <v>0.17649999999999999</v>
      </c>
      <c r="F146" s="13">
        <v>0.47060000000000002</v>
      </c>
      <c r="G146" s="13">
        <v>0</v>
      </c>
      <c r="H146" s="13">
        <v>5.8799999999999998E-2</v>
      </c>
      <c r="I146" s="13">
        <v>0</v>
      </c>
      <c r="J146" s="13">
        <v>0</v>
      </c>
      <c r="K146" s="13">
        <v>0.29409999999999997</v>
      </c>
      <c r="L146" s="13">
        <v>0</v>
      </c>
      <c r="M146" s="6">
        <v>17</v>
      </c>
      <c r="N146" s="6">
        <v>28</v>
      </c>
      <c r="O146" s="13">
        <v>0.1517</v>
      </c>
    </row>
    <row r="147" spans="3:15" x14ac:dyDescent="0.25">
      <c r="C147" s="33"/>
      <c r="D147" s="5" t="s">
        <v>1</v>
      </c>
      <c r="E147" s="12">
        <v>0.66669999999999996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0.33329999999999999</v>
      </c>
      <c r="L147" s="12">
        <v>0</v>
      </c>
      <c r="M147" s="4">
        <v>3</v>
      </c>
      <c r="N147" s="4">
        <v>4</v>
      </c>
      <c r="O147" s="12">
        <v>0.32669999999999999</v>
      </c>
    </row>
    <row r="148" spans="3:15" ht="15.75" thickBot="1" x14ac:dyDescent="0.3">
      <c r="C148" s="34"/>
      <c r="D148" s="3" t="s">
        <v>0</v>
      </c>
      <c r="E148" s="11">
        <v>0.25</v>
      </c>
      <c r="F148" s="11">
        <v>0.4</v>
      </c>
      <c r="G148" s="11">
        <v>0</v>
      </c>
      <c r="H148" s="11">
        <v>0.05</v>
      </c>
      <c r="I148" s="11">
        <v>0</v>
      </c>
      <c r="J148" s="11">
        <v>0</v>
      </c>
      <c r="K148" s="11">
        <v>0.3</v>
      </c>
      <c r="L148" s="11">
        <v>0</v>
      </c>
      <c r="M148" s="2">
        <v>20</v>
      </c>
      <c r="N148" s="2">
        <v>32</v>
      </c>
      <c r="O148" s="10">
        <v>0.1363</v>
      </c>
    </row>
    <row r="149" spans="3:15" x14ac:dyDescent="0.25">
      <c r="C149" s="35" t="s">
        <v>73</v>
      </c>
      <c r="D149" s="7" t="s">
        <v>2</v>
      </c>
      <c r="E149" s="13">
        <v>8.3299999999999999E-2</v>
      </c>
      <c r="F149" s="13">
        <v>0.16669999999999999</v>
      </c>
      <c r="G149" s="13">
        <v>0</v>
      </c>
      <c r="H149" s="13">
        <v>8.3299999999999999E-2</v>
      </c>
      <c r="I149" s="13">
        <v>0</v>
      </c>
      <c r="J149" s="13">
        <v>0</v>
      </c>
      <c r="K149" s="13">
        <v>0.58330000000000004</v>
      </c>
      <c r="L149" s="13">
        <v>8.3299999999999999E-2</v>
      </c>
      <c r="M149" s="6">
        <v>12</v>
      </c>
      <c r="N149" s="6">
        <v>18</v>
      </c>
      <c r="O149" s="13">
        <v>0.1681</v>
      </c>
    </row>
    <row r="150" spans="3:15" x14ac:dyDescent="0.25">
      <c r="C150" s="33"/>
      <c r="D150" s="5" t="s">
        <v>1</v>
      </c>
      <c r="E150" s="12">
        <v>0</v>
      </c>
      <c r="F150" s="12">
        <v>0.75</v>
      </c>
      <c r="G150" s="12">
        <v>0</v>
      </c>
      <c r="H150" s="12">
        <v>0</v>
      </c>
      <c r="I150" s="12">
        <v>0</v>
      </c>
      <c r="J150" s="12">
        <v>0</v>
      </c>
      <c r="K150" s="12">
        <v>0.25</v>
      </c>
      <c r="L150" s="12">
        <v>0</v>
      </c>
      <c r="M150" s="4">
        <v>4</v>
      </c>
      <c r="N150" s="4">
        <v>6</v>
      </c>
      <c r="O150" s="12">
        <v>0.30990000000000001</v>
      </c>
    </row>
    <row r="151" spans="3:15" ht="15.75" thickBot="1" x14ac:dyDescent="0.3">
      <c r="C151" s="34"/>
      <c r="D151" s="3" t="s">
        <v>0</v>
      </c>
      <c r="E151" s="11">
        <v>6.25E-2</v>
      </c>
      <c r="F151" s="11">
        <v>0.3125</v>
      </c>
      <c r="G151" s="11">
        <v>0</v>
      </c>
      <c r="H151" s="11">
        <v>6.25E-2</v>
      </c>
      <c r="I151" s="11">
        <v>0</v>
      </c>
      <c r="J151" s="11">
        <v>0</v>
      </c>
      <c r="K151" s="11">
        <v>0.5</v>
      </c>
      <c r="L151" s="11">
        <v>6.25E-2</v>
      </c>
      <c r="M151" s="2">
        <v>16</v>
      </c>
      <c r="N151" s="2">
        <v>24</v>
      </c>
      <c r="O151" s="10">
        <v>0.14449999999999999</v>
      </c>
    </row>
    <row r="152" spans="3:15" x14ac:dyDescent="0.25">
      <c r="C152" s="35" t="s">
        <v>72</v>
      </c>
      <c r="D152" s="7" t="s">
        <v>2</v>
      </c>
      <c r="E152" s="13">
        <v>0</v>
      </c>
      <c r="F152" s="13">
        <v>0.25</v>
      </c>
      <c r="G152" s="13">
        <v>0</v>
      </c>
      <c r="H152" s="13">
        <v>0.25</v>
      </c>
      <c r="I152" s="13">
        <v>0</v>
      </c>
      <c r="J152" s="13">
        <v>0</v>
      </c>
      <c r="K152" s="13">
        <v>0.5</v>
      </c>
      <c r="L152" s="13">
        <v>0</v>
      </c>
      <c r="M152" s="6">
        <v>4</v>
      </c>
      <c r="N152" s="6">
        <v>11</v>
      </c>
      <c r="O152" s="13">
        <v>0.41</v>
      </c>
    </row>
    <row r="153" spans="3:15" x14ac:dyDescent="0.25">
      <c r="C153" s="33"/>
      <c r="D153" s="5" t="s">
        <v>1</v>
      </c>
      <c r="E153" s="12">
        <v>0.15379999999999999</v>
      </c>
      <c r="F153" s="12">
        <v>0.46150000000000002</v>
      </c>
      <c r="G153" s="12">
        <v>0</v>
      </c>
      <c r="H153" s="12">
        <v>0.23080000000000001</v>
      </c>
      <c r="I153" s="12">
        <v>0</v>
      </c>
      <c r="J153" s="12">
        <v>0</v>
      </c>
      <c r="K153" s="12">
        <v>7.6899999999999996E-2</v>
      </c>
      <c r="L153" s="12">
        <v>7.6899999999999996E-2</v>
      </c>
      <c r="M153" s="4">
        <v>13</v>
      </c>
      <c r="N153" s="4">
        <v>21</v>
      </c>
      <c r="O153" s="12">
        <v>0.1719</v>
      </c>
    </row>
    <row r="154" spans="3:15" ht="15.75" thickBot="1" x14ac:dyDescent="0.3">
      <c r="C154" s="34"/>
      <c r="D154" s="3" t="s">
        <v>0</v>
      </c>
      <c r="E154" s="11">
        <v>0.1176</v>
      </c>
      <c r="F154" s="11">
        <v>0.4118</v>
      </c>
      <c r="G154" s="11">
        <v>0</v>
      </c>
      <c r="H154" s="11">
        <v>0.23530000000000001</v>
      </c>
      <c r="I154" s="11">
        <v>0</v>
      </c>
      <c r="J154" s="11">
        <v>0</v>
      </c>
      <c r="K154" s="11">
        <v>0.17649999999999999</v>
      </c>
      <c r="L154" s="11">
        <v>5.8799999999999998E-2</v>
      </c>
      <c r="M154" s="2">
        <v>17</v>
      </c>
      <c r="N154" s="2">
        <v>32</v>
      </c>
      <c r="O154" s="10">
        <v>0.1653</v>
      </c>
    </row>
    <row r="155" spans="3:15" x14ac:dyDescent="0.25">
      <c r="C155" s="35" t="s">
        <v>71</v>
      </c>
      <c r="D155" s="7" t="s">
        <v>2</v>
      </c>
      <c r="E155" s="13">
        <v>0</v>
      </c>
      <c r="F155" s="13">
        <v>0</v>
      </c>
      <c r="G155" s="13">
        <v>0</v>
      </c>
      <c r="H155" s="13">
        <v>0.1429</v>
      </c>
      <c r="I155" s="13">
        <v>0.28570000000000001</v>
      </c>
      <c r="J155" s="13">
        <v>0</v>
      </c>
      <c r="K155" s="13">
        <v>0.42859999999999998</v>
      </c>
      <c r="L155" s="13">
        <v>0.1429</v>
      </c>
      <c r="M155" s="6">
        <v>7</v>
      </c>
      <c r="N155" s="6">
        <v>11</v>
      </c>
      <c r="O155" s="13">
        <v>0.23430000000000001</v>
      </c>
    </row>
    <row r="156" spans="3:15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>
        <v>0</v>
      </c>
      <c r="N156" s="4">
        <v>4</v>
      </c>
      <c r="O156" s="4" t="s">
        <v>4</v>
      </c>
    </row>
    <row r="157" spans="3:15" ht="15.75" thickBot="1" x14ac:dyDescent="0.3">
      <c r="C157" s="34"/>
      <c r="D157" s="3" t="s">
        <v>0</v>
      </c>
      <c r="E157" s="11">
        <v>0</v>
      </c>
      <c r="F157" s="11">
        <v>0</v>
      </c>
      <c r="G157" s="11">
        <v>0</v>
      </c>
      <c r="H157" s="11">
        <v>0.1429</v>
      </c>
      <c r="I157" s="11">
        <v>0.28570000000000001</v>
      </c>
      <c r="J157" s="11">
        <v>0</v>
      </c>
      <c r="K157" s="11">
        <v>0.42859999999999998</v>
      </c>
      <c r="L157" s="11">
        <v>0.1429</v>
      </c>
      <c r="M157" s="2">
        <v>7</v>
      </c>
      <c r="N157" s="2">
        <v>15</v>
      </c>
      <c r="O157" s="10">
        <v>0.28000000000000003</v>
      </c>
    </row>
    <row r="158" spans="3:15" x14ac:dyDescent="0.25">
      <c r="C158" s="35" t="s">
        <v>70</v>
      </c>
      <c r="D158" s="7" t="s">
        <v>2</v>
      </c>
      <c r="E158" s="13">
        <v>0.1429</v>
      </c>
      <c r="F158" s="13">
        <v>0.42859999999999998</v>
      </c>
      <c r="G158" s="13">
        <v>0</v>
      </c>
      <c r="H158" s="13">
        <v>0</v>
      </c>
      <c r="I158" s="13">
        <v>0</v>
      </c>
      <c r="J158" s="13">
        <v>0.1429</v>
      </c>
      <c r="K158" s="13">
        <v>0.28570000000000001</v>
      </c>
      <c r="L158" s="13">
        <v>0</v>
      </c>
      <c r="M158" s="6">
        <v>7</v>
      </c>
      <c r="N158" s="6">
        <v>18</v>
      </c>
      <c r="O158" s="13">
        <v>0.29799999999999999</v>
      </c>
    </row>
    <row r="159" spans="3:15" x14ac:dyDescent="0.25">
      <c r="C159" s="33"/>
      <c r="D159" s="5" t="s">
        <v>1</v>
      </c>
      <c r="E159" s="12">
        <v>0</v>
      </c>
      <c r="F159" s="12">
        <v>0</v>
      </c>
      <c r="G159" s="12">
        <v>0.5</v>
      </c>
      <c r="H159" s="12">
        <v>0.5</v>
      </c>
      <c r="I159" s="12">
        <v>0</v>
      </c>
      <c r="J159" s="12">
        <v>0</v>
      </c>
      <c r="K159" s="12">
        <v>0</v>
      </c>
      <c r="L159" s="12">
        <v>0</v>
      </c>
      <c r="M159" s="4">
        <v>2</v>
      </c>
      <c r="N159" s="4">
        <v>3</v>
      </c>
      <c r="O159" s="12">
        <v>0.49</v>
      </c>
    </row>
    <row r="160" spans="3:15" ht="15.75" thickBot="1" x14ac:dyDescent="0.3">
      <c r="C160" s="34"/>
      <c r="D160" s="3" t="s">
        <v>0</v>
      </c>
      <c r="E160" s="11">
        <v>0.1111</v>
      </c>
      <c r="F160" s="11">
        <v>0.33329999999999999</v>
      </c>
      <c r="G160" s="11">
        <v>0.1111</v>
      </c>
      <c r="H160" s="11">
        <v>0.1111</v>
      </c>
      <c r="I160" s="11">
        <v>0</v>
      </c>
      <c r="J160" s="11">
        <v>0.1111</v>
      </c>
      <c r="K160" s="11">
        <v>0.22220000000000001</v>
      </c>
      <c r="L160" s="11">
        <v>0</v>
      </c>
      <c r="M160" s="2">
        <v>9</v>
      </c>
      <c r="N160" s="2">
        <v>21</v>
      </c>
      <c r="O160" s="10">
        <v>0.253</v>
      </c>
    </row>
    <row r="161" spans="3:15" x14ac:dyDescent="0.25">
      <c r="C161" s="35" t="s">
        <v>69</v>
      </c>
      <c r="D161" s="7" t="s">
        <v>2</v>
      </c>
      <c r="E161" s="13">
        <v>0</v>
      </c>
      <c r="F161" s="13">
        <v>1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6">
        <v>1</v>
      </c>
      <c r="N161" s="6">
        <v>5</v>
      </c>
      <c r="O161" s="13">
        <v>0.98</v>
      </c>
    </row>
    <row r="162" spans="3:15" x14ac:dyDescent="0.25">
      <c r="C162" s="33"/>
      <c r="D162" s="5" t="s">
        <v>1</v>
      </c>
      <c r="E162" s="12">
        <v>0</v>
      </c>
      <c r="F162" s="12">
        <v>0</v>
      </c>
      <c r="G162" s="12">
        <v>0</v>
      </c>
      <c r="H162" s="12">
        <v>1</v>
      </c>
      <c r="I162" s="12">
        <v>0</v>
      </c>
      <c r="J162" s="12">
        <v>0</v>
      </c>
      <c r="K162" s="12">
        <v>0</v>
      </c>
      <c r="L162" s="12">
        <v>0</v>
      </c>
      <c r="M162" s="4">
        <v>1</v>
      </c>
      <c r="N162" s="4">
        <v>5</v>
      </c>
      <c r="O162" s="12">
        <v>0.98</v>
      </c>
    </row>
    <row r="163" spans="3:15" ht="15.75" thickBot="1" x14ac:dyDescent="0.3">
      <c r="C163" s="34"/>
      <c r="D163" s="3" t="s">
        <v>0</v>
      </c>
      <c r="E163" s="11">
        <v>0</v>
      </c>
      <c r="F163" s="11">
        <v>0.5</v>
      </c>
      <c r="G163" s="11">
        <v>0</v>
      </c>
      <c r="H163" s="11">
        <v>0.5</v>
      </c>
      <c r="I163" s="11">
        <v>0</v>
      </c>
      <c r="J163" s="11">
        <v>0</v>
      </c>
      <c r="K163" s="11">
        <v>0</v>
      </c>
      <c r="L163" s="11">
        <v>0</v>
      </c>
      <c r="M163" s="2">
        <v>2</v>
      </c>
      <c r="N163" s="2">
        <v>10</v>
      </c>
      <c r="O163" s="10">
        <v>0.65329999999999999</v>
      </c>
    </row>
    <row r="164" spans="3:15" x14ac:dyDescent="0.25">
      <c r="C164" s="35" t="s">
        <v>68</v>
      </c>
      <c r="D164" s="7" t="s">
        <v>2</v>
      </c>
      <c r="E164" s="13">
        <v>0.22220000000000001</v>
      </c>
      <c r="F164" s="13">
        <v>0.55559999999999998</v>
      </c>
      <c r="G164" s="13">
        <v>0</v>
      </c>
      <c r="H164" s="13">
        <v>0.1111</v>
      </c>
      <c r="I164" s="13">
        <v>0</v>
      </c>
      <c r="J164" s="13">
        <v>0</v>
      </c>
      <c r="K164" s="13">
        <v>0.1111</v>
      </c>
      <c r="L164" s="13">
        <v>0</v>
      </c>
      <c r="M164" s="6">
        <v>9</v>
      </c>
      <c r="N164" s="6">
        <v>17</v>
      </c>
      <c r="O164" s="13">
        <v>0.23100000000000001</v>
      </c>
    </row>
    <row r="165" spans="3:15" x14ac:dyDescent="0.25">
      <c r="C165" s="33"/>
      <c r="D165" s="5" t="s">
        <v>1</v>
      </c>
      <c r="E165" s="12">
        <v>0</v>
      </c>
      <c r="F165" s="12">
        <v>1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4">
        <v>1</v>
      </c>
      <c r="N165" s="4">
        <v>1</v>
      </c>
      <c r="O165" s="12">
        <v>0.69299999999999995</v>
      </c>
    </row>
    <row r="166" spans="3:15" ht="15.75" thickBot="1" x14ac:dyDescent="0.3">
      <c r="C166" s="34"/>
      <c r="D166" s="3" t="s">
        <v>0</v>
      </c>
      <c r="E166" s="11">
        <v>0.2</v>
      </c>
      <c r="F166" s="11">
        <v>0.6</v>
      </c>
      <c r="G166" s="11">
        <v>0</v>
      </c>
      <c r="H166" s="11">
        <v>0.1</v>
      </c>
      <c r="I166" s="11">
        <v>0</v>
      </c>
      <c r="J166" s="11">
        <v>0</v>
      </c>
      <c r="K166" s="11">
        <v>0.1</v>
      </c>
      <c r="L166" s="11">
        <v>0</v>
      </c>
      <c r="M166" s="2">
        <v>10</v>
      </c>
      <c r="N166" s="2">
        <v>18</v>
      </c>
      <c r="O166" s="10">
        <v>0.21260000000000001</v>
      </c>
    </row>
    <row r="167" spans="3:15" x14ac:dyDescent="0.25">
      <c r="C167" s="35" t="s">
        <v>67</v>
      </c>
      <c r="D167" s="7" t="s">
        <v>2</v>
      </c>
      <c r="E167" s="13">
        <v>0.16669999999999999</v>
      </c>
      <c r="F167" s="13">
        <v>0.5</v>
      </c>
      <c r="G167" s="13">
        <v>8.3299999999999999E-2</v>
      </c>
      <c r="H167" s="13">
        <v>8.3299999999999999E-2</v>
      </c>
      <c r="I167" s="13">
        <v>0</v>
      </c>
      <c r="J167" s="13">
        <v>8.3299999999999999E-2</v>
      </c>
      <c r="K167" s="13">
        <v>8.3299999999999999E-2</v>
      </c>
      <c r="L167" s="13">
        <v>0</v>
      </c>
      <c r="M167" s="6">
        <v>12</v>
      </c>
      <c r="N167" s="6">
        <v>36</v>
      </c>
      <c r="O167" s="13">
        <v>0.23430000000000001</v>
      </c>
    </row>
    <row r="168" spans="3:15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>
        <v>0</v>
      </c>
      <c r="N168" s="4">
        <v>3</v>
      </c>
      <c r="O168" s="4" t="s">
        <v>4</v>
      </c>
    </row>
    <row r="169" spans="3:15" ht="15.75" thickBot="1" x14ac:dyDescent="0.3">
      <c r="C169" s="34"/>
      <c r="D169" s="3" t="s">
        <v>0</v>
      </c>
      <c r="E169" s="11">
        <v>0.16669999999999999</v>
      </c>
      <c r="F169" s="11">
        <v>0.5</v>
      </c>
      <c r="G169" s="11">
        <v>8.3299999999999999E-2</v>
      </c>
      <c r="H169" s="11">
        <v>8.3299999999999999E-2</v>
      </c>
      <c r="I169" s="11">
        <v>0</v>
      </c>
      <c r="J169" s="11">
        <v>8.3299999999999999E-2</v>
      </c>
      <c r="K169" s="11">
        <v>8.3299999999999999E-2</v>
      </c>
      <c r="L169" s="11">
        <v>0</v>
      </c>
      <c r="M169" s="2">
        <v>12</v>
      </c>
      <c r="N169" s="2">
        <v>39</v>
      </c>
      <c r="O169" s="10">
        <v>0.23849999999999999</v>
      </c>
    </row>
    <row r="170" spans="3:15" x14ac:dyDescent="0.25">
      <c r="C170" s="35" t="s">
        <v>66</v>
      </c>
      <c r="D170" s="7" t="s">
        <v>2</v>
      </c>
      <c r="E170" s="13">
        <v>0.1429</v>
      </c>
      <c r="F170" s="13">
        <v>0.57140000000000002</v>
      </c>
      <c r="G170" s="13">
        <v>0</v>
      </c>
      <c r="H170" s="13">
        <v>0</v>
      </c>
      <c r="I170" s="13">
        <v>0</v>
      </c>
      <c r="J170" s="13">
        <v>0</v>
      </c>
      <c r="K170" s="13">
        <v>0.1429</v>
      </c>
      <c r="L170" s="13">
        <v>0.1429</v>
      </c>
      <c r="M170" s="6">
        <v>7</v>
      </c>
      <c r="N170" s="6">
        <v>13</v>
      </c>
      <c r="O170" s="13">
        <v>0.26190000000000002</v>
      </c>
    </row>
    <row r="171" spans="3:15" x14ac:dyDescent="0.25">
      <c r="C171" s="33"/>
      <c r="D171" s="5" t="s">
        <v>1</v>
      </c>
      <c r="E171" s="12">
        <v>0</v>
      </c>
      <c r="F171" s="12">
        <v>1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4">
        <v>2</v>
      </c>
      <c r="N171" s="4">
        <v>3</v>
      </c>
      <c r="O171" s="12">
        <v>0.49</v>
      </c>
    </row>
    <row r="172" spans="3:15" ht="15.75" thickBot="1" x14ac:dyDescent="0.3">
      <c r="C172" s="34"/>
      <c r="D172" s="3" t="s">
        <v>0</v>
      </c>
      <c r="E172" s="11">
        <v>0.1111</v>
      </c>
      <c r="F172" s="11">
        <v>0.66669999999999996</v>
      </c>
      <c r="G172" s="11">
        <v>0</v>
      </c>
      <c r="H172" s="11">
        <v>0</v>
      </c>
      <c r="I172" s="11">
        <v>0</v>
      </c>
      <c r="J172" s="11">
        <v>0</v>
      </c>
      <c r="K172" s="11">
        <v>0.1111</v>
      </c>
      <c r="L172" s="11">
        <v>0.1111</v>
      </c>
      <c r="M172" s="2">
        <v>9</v>
      </c>
      <c r="N172" s="2">
        <v>16</v>
      </c>
      <c r="O172" s="10">
        <v>0.22320000000000001</v>
      </c>
    </row>
    <row r="173" spans="3:15" x14ac:dyDescent="0.25">
      <c r="C173" s="35" t="s">
        <v>65</v>
      </c>
      <c r="D173" s="7" t="s">
        <v>2</v>
      </c>
      <c r="E173" s="13">
        <v>0.1</v>
      </c>
      <c r="F173" s="13">
        <v>0.3</v>
      </c>
      <c r="G173" s="13">
        <v>0.05</v>
      </c>
      <c r="H173" s="13">
        <v>0.1</v>
      </c>
      <c r="I173" s="13">
        <v>0</v>
      </c>
      <c r="J173" s="13">
        <v>0</v>
      </c>
      <c r="K173" s="13">
        <v>0.45</v>
      </c>
      <c r="L173" s="13">
        <v>0</v>
      </c>
      <c r="M173" s="6">
        <v>20</v>
      </c>
      <c r="N173" s="6">
        <v>52</v>
      </c>
      <c r="O173" s="13">
        <v>0.1736</v>
      </c>
    </row>
    <row r="174" spans="3:15" x14ac:dyDescent="0.25">
      <c r="C174" s="33"/>
      <c r="D174" s="5" t="s">
        <v>1</v>
      </c>
      <c r="E174" s="12">
        <v>0</v>
      </c>
      <c r="F174" s="12">
        <v>0.5</v>
      </c>
      <c r="G174" s="12">
        <v>0.5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4">
        <v>2</v>
      </c>
      <c r="N174" s="4">
        <v>10</v>
      </c>
      <c r="O174" s="12">
        <v>0.65329999999999999</v>
      </c>
    </row>
    <row r="175" spans="3:15" ht="15.75" thickBot="1" x14ac:dyDescent="0.3">
      <c r="C175" s="34"/>
      <c r="D175" s="3" t="s">
        <v>0</v>
      </c>
      <c r="E175" s="11">
        <v>9.0899999999999995E-2</v>
      </c>
      <c r="F175" s="11">
        <v>0.31819999999999998</v>
      </c>
      <c r="G175" s="11">
        <v>9.0899999999999995E-2</v>
      </c>
      <c r="H175" s="11">
        <v>9.0899999999999995E-2</v>
      </c>
      <c r="I175" s="11">
        <v>0</v>
      </c>
      <c r="J175" s="11">
        <v>0</v>
      </c>
      <c r="K175" s="11">
        <v>0.40910000000000002</v>
      </c>
      <c r="L175" s="11">
        <v>0</v>
      </c>
      <c r="M175" s="2">
        <v>22</v>
      </c>
      <c r="N175" s="2">
        <v>62</v>
      </c>
      <c r="O175" s="10">
        <v>0.16919999999999999</v>
      </c>
    </row>
    <row r="176" spans="3:15" x14ac:dyDescent="0.25">
      <c r="C176" s="35" t="s">
        <v>64</v>
      </c>
      <c r="D176" s="7" t="s">
        <v>2</v>
      </c>
      <c r="E176" s="13">
        <v>0</v>
      </c>
      <c r="F176" s="13">
        <v>1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6">
        <v>1</v>
      </c>
      <c r="N176" s="6">
        <v>1</v>
      </c>
      <c r="O176" s="13">
        <v>0.79359999999999997</v>
      </c>
    </row>
    <row r="177" spans="3:15" x14ac:dyDescent="0.25">
      <c r="C177" s="33"/>
      <c r="D177" s="5" t="s">
        <v>1</v>
      </c>
      <c r="E177" s="12">
        <v>0</v>
      </c>
      <c r="F177" s="12">
        <v>0.8</v>
      </c>
      <c r="G177" s="12">
        <v>0</v>
      </c>
      <c r="H177" s="12">
        <v>0</v>
      </c>
      <c r="I177" s="12">
        <v>0</v>
      </c>
      <c r="J177" s="12">
        <v>0</v>
      </c>
      <c r="K177" s="12">
        <v>0.2</v>
      </c>
      <c r="L177" s="12">
        <v>0</v>
      </c>
      <c r="M177" s="4">
        <v>5</v>
      </c>
      <c r="N177" s="4">
        <v>9</v>
      </c>
      <c r="O177" s="12">
        <v>0.30990000000000001</v>
      </c>
    </row>
    <row r="178" spans="3:15" ht="15.75" thickBot="1" x14ac:dyDescent="0.3">
      <c r="C178" s="34"/>
      <c r="D178" s="3" t="s">
        <v>0</v>
      </c>
      <c r="E178" s="11">
        <v>0</v>
      </c>
      <c r="F178" s="11">
        <v>0.83330000000000004</v>
      </c>
      <c r="G178" s="11">
        <v>0</v>
      </c>
      <c r="H178" s="11">
        <v>0</v>
      </c>
      <c r="I178" s="11">
        <v>0</v>
      </c>
      <c r="J178" s="11">
        <v>0</v>
      </c>
      <c r="K178" s="11">
        <v>0.16669999999999999</v>
      </c>
      <c r="L178" s="11">
        <v>0</v>
      </c>
      <c r="M178" s="2">
        <v>6</v>
      </c>
      <c r="N178" s="2">
        <v>10</v>
      </c>
      <c r="O178" s="10">
        <v>0.26669999999999999</v>
      </c>
    </row>
    <row r="179" spans="3:15" x14ac:dyDescent="0.25">
      <c r="C179" s="35" t="s">
        <v>63</v>
      </c>
      <c r="D179" s="7" t="s">
        <v>2</v>
      </c>
      <c r="E179" s="13">
        <v>0.4</v>
      </c>
      <c r="F179" s="13">
        <v>0.4</v>
      </c>
      <c r="G179" s="13">
        <v>0.2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6">
        <v>5</v>
      </c>
      <c r="N179" s="6">
        <v>8</v>
      </c>
      <c r="O179" s="13">
        <v>0.28689999999999999</v>
      </c>
    </row>
    <row r="180" spans="3:15" x14ac:dyDescent="0.25">
      <c r="C180" s="33"/>
      <c r="D180" s="5" t="s">
        <v>1</v>
      </c>
      <c r="E180" s="12">
        <v>1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4">
        <v>1</v>
      </c>
      <c r="N180" s="4">
        <v>1</v>
      </c>
      <c r="O180" s="12">
        <v>0.64159999999999995</v>
      </c>
    </row>
    <row r="181" spans="3:15" ht="15.75" thickBot="1" x14ac:dyDescent="0.3">
      <c r="C181" s="34"/>
      <c r="D181" s="3" t="s">
        <v>0</v>
      </c>
      <c r="E181" s="11">
        <v>0.5</v>
      </c>
      <c r="F181" s="11">
        <v>0.33329999999999999</v>
      </c>
      <c r="G181" s="11">
        <v>0.16669999999999999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2">
        <v>6</v>
      </c>
      <c r="N181" s="2">
        <v>9</v>
      </c>
      <c r="O181" s="10">
        <v>0.245</v>
      </c>
    </row>
    <row r="182" spans="3:15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>
        <v>0</v>
      </c>
      <c r="N182" s="6">
        <v>0</v>
      </c>
      <c r="O182" s="6" t="s">
        <v>4</v>
      </c>
    </row>
    <row r="183" spans="3:15" x14ac:dyDescent="0.25">
      <c r="C183" s="33"/>
      <c r="D183" s="5" t="s">
        <v>1</v>
      </c>
      <c r="E183" s="12">
        <v>0</v>
      </c>
      <c r="F183" s="12">
        <v>0</v>
      </c>
      <c r="G183" s="12">
        <v>0</v>
      </c>
      <c r="H183" s="12">
        <v>0</v>
      </c>
      <c r="I183" s="12">
        <v>1</v>
      </c>
      <c r="J183" s="12">
        <v>0</v>
      </c>
      <c r="K183" s="12">
        <v>0</v>
      </c>
      <c r="L183" s="12">
        <v>0</v>
      </c>
      <c r="M183" s="4">
        <v>1</v>
      </c>
      <c r="N183" s="4">
        <v>6</v>
      </c>
      <c r="O183" s="12">
        <v>0.98</v>
      </c>
    </row>
    <row r="184" spans="3:15" ht="15.75" thickBot="1" x14ac:dyDescent="0.3">
      <c r="C184" s="34"/>
      <c r="D184" s="3" t="s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1</v>
      </c>
      <c r="J184" s="11">
        <v>0</v>
      </c>
      <c r="K184" s="11">
        <v>0</v>
      </c>
      <c r="L184" s="11">
        <v>0</v>
      </c>
      <c r="M184" s="2">
        <v>1</v>
      </c>
      <c r="N184" s="2">
        <v>6</v>
      </c>
      <c r="O184" s="10">
        <v>0.98</v>
      </c>
    </row>
    <row r="185" spans="3:15" x14ac:dyDescent="0.25">
      <c r="C185" s="35" t="s">
        <v>61</v>
      </c>
      <c r="D185" s="7" t="s">
        <v>2</v>
      </c>
      <c r="E185" s="13">
        <v>0.16669999999999999</v>
      </c>
      <c r="F185" s="13">
        <v>0.33329999999999999</v>
      </c>
      <c r="G185" s="13">
        <v>0</v>
      </c>
      <c r="H185" s="13">
        <v>0.16669999999999999</v>
      </c>
      <c r="I185" s="13">
        <v>0.33329999999999999</v>
      </c>
      <c r="J185" s="13">
        <v>0</v>
      </c>
      <c r="K185" s="13">
        <v>0</v>
      </c>
      <c r="L185" s="13">
        <v>0</v>
      </c>
      <c r="M185" s="6">
        <v>6</v>
      </c>
      <c r="N185" s="6">
        <v>10</v>
      </c>
      <c r="O185" s="13">
        <v>0.26669999999999999</v>
      </c>
    </row>
    <row r="186" spans="3:15" x14ac:dyDescent="0.25">
      <c r="C186" s="33"/>
      <c r="D186" s="5" t="s">
        <v>1</v>
      </c>
      <c r="E186" s="12">
        <v>0</v>
      </c>
      <c r="F186" s="12">
        <v>0</v>
      </c>
      <c r="G186" s="12">
        <v>0</v>
      </c>
      <c r="H186" s="12">
        <v>0</v>
      </c>
      <c r="I186" s="12">
        <v>1</v>
      </c>
      <c r="J186" s="12">
        <v>0</v>
      </c>
      <c r="K186" s="12">
        <v>0</v>
      </c>
      <c r="L186" s="12">
        <v>0</v>
      </c>
      <c r="M186" s="4">
        <v>3</v>
      </c>
      <c r="N186" s="4">
        <v>11</v>
      </c>
      <c r="O186" s="12">
        <v>0.50609999999999999</v>
      </c>
    </row>
    <row r="187" spans="3:15" ht="15.75" thickBot="1" x14ac:dyDescent="0.3">
      <c r="C187" s="34"/>
      <c r="D187" s="3" t="s">
        <v>0</v>
      </c>
      <c r="E187" s="11">
        <v>0.1111</v>
      </c>
      <c r="F187" s="11">
        <v>0.22220000000000001</v>
      </c>
      <c r="G187" s="11">
        <v>0</v>
      </c>
      <c r="H187" s="11">
        <v>0.1111</v>
      </c>
      <c r="I187" s="11">
        <v>0.55559999999999998</v>
      </c>
      <c r="J187" s="11">
        <v>0</v>
      </c>
      <c r="K187" s="11">
        <v>0</v>
      </c>
      <c r="L187" s="11">
        <v>0</v>
      </c>
      <c r="M187" s="2">
        <v>9</v>
      </c>
      <c r="N187" s="2">
        <v>21</v>
      </c>
      <c r="O187" s="10">
        <v>0.253</v>
      </c>
    </row>
    <row r="188" spans="3:15" x14ac:dyDescent="0.25">
      <c r="C188" s="35" t="s">
        <v>60</v>
      </c>
      <c r="D188" s="7" t="s">
        <v>2</v>
      </c>
      <c r="E188" s="13">
        <v>0</v>
      </c>
      <c r="F188" s="13">
        <v>0</v>
      </c>
      <c r="G188" s="13">
        <v>0</v>
      </c>
      <c r="H188" s="13">
        <v>4.5499999999999999E-2</v>
      </c>
      <c r="I188" s="13">
        <v>0.90910000000000002</v>
      </c>
      <c r="J188" s="13">
        <v>4.5499999999999999E-2</v>
      </c>
      <c r="K188" s="13">
        <v>0</v>
      </c>
      <c r="L188" s="13">
        <v>0</v>
      </c>
      <c r="M188" s="6">
        <v>22</v>
      </c>
      <c r="N188" s="6">
        <v>53</v>
      </c>
      <c r="O188" s="13">
        <v>0.1613</v>
      </c>
    </row>
    <row r="189" spans="3:15" x14ac:dyDescent="0.25">
      <c r="C189" s="33"/>
      <c r="D189" s="5" t="s">
        <v>1</v>
      </c>
      <c r="E189" s="12">
        <v>7.6899999999999996E-2</v>
      </c>
      <c r="F189" s="12">
        <v>0</v>
      </c>
      <c r="G189" s="12">
        <v>0</v>
      </c>
      <c r="H189" s="12">
        <v>0</v>
      </c>
      <c r="I189" s="12">
        <v>0.76919999999999999</v>
      </c>
      <c r="J189" s="12">
        <v>0</v>
      </c>
      <c r="K189" s="12">
        <v>7.6899999999999996E-2</v>
      </c>
      <c r="L189" s="12">
        <v>7.6899999999999996E-2</v>
      </c>
      <c r="M189" s="4">
        <v>26</v>
      </c>
      <c r="N189" s="4">
        <v>75</v>
      </c>
      <c r="O189" s="12">
        <v>0.15640000000000001</v>
      </c>
    </row>
    <row r="190" spans="3:15" ht="15.75" thickBot="1" x14ac:dyDescent="0.3">
      <c r="C190" s="34"/>
      <c r="D190" s="3" t="s">
        <v>0</v>
      </c>
      <c r="E190" s="11">
        <v>4.1700000000000001E-2</v>
      </c>
      <c r="F190" s="11">
        <v>0</v>
      </c>
      <c r="G190" s="11">
        <v>0</v>
      </c>
      <c r="H190" s="11">
        <v>2.0799999999999999E-2</v>
      </c>
      <c r="I190" s="11">
        <v>0.83330000000000004</v>
      </c>
      <c r="J190" s="11">
        <v>2.0799999999999999E-2</v>
      </c>
      <c r="K190" s="11">
        <v>4.1700000000000001E-2</v>
      </c>
      <c r="L190" s="11">
        <v>4.1700000000000001E-2</v>
      </c>
      <c r="M190" s="2">
        <v>48</v>
      </c>
      <c r="N190" s="2">
        <v>128</v>
      </c>
      <c r="O190" s="10">
        <v>0.1123</v>
      </c>
    </row>
    <row r="191" spans="3:15" x14ac:dyDescent="0.25">
      <c r="C191" s="35" t="s">
        <v>59</v>
      </c>
      <c r="D191" s="7" t="s">
        <v>2</v>
      </c>
      <c r="E191" s="13">
        <v>0</v>
      </c>
      <c r="F191" s="13">
        <v>1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6">
        <v>1</v>
      </c>
      <c r="N191" s="6">
        <v>15</v>
      </c>
      <c r="O191" s="13">
        <v>0.98</v>
      </c>
    </row>
    <row r="192" spans="3:15" x14ac:dyDescent="0.25">
      <c r="C192" s="33"/>
      <c r="D192" s="5" t="s">
        <v>1</v>
      </c>
      <c r="E192" s="12">
        <v>0</v>
      </c>
      <c r="F192" s="12">
        <v>0.33329999999999999</v>
      </c>
      <c r="G192" s="12">
        <v>0</v>
      </c>
      <c r="H192" s="12">
        <v>0.16669999999999999</v>
      </c>
      <c r="I192" s="12">
        <v>0</v>
      </c>
      <c r="J192" s="12">
        <v>0.16669999999999999</v>
      </c>
      <c r="K192" s="12">
        <v>0.33329999999999999</v>
      </c>
      <c r="L192" s="12">
        <v>0</v>
      </c>
      <c r="M192" s="4">
        <v>6</v>
      </c>
      <c r="N192" s="4">
        <v>34</v>
      </c>
      <c r="O192" s="12">
        <v>0.36849999999999999</v>
      </c>
    </row>
    <row r="193" spans="3:15" ht="15.75" thickBot="1" x14ac:dyDescent="0.3">
      <c r="C193" s="34"/>
      <c r="D193" s="3" t="s">
        <v>0</v>
      </c>
      <c r="E193" s="11">
        <v>0</v>
      </c>
      <c r="F193" s="11">
        <v>0.42859999999999998</v>
      </c>
      <c r="G193" s="11">
        <v>0</v>
      </c>
      <c r="H193" s="11">
        <v>0.1429</v>
      </c>
      <c r="I193" s="11">
        <v>0</v>
      </c>
      <c r="J193" s="11">
        <v>0.1429</v>
      </c>
      <c r="K193" s="11">
        <v>0.28570000000000001</v>
      </c>
      <c r="L193" s="11">
        <v>0</v>
      </c>
      <c r="M193" s="2">
        <v>7</v>
      </c>
      <c r="N193" s="2">
        <v>49</v>
      </c>
      <c r="O193" s="10">
        <v>0.34649999999999997</v>
      </c>
    </row>
    <row r="194" spans="3:15" x14ac:dyDescent="0.25">
      <c r="C194" s="35" t="s">
        <v>58</v>
      </c>
      <c r="D194" s="7" t="s">
        <v>2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</v>
      </c>
      <c r="M194" s="6">
        <v>1</v>
      </c>
      <c r="N194" s="6">
        <v>5</v>
      </c>
      <c r="O194" s="13">
        <v>0.98</v>
      </c>
    </row>
    <row r="195" spans="3:15" x14ac:dyDescent="0.25">
      <c r="C195" s="33"/>
      <c r="D195" s="5" t="s">
        <v>1</v>
      </c>
      <c r="E195" s="12">
        <v>0.13039999999999999</v>
      </c>
      <c r="F195" s="12">
        <v>0.13039999999999999</v>
      </c>
      <c r="G195" s="12">
        <v>0</v>
      </c>
      <c r="H195" s="12">
        <v>0.26090000000000002</v>
      </c>
      <c r="I195" s="12">
        <v>8.6999999999999994E-2</v>
      </c>
      <c r="J195" s="12">
        <v>0</v>
      </c>
      <c r="K195" s="12">
        <v>0.39129999999999998</v>
      </c>
      <c r="L195" s="12">
        <v>0</v>
      </c>
      <c r="M195" s="4">
        <v>23</v>
      </c>
      <c r="N195" s="4">
        <v>53</v>
      </c>
      <c r="O195" s="12">
        <v>0.1552</v>
      </c>
    </row>
    <row r="196" spans="3:15" ht="15.75" thickBot="1" x14ac:dyDescent="0.3">
      <c r="C196" s="34"/>
      <c r="D196" s="3" t="s">
        <v>0</v>
      </c>
      <c r="E196" s="11">
        <v>0.125</v>
      </c>
      <c r="F196" s="11">
        <v>0.125</v>
      </c>
      <c r="G196" s="11">
        <v>0</v>
      </c>
      <c r="H196" s="11">
        <v>0.25</v>
      </c>
      <c r="I196" s="11">
        <v>8.3299999999999999E-2</v>
      </c>
      <c r="J196" s="11">
        <v>0</v>
      </c>
      <c r="K196" s="11">
        <v>0.375</v>
      </c>
      <c r="L196" s="11">
        <v>4.1700000000000001E-2</v>
      </c>
      <c r="M196" s="2">
        <v>24</v>
      </c>
      <c r="N196" s="2">
        <v>58</v>
      </c>
      <c r="O196" s="10">
        <v>0.1545</v>
      </c>
    </row>
    <row r="197" spans="3:15" x14ac:dyDescent="0.25">
      <c r="C197" s="35" t="s">
        <v>57</v>
      </c>
      <c r="D197" s="7" t="s">
        <v>2</v>
      </c>
      <c r="E197" s="13">
        <v>0.16669999999999999</v>
      </c>
      <c r="F197" s="13">
        <v>0.33329999999999999</v>
      </c>
      <c r="G197" s="13">
        <v>0</v>
      </c>
      <c r="H197" s="13">
        <v>0.16669999999999999</v>
      </c>
      <c r="I197" s="13">
        <v>0.16669999999999999</v>
      </c>
      <c r="J197" s="13">
        <v>0</v>
      </c>
      <c r="K197" s="13">
        <v>0.16669999999999999</v>
      </c>
      <c r="L197" s="13">
        <v>0</v>
      </c>
      <c r="M197" s="6">
        <v>6</v>
      </c>
      <c r="N197" s="6">
        <v>10</v>
      </c>
      <c r="O197" s="13">
        <v>0.26669999999999999</v>
      </c>
    </row>
    <row r="198" spans="3:15" x14ac:dyDescent="0.25">
      <c r="C198" s="33"/>
      <c r="D198" s="5" t="s">
        <v>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1</v>
      </c>
      <c r="L198" s="12">
        <v>0</v>
      </c>
      <c r="M198" s="4">
        <v>1</v>
      </c>
      <c r="N198" s="4">
        <v>10</v>
      </c>
      <c r="O198" s="12">
        <v>0.98</v>
      </c>
    </row>
    <row r="199" spans="3:15" ht="15.75" thickBot="1" x14ac:dyDescent="0.3">
      <c r="C199" s="34"/>
      <c r="D199" s="3" t="s">
        <v>0</v>
      </c>
      <c r="E199" s="11">
        <v>0.1429</v>
      </c>
      <c r="F199" s="11">
        <v>0.28570000000000001</v>
      </c>
      <c r="G199" s="11">
        <v>0</v>
      </c>
      <c r="H199" s="11">
        <v>0.1429</v>
      </c>
      <c r="I199" s="11">
        <v>0.1429</v>
      </c>
      <c r="J199" s="11">
        <v>0</v>
      </c>
      <c r="K199" s="11">
        <v>0.28570000000000001</v>
      </c>
      <c r="L199" s="11">
        <v>0</v>
      </c>
      <c r="M199" s="2">
        <v>7</v>
      </c>
      <c r="N199" s="2">
        <v>20</v>
      </c>
      <c r="O199" s="10">
        <v>0.30640000000000001</v>
      </c>
    </row>
    <row r="200" spans="3:15" x14ac:dyDescent="0.25">
      <c r="C200" s="35" t="s">
        <v>56</v>
      </c>
      <c r="D200" s="7" t="s">
        <v>2</v>
      </c>
      <c r="E200" s="13">
        <v>0</v>
      </c>
      <c r="F200" s="13">
        <v>0.25</v>
      </c>
      <c r="G200" s="13">
        <v>0</v>
      </c>
      <c r="H200" s="13">
        <v>0.375</v>
      </c>
      <c r="I200" s="13">
        <v>0</v>
      </c>
      <c r="J200" s="13">
        <v>0</v>
      </c>
      <c r="K200" s="13">
        <v>0.375</v>
      </c>
      <c r="L200" s="13">
        <v>0</v>
      </c>
      <c r="M200" s="6">
        <v>8</v>
      </c>
      <c r="N200" s="6">
        <v>20</v>
      </c>
      <c r="O200" s="13">
        <v>0.27539999999999998</v>
      </c>
    </row>
    <row r="201" spans="3:15" x14ac:dyDescent="0.25">
      <c r="C201" s="33"/>
      <c r="D201" s="5" t="s">
        <v>1</v>
      </c>
      <c r="E201" s="12">
        <v>0.2</v>
      </c>
      <c r="F201" s="12">
        <v>0.1</v>
      </c>
      <c r="G201" s="12">
        <v>0</v>
      </c>
      <c r="H201" s="12">
        <v>0.4</v>
      </c>
      <c r="I201" s="12">
        <v>0</v>
      </c>
      <c r="J201" s="12">
        <v>0</v>
      </c>
      <c r="K201" s="12">
        <v>0.3</v>
      </c>
      <c r="L201" s="12">
        <v>0</v>
      </c>
      <c r="M201" s="4">
        <v>10</v>
      </c>
      <c r="N201" s="4">
        <v>19</v>
      </c>
      <c r="O201" s="12">
        <v>0.21909999999999999</v>
      </c>
    </row>
    <row r="202" spans="3:15" ht="15.75" thickBot="1" x14ac:dyDescent="0.3">
      <c r="C202" s="34"/>
      <c r="D202" s="3" t="s">
        <v>0</v>
      </c>
      <c r="E202" s="11">
        <v>0.1111</v>
      </c>
      <c r="F202" s="11">
        <v>0.16669999999999999</v>
      </c>
      <c r="G202" s="11">
        <v>0</v>
      </c>
      <c r="H202" s="11">
        <v>0.38890000000000002</v>
      </c>
      <c r="I202" s="11">
        <v>0</v>
      </c>
      <c r="J202" s="11">
        <v>0</v>
      </c>
      <c r="K202" s="11">
        <v>0.33329999999999999</v>
      </c>
      <c r="L202" s="11">
        <v>0</v>
      </c>
      <c r="M202" s="2">
        <v>18</v>
      </c>
      <c r="N202" s="2">
        <v>39</v>
      </c>
      <c r="O202" s="10">
        <v>0.17169999999999999</v>
      </c>
    </row>
    <row r="203" spans="3:15" x14ac:dyDescent="0.25">
      <c r="C203" s="35" t="s">
        <v>55</v>
      </c>
      <c r="D203" s="7" t="s">
        <v>2</v>
      </c>
      <c r="E203" s="13">
        <v>0</v>
      </c>
      <c r="F203" s="13">
        <v>0</v>
      </c>
      <c r="G203" s="13">
        <v>0</v>
      </c>
      <c r="H203" s="13">
        <v>0.5</v>
      </c>
      <c r="I203" s="13">
        <v>0</v>
      </c>
      <c r="J203" s="13">
        <v>0</v>
      </c>
      <c r="K203" s="13">
        <v>0.5</v>
      </c>
      <c r="L203" s="13">
        <v>0</v>
      </c>
      <c r="M203" s="6">
        <v>2</v>
      </c>
      <c r="N203" s="6">
        <v>10</v>
      </c>
      <c r="O203" s="13">
        <v>0.65329999999999999</v>
      </c>
    </row>
    <row r="204" spans="3:15" x14ac:dyDescent="0.25">
      <c r="C204" s="33"/>
      <c r="D204" s="5" t="s">
        <v>1</v>
      </c>
      <c r="E204" s="12">
        <v>0.17649999999999999</v>
      </c>
      <c r="F204" s="12">
        <v>5.8799999999999998E-2</v>
      </c>
      <c r="G204" s="12">
        <v>5.8799999999999998E-2</v>
      </c>
      <c r="H204" s="12">
        <v>0.35289999999999999</v>
      </c>
      <c r="I204" s="12">
        <v>0</v>
      </c>
      <c r="J204" s="12">
        <v>0</v>
      </c>
      <c r="K204" s="12">
        <v>0.35289999999999999</v>
      </c>
      <c r="L204" s="12">
        <v>0</v>
      </c>
      <c r="M204" s="4">
        <v>17</v>
      </c>
      <c r="N204" s="4">
        <v>50</v>
      </c>
      <c r="O204" s="12">
        <v>0.1951</v>
      </c>
    </row>
    <row r="205" spans="3:15" ht="15.75" thickBot="1" x14ac:dyDescent="0.3">
      <c r="C205" s="34"/>
      <c r="D205" s="3" t="s">
        <v>0</v>
      </c>
      <c r="E205" s="11">
        <v>0.15790000000000001</v>
      </c>
      <c r="F205" s="11">
        <v>5.2600000000000001E-2</v>
      </c>
      <c r="G205" s="11">
        <v>5.2600000000000001E-2</v>
      </c>
      <c r="H205" s="11">
        <v>0.36840000000000001</v>
      </c>
      <c r="I205" s="11">
        <v>0</v>
      </c>
      <c r="J205" s="11">
        <v>0</v>
      </c>
      <c r="K205" s="11">
        <v>0.36840000000000001</v>
      </c>
      <c r="L205" s="11">
        <v>0</v>
      </c>
      <c r="M205" s="2">
        <v>19</v>
      </c>
      <c r="N205" s="2">
        <v>60</v>
      </c>
      <c r="O205" s="10">
        <v>0.18740000000000001</v>
      </c>
    </row>
    <row r="206" spans="3:15" x14ac:dyDescent="0.25">
      <c r="C206" s="35" t="s">
        <v>54</v>
      </c>
      <c r="D206" s="7" t="s">
        <v>2</v>
      </c>
      <c r="E206" s="13">
        <v>0</v>
      </c>
      <c r="F206" s="13">
        <v>0.5</v>
      </c>
      <c r="G206" s="13">
        <v>0</v>
      </c>
      <c r="H206" s="13">
        <v>0</v>
      </c>
      <c r="I206" s="13">
        <v>0.5</v>
      </c>
      <c r="J206" s="13">
        <v>0</v>
      </c>
      <c r="K206" s="13">
        <v>0</v>
      </c>
      <c r="L206" s="13">
        <v>0</v>
      </c>
      <c r="M206" s="6">
        <v>2</v>
      </c>
      <c r="N206" s="6">
        <v>3</v>
      </c>
      <c r="O206" s="13">
        <v>0.49</v>
      </c>
    </row>
    <row r="207" spans="3:15" x14ac:dyDescent="0.25">
      <c r="C207" s="33"/>
      <c r="D207" s="5" t="s">
        <v>1</v>
      </c>
      <c r="E207" s="12">
        <v>0</v>
      </c>
      <c r="F207" s="12">
        <v>0</v>
      </c>
      <c r="G207" s="12">
        <v>0</v>
      </c>
      <c r="H207" s="12">
        <v>0.25</v>
      </c>
      <c r="I207" s="12">
        <v>0</v>
      </c>
      <c r="J207" s="12">
        <v>0</v>
      </c>
      <c r="K207" s="12">
        <v>0.75</v>
      </c>
      <c r="L207" s="12">
        <v>0</v>
      </c>
      <c r="M207" s="4">
        <v>4</v>
      </c>
      <c r="N207" s="4">
        <v>8</v>
      </c>
      <c r="O207" s="12">
        <v>0.37040000000000001</v>
      </c>
    </row>
    <row r="208" spans="3:15" ht="15.75" thickBot="1" x14ac:dyDescent="0.3">
      <c r="C208" s="34"/>
      <c r="D208" s="3" t="s">
        <v>0</v>
      </c>
      <c r="E208" s="11">
        <v>0</v>
      </c>
      <c r="F208" s="11">
        <v>0.16669999999999999</v>
      </c>
      <c r="G208" s="11">
        <v>0</v>
      </c>
      <c r="H208" s="11">
        <v>0.16669999999999999</v>
      </c>
      <c r="I208" s="11">
        <v>0.16669999999999999</v>
      </c>
      <c r="J208" s="11">
        <v>0</v>
      </c>
      <c r="K208" s="11">
        <v>0.5</v>
      </c>
      <c r="L208" s="11">
        <v>0</v>
      </c>
      <c r="M208" s="2">
        <v>6</v>
      </c>
      <c r="N208" s="2">
        <v>11</v>
      </c>
      <c r="O208" s="10">
        <v>0.28289999999999998</v>
      </c>
    </row>
    <row r="209" spans="3:15" x14ac:dyDescent="0.25">
      <c r="C209" s="35" t="s">
        <v>53</v>
      </c>
      <c r="D209" s="7" t="s">
        <v>2</v>
      </c>
      <c r="E209" s="13">
        <v>0.16669999999999999</v>
      </c>
      <c r="F209" s="13">
        <v>0.33329999999999999</v>
      </c>
      <c r="G209" s="13">
        <v>0</v>
      </c>
      <c r="H209" s="13">
        <v>0</v>
      </c>
      <c r="I209" s="13">
        <v>0</v>
      </c>
      <c r="J209" s="13">
        <v>0</v>
      </c>
      <c r="K209" s="13">
        <v>0.5</v>
      </c>
      <c r="L209" s="13">
        <v>0</v>
      </c>
      <c r="M209" s="6">
        <v>6</v>
      </c>
      <c r="N209" s="6">
        <v>23</v>
      </c>
      <c r="O209" s="13">
        <v>0.35170000000000001</v>
      </c>
    </row>
    <row r="210" spans="3:15" x14ac:dyDescent="0.25">
      <c r="C210" s="33"/>
      <c r="D210" s="5" t="s">
        <v>1</v>
      </c>
      <c r="E210" s="12">
        <v>0.1</v>
      </c>
      <c r="F210" s="12">
        <v>0.2</v>
      </c>
      <c r="G210" s="12">
        <v>0</v>
      </c>
      <c r="H210" s="12">
        <v>0.3</v>
      </c>
      <c r="I210" s="12">
        <v>0.1</v>
      </c>
      <c r="J210" s="12">
        <v>0</v>
      </c>
      <c r="K210" s="12">
        <v>0.2</v>
      </c>
      <c r="L210" s="12">
        <v>0.1</v>
      </c>
      <c r="M210" s="4">
        <v>10</v>
      </c>
      <c r="N210" s="4">
        <v>32</v>
      </c>
      <c r="O210" s="12">
        <v>0.2611</v>
      </c>
    </row>
    <row r="211" spans="3:15" ht="15.75" thickBot="1" x14ac:dyDescent="0.3">
      <c r="C211" s="34"/>
      <c r="D211" s="3" t="s">
        <v>0</v>
      </c>
      <c r="E211" s="11">
        <v>0.125</v>
      </c>
      <c r="F211" s="11">
        <v>0.25</v>
      </c>
      <c r="G211" s="11">
        <v>0</v>
      </c>
      <c r="H211" s="11">
        <v>0.1875</v>
      </c>
      <c r="I211" s="11">
        <v>6.25E-2</v>
      </c>
      <c r="J211" s="11">
        <v>0</v>
      </c>
      <c r="K211" s="11">
        <v>0.3125</v>
      </c>
      <c r="L211" s="11">
        <v>6.25E-2</v>
      </c>
      <c r="M211" s="2">
        <v>16</v>
      </c>
      <c r="N211" s="2">
        <v>55</v>
      </c>
      <c r="O211" s="10">
        <v>0.2082</v>
      </c>
    </row>
    <row r="212" spans="3:15" x14ac:dyDescent="0.25">
      <c r="C212" s="35" t="s">
        <v>52</v>
      </c>
      <c r="D212" s="7" t="s">
        <v>2</v>
      </c>
      <c r="E212" s="13">
        <v>0.22220000000000001</v>
      </c>
      <c r="F212" s="13">
        <v>0.22220000000000001</v>
      </c>
      <c r="G212" s="13">
        <v>0</v>
      </c>
      <c r="H212" s="13">
        <v>0.1111</v>
      </c>
      <c r="I212" s="13">
        <v>0.1111</v>
      </c>
      <c r="J212" s="13">
        <v>0</v>
      </c>
      <c r="K212" s="13">
        <v>0.33329999999999999</v>
      </c>
      <c r="L212" s="13">
        <v>0</v>
      </c>
      <c r="M212" s="6">
        <v>9</v>
      </c>
      <c r="N212" s="6">
        <v>28</v>
      </c>
      <c r="O212" s="13">
        <v>0.27400000000000002</v>
      </c>
    </row>
    <row r="213" spans="3:15" x14ac:dyDescent="0.25">
      <c r="C213" s="33"/>
      <c r="D213" s="5" t="s">
        <v>1</v>
      </c>
      <c r="E213" s="12">
        <v>0.1111</v>
      </c>
      <c r="F213" s="12">
        <v>0.33329999999999999</v>
      </c>
      <c r="G213" s="12">
        <v>0</v>
      </c>
      <c r="H213" s="12">
        <v>0.33329999999999999</v>
      </c>
      <c r="I213" s="12">
        <v>0</v>
      </c>
      <c r="J213" s="12">
        <v>0</v>
      </c>
      <c r="K213" s="12">
        <v>0.22220000000000001</v>
      </c>
      <c r="L213" s="12">
        <v>0</v>
      </c>
      <c r="M213" s="4">
        <v>9</v>
      </c>
      <c r="N213" s="4">
        <v>45</v>
      </c>
      <c r="O213" s="12">
        <v>0.29549999999999998</v>
      </c>
    </row>
    <row r="214" spans="3:15" ht="15.75" thickBot="1" x14ac:dyDescent="0.3">
      <c r="C214" s="34"/>
      <c r="D214" s="3" t="s">
        <v>0</v>
      </c>
      <c r="E214" s="11">
        <v>0.16669999999999999</v>
      </c>
      <c r="F214" s="11">
        <v>0.27779999999999999</v>
      </c>
      <c r="G214" s="11">
        <v>0</v>
      </c>
      <c r="H214" s="11">
        <v>0.22220000000000001</v>
      </c>
      <c r="I214" s="11">
        <v>5.5599999999999997E-2</v>
      </c>
      <c r="J214" s="11">
        <v>0</v>
      </c>
      <c r="K214" s="11">
        <v>0.27779999999999999</v>
      </c>
      <c r="L214" s="11">
        <v>0</v>
      </c>
      <c r="M214" s="2">
        <v>18</v>
      </c>
      <c r="N214" s="2">
        <v>73</v>
      </c>
      <c r="O214" s="10">
        <v>0.2019</v>
      </c>
    </row>
    <row r="215" spans="3:15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>
        <v>0</v>
      </c>
      <c r="N215" s="6">
        <v>1</v>
      </c>
      <c r="O215" s="6" t="s">
        <v>4</v>
      </c>
    </row>
    <row r="216" spans="3:15" x14ac:dyDescent="0.25">
      <c r="C216" s="33"/>
      <c r="D216" s="5" t="s">
        <v>1</v>
      </c>
      <c r="E216" s="12">
        <v>0</v>
      </c>
      <c r="F216" s="12">
        <v>0.5</v>
      </c>
      <c r="G216" s="12">
        <v>0</v>
      </c>
      <c r="H216" s="12">
        <v>0</v>
      </c>
      <c r="I216" s="12">
        <v>0.5</v>
      </c>
      <c r="J216" s="12">
        <v>0</v>
      </c>
      <c r="K216" s="12">
        <v>0</v>
      </c>
      <c r="L216" s="12">
        <v>0</v>
      </c>
      <c r="M216" s="4">
        <v>2</v>
      </c>
      <c r="N216" s="4">
        <v>7</v>
      </c>
      <c r="O216" s="12">
        <v>0.63260000000000005</v>
      </c>
    </row>
    <row r="217" spans="3:15" ht="15.75" thickBot="1" x14ac:dyDescent="0.3">
      <c r="C217" s="34"/>
      <c r="D217" s="3" t="s">
        <v>0</v>
      </c>
      <c r="E217" s="11">
        <v>0</v>
      </c>
      <c r="F217" s="11">
        <v>0.5</v>
      </c>
      <c r="G217" s="11">
        <v>0</v>
      </c>
      <c r="H217" s="11">
        <v>0</v>
      </c>
      <c r="I217" s="11">
        <v>0.5</v>
      </c>
      <c r="J217" s="11">
        <v>0</v>
      </c>
      <c r="K217" s="11">
        <v>0</v>
      </c>
      <c r="L217" s="11">
        <v>0</v>
      </c>
      <c r="M217" s="2">
        <v>2</v>
      </c>
      <c r="N217" s="2">
        <v>8</v>
      </c>
      <c r="O217" s="10">
        <v>0.64159999999999995</v>
      </c>
    </row>
    <row r="218" spans="3:15" x14ac:dyDescent="0.25">
      <c r="C218" s="35" t="s">
        <v>50</v>
      </c>
      <c r="D218" s="7" t="s">
        <v>2</v>
      </c>
      <c r="E218" s="13">
        <v>0</v>
      </c>
      <c r="F218" s="13">
        <v>0.5</v>
      </c>
      <c r="G218" s="13">
        <v>0</v>
      </c>
      <c r="H218" s="13">
        <v>0</v>
      </c>
      <c r="I218" s="13">
        <v>0.5</v>
      </c>
      <c r="J218" s="13">
        <v>0</v>
      </c>
      <c r="K218" s="13">
        <v>0</v>
      </c>
      <c r="L218" s="13">
        <v>0</v>
      </c>
      <c r="M218" s="6">
        <v>2</v>
      </c>
      <c r="N218" s="6">
        <v>4</v>
      </c>
      <c r="O218" s="13">
        <v>0.56579999999999997</v>
      </c>
    </row>
    <row r="219" spans="3:15" x14ac:dyDescent="0.25">
      <c r="C219" s="33"/>
      <c r="D219" s="5" t="s">
        <v>1</v>
      </c>
      <c r="E219" s="12">
        <v>0.5</v>
      </c>
      <c r="F219" s="12">
        <v>0</v>
      </c>
      <c r="G219" s="12">
        <v>0</v>
      </c>
      <c r="H219" s="12">
        <v>0</v>
      </c>
      <c r="I219" s="12">
        <v>0.5</v>
      </c>
      <c r="J219" s="12">
        <v>0</v>
      </c>
      <c r="K219" s="12">
        <v>0</v>
      </c>
      <c r="L219" s="12">
        <v>0</v>
      </c>
      <c r="M219" s="4">
        <v>2</v>
      </c>
      <c r="N219" s="4">
        <v>3</v>
      </c>
      <c r="O219" s="12">
        <v>0.49</v>
      </c>
    </row>
    <row r="220" spans="3:15" ht="15.75" thickBot="1" x14ac:dyDescent="0.3">
      <c r="C220" s="34"/>
      <c r="D220" s="3" t="s">
        <v>0</v>
      </c>
      <c r="E220" s="11">
        <v>0.25</v>
      </c>
      <c r="F220" s="11">
        <v>0.25</v>
      </c>
      <c r="G220" s="11">
        <v>0</v>
      </c>
      <c r="H220" s="11">
        <v>0</v>
      </c>
      <c r="I220" s="11">
        <v>0.5</v>
      </c>
      <c r="J220" s="11">
        <v>0</v>
      </c>
      <c r="K220" s="11">
        <v>0</v>
      </c>
      <c r="L220" s="11">
        <v>0</v>
      </c>
      <c r="M220" s="2">
        <v>4</v>
      </c>
      <c r="N220" s="2">
        <v>7</v>
      </c>
      <c r="O220" s="10">
        <v>0.34649999999999997</v>
      </c>
    </row>
    <row r="221" spans="3:15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0</v>
      </c>
      <c r="I221" s="13">
        <v>1</v>
      </c>
      <c r="J221" s="13">
        <v>0</v>
      </c>
      <c r="K221" s="13">
        <v>0</v>
      </c>
      <c r="L221" s="13">
        <v>0</v>
      </c>
      <c r="M221" s="6">
        <v>3</v>
      </c>
      <c r="N221" s="6">
        <v>6</v>
      </c>
      <c r="O221" s="13">
        <v>0.43830000000000002</v>
      </c>
    </row>
    <row r="222" spans="3:15" x14ac:dyDescent="0.25">
      <c r="C222" s="33"/>
      <c r="D222" s="5" t="s">
        <v>1</v>
      </c>
      <c r="E222" s="12">
        <v>0</v>
      </c>
      <c r="F222" s="12">
        <v>0</v>
      </c>
      <c r="G222" s="12">
        <v>0</v>
      </c>
      <c r="H222" s="12">
        <v>0.1429</v>
      </c>
      <c r="I222" s="12">
        <v>0.85709999999999997</v>
      </c>
      <c r="J222" s="12">
        <v>0</v>
      </c>
      <c r="K222" s="12">
        <v>0</v>
      </c>
      <c r="L222" s="12">
        <v>0</v>
      </c>
      <c r="M222" s="4">
        <v>7</v>
      </c>
      <c r="N222" s="4">
        <v>10</v>
      </c>
      <c r="O222" s="12">
        <v>0.21390000000000001</v>
      </c>
    </row>
    <row r="223" spans="3:15" ht="15.75" thickBot="1" x14ac:dyDescent="0.3">
      <c r="C223" s="34"/>
      <c r="D223" s="3" t="s">
        <v>0</v>
      </c>
      <c r="E223" s="11">
        <v>0</v>
      </c>
      <c r="F223" s="11">
        <v>0</v>
      </c>
      <c r="G223" s="11">
        <v>0</v>
      </c>
      <c r="H223" s="11">
        <v>0.1</v>
      </c>
      <c r="I223" s="11">
        <v>0.9</v>
      </c>
      <c r="J223" s="11">
        <v>0</v>
      </c>
      <c r="K223" s="11">
        <v>0</v>
      </c>
      <c r="L223" s="11">
        <v>0</v>
      </c>
      <c r="M223" s="2">
        <v>10</v>
      </c>
      <c r="N223" s="2">
        <v>16</v>
      </c>
      <c r="O223" s="10">
        <v>0.19600000000000001</v>
      </c>
    </row>
    <row r="224" spans="3:15" x14ac:dyDescent="0.25">
      <c r="C224" s="35" t="s">
        <v>48</v>
      </c>
      <c r="D224" s="7" t="s">
        <v>2</v>
      </c>
      <c r="E224" s="13">
        <v>0</v>
      </c>
      <c r="F224" s="13">
        <v>0</v>
      </c>
      <c r="G224" s="13">
        <v>1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6">
        <v>1</v>
      </c>
      <c r="N224" s="6">
        <v>8</v>
      </c>
      <c r="O224" s="13">
        <v>0.98</v>
      </c>
    </row>
    <row r="225" spans="3:15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 t="s">
        <v>4</v>
      </c>
      <c r="I225" s="4" t="s">
        <v>4</v>
      </c>
      <c r="J225" s="4" t="s">
        <v>4</v>
      </c>
      <c r="K225" s="4" t="s">
        <v>4</v>
      </c>
      <c r="L225" s="4" t="s">
        <v>4</v>
      </c>
      <c r="M225" s="4">
        <v>0</v>
      </c>
      <c r="N225" s="4">
        <v>4</v>
      </c>
      <c r="O225" s="4" t="s">
        <v>4</v>
      </c>
    </row>
    <row r="226" spans="3:15" ht="15.75" thickBot="1" x14ac:dyDescent="0.3">
      <c r="C226" s="34"/>
      <c r="D226" s="3" t="s">
        <v>0</v>
      </c>
      <c r="E226" s="11">
        <v>0</v>
      </c>
      <c r="F226" s="11">
        <v>0</v>
      </c>
      <c r="G226" s="11">
        <v>1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2">
        <v>1</v>
      </c>
      <c r="N226" s="2">
        <v>12</v>
      </c>
      <c r="O226" s="10">
        <v>0.98</v>
      </c>
    </row>
    <row r="227" spans="3:15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</v>
      </c>
      <c r="H227" s="13">
        <v>0.5</v>
      </c>
      <c r="I227" s="13">
        <v>0</v>
      </c>
      <c r="J227" s="13">
        <v>0</v>
      </c>
      <c r="K227" s="13">
        <v>0.5</v>
      </c>
      <c r="L227" s="13">
        <v>0</v>
      </c>
      <c r="M227" s="6">
        <v>2</v>
      </c>
      <c r="N227" s="6">
        <v>3</v>
      </c>
      <c r="O227" s="13">
        <v>0.49</v>
      </c>
    </row>
    <row r="228" spans="3:15" x14ac:dyDescent="0.25">
      <c r="C228" s="33"/>
      <c r="D228" s="5" t="s">
        <v>1</v>
      </c>
      <c r="E228" s="12">
        <v>1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4">
        <v>1</v>
      </c>
      <c r="N228" s="4">
        <v>1</v>
      </c>
      <c r="O228" s="12">
        <v>0.69299999999999995</v>
      </c>
    </row>
    <row r="229" spans="3:15" ht="15.75" thickBot="1" x14ac:dyDescent="0.3">
      <c r="C229" s="34"/>
      <c r="D229" s="3" t="s">
        <v>0</v>
      </c>
      <c r="E229" s="11">
        <v>0.33329999999999999</v>
      </c>
      <c r="F229" s="11">
        <v>0</v>
      </c>
      <c r="G229" s="11">
        <v>0</v>
      </c>
      <c r="H229" s="11">
        <v>0.33329999999999999</v>
      </c>
      <c r="I229" s="11">
        <v>0</v>
      </c>
      <c r="J229" s="11">
        <v>0</v>
      </c>
      <c r="K229" s="11">
        <v>0.33329999999999999</v>
      </c>
      <c r="L229" s="11">
        <v>0</v>
      </c>
      <c r="M229" s="2">
        <v>3</v>
      </c>
      <c r="N229" s="2">
        <v>4</v>
      </c>
      <c r="O229" s="10">
        <v>0.32669999999999999</v>
      </c>
    </row>
    <row r="230" spans="3:15" x14ac:dyDescent="0.25">
      <c r="C230" s="35" t="s">
        <v>46</v>
      </c>
      <c r="D230" s="7" t="s">
        <v>2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</v>
      </c>
      <c r="L230" s="13">
        <v>0</v>
      </c>
      <c r="M230" s="6">
        <v>1</v>
      </c>
      <c r="N230" s="6">
        <v>2</v>
      </c>
      <c r="O230" s="13">
        <v>0.98</v>
      </c>
    </row>
    <row r="231" spans="3:15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>
        <v>0</v>
      </c>
      <c r="N231" s="4">
        <v>2</v>
      </c>
      <c r="O231" s="4" t="s">
        <v>4</v>
      </c>
    </row>
    <row r="232" spans="3:15" ht="15.75" thickBot="1" x14ac:dyDescent="0.3">
      <c r="C232" s="34"/>
      <c r="D232" s="3" t="s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1</v>
      </c>
      <c r="L232" s="11">
        <v>0</v>
      </c>
      <c r="M232" s="2">
        <v>1</v>
      </c>
      <c r="N232" s="2">
        <v>4</v>
      </c>
      <c r="O232" s="10">
        <v>0.98</v>
      </c>
    </row>
    <row r="233" spans="3:15" x14ac:dyDescent="0.25">
      <c r="C233" s="35" t="s">
        <v>45</v>
      </c>
      <c r="D233" s="7" t="s">
        <v>2</v>
      </c>
      <c r="E233" s="13">
        <v>0</v>
      </c>
      <c r="F233" s="13">
        <v>0.25</v>
      </c>
      <c r="G233" s="13">
        <v>0</v>
      </c>
      <c r="H233" s="13">
        <v>0</v>
      </c>
      <c r="I233" s="13">
        <v>0.375</v>
      </c>
      <c r="J233" s="13">
        <v>0</v>
      </c>
      <c r="K233" s="13">
        <v>0.375</v>
      </c>
      <c r="L233" s="13">
        <v>0</v>
      </c>
      <c r="M233" s="6">
        <v>8</v>
      </c>
      <c r="N233" s="6">
        <v>25</v>
      </c>
      <c r="O233" s="13">
        <v>0.29160000000000003</v>
      </c>
    </row>
    <row r="234" spans="3:15" x14ac:dyDescent="0.25">
      <c r="C234" s="33"/>
      <c r="D234" s="5" t="s">
        <v>1</v>
      </c>
      <c r="E234" s="12">
        <v>0.1111</v>
      </c>
      <c r="F234" s="12">
        <v>0</v>
      </c>
      <c r="G234" s="12">
        <v>0</v>
      </c>
      <c r="H234" s="12">
        <v>0.22220000000000001</v>
      </c>
      <c r="I234" s="12">
        <v>0.1111</v>
      </c>
      <c r="J234" s="12">
        <v>0.1111</v>
      </c>
      <c r="K234" s="12">
        <v>0.44440000000000002</v>
      </c>
      <c r="L234" s="12">
        <v>0</v>
      </c>
      <c r="M234" s="4">
        <v>9</v>
      </c>
      <c r="N234" s="4">
        <v>44</v>
      </c>
      <c r="O234" s="12">
        <v>0.29470000000000002</v>
      </c>
    </row>
    <row r="235" spans="3:15" ht="15.75" thickBot="1" x14ac:dyDescent="0.3">
      <c r="C235" s="34"/>
      <c r="D235" s="3" t="s">
        <v>0</v>
      </c>
      <c r="E235" s="11">
        <v>5.8799999999999998E-2</v>
      </c>
      <c r="F235" s="11">
        <v>0.1176</v>
      </c>
      <c r="G235" s="11">
        <v>0</v>
      </c>
      <c r="H235" s="11">
        <v>0.1176</v>
      </c>
      <c r="I235" s="11">
        <v>0.23530000000000001</v>
      </c>
      <c r="J235" s="11">
        <v>5.8799999999999998E-2</v>
      </c>
      <c r="K235" s="11">
        <v>0.4118</v>
      </c>
      <c r="L235" s="11">
        <v>0</v>
      </c>
      <c r="M235" s="2">
        <v>17</v>
      </c>
      <c r="N235" s="2">
        <v>69</v>
      </c>
      <c r="O235" s="10">
        <v>0.20780000000000001</v>
      </c>
    </row>
    <row r="236" spans="3:15" x14ac:dyDescent="0.25">
      <c r="C236" s="35" t="s">
        <v>44</v>
      </c>
      <c r="D236" s="7" t="s">
        <v>2</v>
      </c>
      <c r="E236" s="13">
        <v>0</v>
      </c>
      <c r="F236" s="13">
        <v>0</v>
      </c>
      <c r="G236" s="13">
        <v>0</v>
      </c>
      <c r="H236" s="13">
        <v>0.33329999999999999</v>
      </c>
      <c r="I236" s="13">
        <v>0.33329999999999999</v>
      </c>
      <c r="J236" s="13">
        <v>0</v>
      </c>
      <c r="K236" s="13">
        <v>0.33329999999999999</v>
      </c>
      <c r="L236" s="13">
        <v>0</v>
      </c>
      <c r="M236" s="6">
        <v>3</v>
      </c>
      <c r="N236" s="6">
        <v>3</v>
      </c>
      <c r="O236" s="13">
        <v>0</v>
      </c>
    </row>
    <row r="237" spans="3:15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 t="s">
        <v>4</v>
      </c>
      <c r="J237" s="4" t="s">
        <v>4</v>
      </c>
      <c r="K237" s="4" t="s">
        <v>4</v>
      </c>
      <c r="L237" s="4" t="s">
        <v>4</v>
      </c>
      <c r="M237" s="4">
        <v>0</v>
      </c>
      <c r="N237" s="4">
        <v>3</v>
      </c>
      <c r="O237" s="4" t="s">
        <v>4</v>
      </c>
    </row>
    <row r="238" spans="3:15" ht="15.75" thickBot="1" x14ac:dyDescent="0.3">
      <c r="C238" s="34"/>
      <c r="D238" s="3" t="s">
        <v>0</v>
      </c>
      <c r="E238" s="11">
        <v>0</v>
      </c>
      <c r="F238" s="11">
        <v>0</v>
      </c>
      <c r="G238" s="11">
        <v>0</v>
      </c>
      <c r="H238" s="11">
        <v>0.33329999999999999</v>
      </c>
      <c r="I238" s="11">
        <v>0.33329999999999999</v>
      </c>
      <c r="J238" s="11">
        <v>0</v>
      </c>
      <c r="K238" s="11">
        <v>0.33329999999999999</v>
      </c>
      <c r="L238" s="11">
        <v>0</v>
      </c>
      <c r="M238" s="2">
        <v>3</v>
      </c>
      <c r="N238" s="2">
        <v>6</v>
      </c>
      <c r="O238" s="10">
        <v>0.43830000000000002</v>
      </c>
    </row>
    <row r="239" spans="3:15" x14ac:dyDescent="0.25">
      <c r="C239" s="35" t="s">
        <v>43</v>
      </c>
      <c r="D239" s="7" t="s">
        <v>2</v>
      </c>
      <c r="E239" s="13">
        <v>0.33329999999999999</v>
      </c>
      <c r="F239" s="13">
        <v>0</v>
      </c>
      <c r="G239" s="13">
        <v>0</v>
      </c>
      <c r="H239" s="13">
        <v>0</v>
      </c>
      <c r="I239" s="13">
        <v>0.33329999999999999</v>
      </c>
      <c r="J239" s="13">
        <v>0</v>
      </c>
      <c r="K239" s="13">
        <v>0.33329999999999999</v>
      </c>
      <c r="L239" s="13">
        <v>0</v>
      </c>
      <c r="M239" s="6">
        <v>3</v>
      </c>
      <c r="N239" s="6">
        <v>8</v>
      </c>
      <c r="O239" s="13">
        <v>0.47820000000000001</v>
      </c>
    </row>
    <row r="240" spans="3:15" x14ac:dyDescent="0.25">
      <c r="C240" s="33"/>
      <c r="D240" s="5" t="s">
        <v>1</v>
      </c>
      <c r="E240" s="12">
        <v>0.33329999999999999</v>
      </c>
      <c r="F240" s="12">
        <v>0</v>
      </c>
      <c r="G240" s="12">
        <v>0</v>
      </c>
      <c r="H240" s="12">
        <v>0.33329999999999999</v>
      </c>
      <c r="I240" s="12">
        <v>0</v>
      </c>
      <c r="J240" s="12">
        <v>0</v>
      </c>
      <c r="K240" s="12">
        <v>0</v>
      </c>
      <c r="L240" s="12">
        <v>0.33329999999999999</v>
      </c>
      <c r="M240" s="4">
        <v>3</v>
      </c>
      <c r="N240" s="4">
        <v>7</v>
      </c>
      <c r="O240" s="12">
        <v>0.46200000000000002</v>
      </c>
    </row>
    <row r="241" spans="3:15" ht="15.75" thickBot="1" x14ac:dyDescent="0.3">
      <c r="C241" s="34"/>
      <c r="D241" s="3" t="s">
        <v>0</v>
      </c>
      <c r="E241" s="11">
        <v>0.33329999999999999</v>
      </c>
      <c r="F241" s="11">
        <v>0</v>
      </c>
      <c r="G241" s="11">
        <v>0</v>
      </c>
      <c r="H241" s="11">
        <v>0.16669999999999999</v>
      </c>
      <c r="I241" s="11">
        <v>0.16669999999999999</v>
      </c>
      <c r="J241" s="11">
        <v>0</v>
      </c>
      <c r="K241" s="11">
        <v>0.16669999999999999</v>
      </c>
      <c r="L241" s="11">
        <v>0.16669999999999999</v>
      </c>
      <c r="M241" s="2">
        <v>6</v>
      </c>
      <c r="N241" s="2">
        <v>15</v>
      </c>
      <c r="O241" s="10">
        <v>0.32079999999999997</v>
      </c>
    </row>
    <row r="242" spans="3:15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>
        <v>0</v>
      </c>
      <c r="N242" s="6">
        <v>1</v>
      </c>
      <c r="O242" s="6" t="s">
        <v>4</v>
      </c>
    </row>
    <row r="243" spans="3:15" x14ac:dyDescent="0.25">
      <c r="C243" s="33"/>
      <c r="D243" s="5" t="s">
        <v>1</v>
      </c>
      <c r="E243" s="12">
        <v>0.4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0.6</v>
      </c>
      <c r="L243" s="12">
        <v>0</v>
      </c>
      <c r="M243" s="4">
        <v>5</v>
      </c>
      <c r="N243" s="4">
        <v>6</v>
      </c>
      <c r="O243" s="12">
        <v>0.19600000000000001</v>
      </c>
    </row>
    <row r="244" spans="3:15" ht="15.75" thickBot="1" x14ac:dyDescent="0.3">
      <c r="C244" s="34"/>
      <c r="D244" s="3" t="s">
        <v>0</v>
      </c>
      <c r="E244" s="11">
        <v>0.4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0.6</v>
      </c>
      <c r="L244" s="11">
        <v>0</v>
      </c>
      <c r="M244" s="2">
        <v>5</v>
      </c>
      <c r="N244" s="2">
        <v>7</v>
      </c>
      <c r="O244" s="10">
        <v>0.253</v>
      </c>
    </row>
    <row r="245" spans="3:15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0.66669999999999996</v>
      </c>
      <c r="H245" s="13">
        <v>0</v>
      </c>
      <c r="I245" s="13">
        <v>0.33329999999999999</v>
      </c>
      <c r="J245" s="13">
        <v>0</v>
      </c>
      <c r="K245" s="13">
        <v>0</v>
      </c>
      <c r="L245" s="13">
        <v>0</v>
      </c>
      <c r="M245" s="6">
        <v>3</v>
      </c>
      <c r="N245" s="6">
        <v>5</v>
      </c>
      <c r="O245" s="13">
        <v>0.40010000000000001</v>
      </c>
    </row>
    <row r="246" spans="3:15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1</v>
      </c>
      <c r="I246" s="12">
        <v>0</v>
      </c>
      <c r="J246" s="12">
        <v>0</v>
      </c>
      <c r="K246" s="12">
        <v>0</v>
      </c>
      <c r="L246" s="12">
        <v>0</v>
      </c>
      <c r="M246" s="4">
        <v>1</v>
      </c>
      <c r="N246" s="4">
        <v>2</v>
      </c>
      <c r="O246" s="12">
        <v>0.98</v>
      </c>
    </row>
    <row r="247" spans="3:15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0.5</v>
      </c>
      <c r="H247" s="11">
        <v>0.25</v>
      </c>
      <c r="I247" s="11">
        <v>0.25</v>
      </c>
      <c r="J247" s="11">
        <v>0</v>
      </c>
      <c r="K247" s="11">
        <v>0</v>
      </c>
      <c r="L247" s="11">
        <v>0</v>
      </c>
      <c r="M247" s="2">
        <v>4</v>
      </c>
      <c r="N247" s="2">
        <v>7</v>
      </c>
      <c r="O247" s="10">
        <v>0.34649999999999997</v>
      </c>
    </row>
    <row r="248" spans="3:15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</v>
      </c>
      <c r="H248" s="13">
        <v>0.25</v>
      </c>
      <c r="I248" s="13">
        <v>0.75</v>
      </c>
      <c r="J248" s="13">
        <v>0</v>
      </c>
      <c r="K248" s="13">
        <v>0</v>
      </c>
      <c r="L248" s="13">
        <v>0</v>
      </c>
      <c r="M248" s="6">
        <v>4</v>
      </c>
      <c r="N248" s="6">
        <v>8</v>
      </c>
      <c r="O248" s="13">
        <v>0.37040000000000001</v>
      </c>
    </row>
    <row r="249" spans="3:15" x14ac:dyDescent="0.25">
      <c r="C249" s="33"/>
      <c r="D249" s="5" t="s">
        <v>1</v>
      </c>
      <c r="E249" s="12">
        <v>0</v>
      </c>
      <c r="F249" s="12">
        <v>0.2</v>
      </c>
      <c r="G249" s="12">
        <v>0</v>
      </c>
      <c r="H249" s="12">
        <v>0</v>
      </c>
      <c r="I249" s="12">
        <v>0.8</v>
      </c>
      <c r="J249" s="12">
        <v>0</v>
      </c>
      <c r="K249" s="12">
        <v>0</v>
      </c>
      <c r="L249" s="12">
        <v>0</v>
      </c>
      <c r="M249" s="4">
        <v>5</v>
      </c>
      <c r="N249" s="4">
        <v>14</v>
      </c>
      <c r="O249" s="12">
        <v>0.36470000000000002</v>
      </c>
    </row>
    <row r="250" spans="3:15" ht="15.75" thickBot="1" x14ac:dyDescent="0.3">
      <c r="C250" s="34"/>
      <c r="D250" s="3" t="s">
        <v>0</v>
      </c>
      <c r="E250" s="11">
        <v>0</v>
      </c>
      <c r="F250" s="11">
        <v>0.1111</v>
      </c>
      <c r="G250" s="11">
        <v>0</v>
      </c>
      <c r="H250" s="11">
        <v>0.1111</v>
      </c>
      <c r="I250" s="11">
        <v>0.77780000000000005</v>
      </c>
      <c r="J250" s="11">
        <v>0</v>
      </c>
      <c r="K250" s="11">
        <v>0</v>
      </c>
      <c r="L250" s="11">
        <v>0</v>
      </c>
      <c r="M250" s="2">
        <v>9</v>
      </c>
      <c r="N250" s="2">
        <v>22</v>
      </c>
      <c r="O250" s="10">
        <v>0.25700000000000001</v>
      </c>
    </row>
    <row r="251" spans="3:15" x14ac:dyDescent="0.25">
      <c r="C251" s="35" t="s">
        <v>39</v>
      </c>
      <c r="D251" s="7" t="s">
        <v>2</v>
      </c>
      <c r="E251" s="13">
        <v>0</v>
      </c>
      <c r="F251" s="13">
        <v>1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6">
        <v>1</v>
      </c>
      <c r="N251" s="6">
        <v>5</v>
      </c>
      <c r="O251" s="13">
        <v>0.98</v>
      </c>
    </row>
    <row r="252" spans="3:15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>
        <v>0</v>
      </c>
      <c r="N252" s="4">
        <v>2</v>
      </c>
      <c r="O252" s="4" t="s">
        <v>4</v>
      </c>
    </row>
    <row r="253" spans="3:15" ht="15.75" thickBot="1" x14ac:dyDescent="0.3">
      <c r="C253" s="34"/>
      <c r="D253" s="3" t="s">
        <v>0</v>
      </c>
      <c r="E253" s="11">
        <v>0</v>
      </c>
      <c r="F253" s="11">
        <v>1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2">
        <v>1</v>
      </c>
      <c r="N253" s="2">
        <v>7</v>
      </c>
      <c r="O253" s="10">
        <v>0.98</v>
      </c>
    </row>
    <row r="254" spans="3:15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</v>
      </c>
      <c r="H254" s="13">
        <v>0</v>
      </c>
      <c r="I254" s="13">
        <v>0.5</v>
      </c>
      <c r="J254" s="13">
        <v>0</v>
      </c>
      <c r="K254" s="13">
        <v>0.5</v>
      </c>
      <c r="L254" s="13">
        <v>0</v>
      </c>
      <c r="M254" s="6">
        <v>2</v>
      </c>
      <c r="N254" s="6">
        <v>3</v>
      </c>
      <c r="O254" s="13">
        <v>0.49</v>
      </c>
    </row>
    <row r="255" spans="3:15" x14ac:dyDescent="0.25">
      <c r="C255" s="33"/>
      <c r="D255" s="5" t="s">
        <v>1</v>
      </c>
      <c r="E255" s="12">
        <v>0</v>
      </c>
      <c r="F255" s="12">
        <v>1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4">
        <v>1</v>
      </c>
      <c r="N255" s="4">
        <v>1</v>
      </c>
      <c r="O255" s="12">
        <v>0.69299999999999995</v>
      </c>
    </row>
    <row r="256" spans="3:15" ht="15.75" thickBot="1" x14ac:dyDescent="0.3">
      <c r="C256" s="34"/>
      <c r="D256" s="3" t="s">
        <v>0</v>
      </c>
      <c r="E256" s="11">
        <v>0</v>
      </c>
      <c r="F256" s="11">
        <v>0.33329999999999999</v>
      </c>
      <c r="G256" s="11">
        <v>0</v>
      </c>
      <c r="H256" s="11">
        <v>0</v>
      </c>
      <c r="I256" s="11">
        <v>0.33329999999999999</v>
      </c>
      <c r="J256" s="11">
        <v>0</v>
      </c>
      <c r="K256" s="11">
        <v>0.33329999999999999</v>
      </c>
      <c r="L256" s="11">
        <v>0</v>
      </c>
      <c r="M256" s="2">
        <v>3</v>
      </c>
      <c r="N256" s="2">
        <v>4</v>
      </c>
      <c r="O256" s="10">
        <v>0.32669999999999999</v>
      </c>
    </row>
    <row r="257" spans="3:15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0</v>
      </c>
      <c r="H257" s="13">
        <v>1</v>
      </c>
      <c r="I257" s="13">
        <v>0</v>
      </c>
      <c r="J257" s="13">
        <v>0</v>
      </c>
      <c r="K257" s="13">
        <v>0</v>
      </c>
      <c r="L257" s="13">
        <v>0</v>
      </c>
      <c r="M257" s="6">
        <v>1</v>
      </c>
      <c r="N257" s="6">
        <v>4</v>
      </c>
      <c r="O257" s="13">
        <v>0.98</v>
      </c>
    </row>
    <row r="258" spans="3:15" x14ac:dyDescent="0.25">
      <c r="C258" s="33"/>
      <c r="D258" s="5" t="s">
        <v>1</v>
      </c>
      <c r="E258" s="12">
        <v>0.25</v>
      </c>
      <c r="F258" s="12">
        <v>0.25</v>
      </c>
      <c r="G258" s="12">
        <v>0</v>
      </c>
      <c r="H258" s="12">
        <v>0</v>
      </c>
      <c r="I258" s="12">
        <v>0</v>
      </c>
      <c r="J258" s="12">
        <v>0</v>
      </c>
      <c r="K258" s="12">
        <v>0.5</v>
      </c>
      <c r="L258" s="12">
        <v>0</v>
      </c>
      <c r="M258" s="4">
        <v>4</v>
      </c>
      <c r="N258" s="4">
        <v>7</v>
      </c>
      <c r="O258" s="12">
        <v>0.34649999999999997</v>
      </c>
    </row>
    <row r="259" spans="3:15" ht="15.75" thickBot="1" x14ac:dyDescent="0.3">
      <c r="C259" s="34"/>
      <c r="D259" s="3" t="s">
        <v>0</v>
      </c>
      <c r="E259" s="11">
        <v>0.2</v>
      </c>
      <c r="F259" s="11">
        <v>0.2</v>
      </c>
      <c r="G259" s="11">
        <v>0</v>
      </c>
      <c r="H259" s="11">
        <v>0.2</v>
      </c>
      <c r="I259" s="11">
        <v>0</v>
      </c>
      <c r="J259" s="11">
        <v>0</v>
      </c>
      <c r="K259" s="11">
        <v>0.4</v>
      </c>
      <c r="L259" s="11">
        <v>0</v>
      </c>
      <c r="M259" s="2">
        <v>5</v>
      </c>
      <c r="N259" s="2">
        <v>11</v>
      </c>
      <c r="O259" s="10">
        <v>0.33950000000000002</v>
      </c>
    </row>
    <row r="260" spans="3:15" x14ac:dyDescent="0.25">
      <c r="C260" s="35" t="s">
        <v>36</v>
      </c>
      <c r="D260" s="7" t="s">
        <v>2</v>
      </c>
      <c r="E260" s="13">
        <v>0</v>
      </c>
      <c r="F260" s="13">
        <v>0</v>
      </c>
      <c r="G260" s="13">
        <v>0</v>
      </c>
      <c r="H260" s="13">
        <v>0</v>
      </c>
      <c r="I260" s="13">
        <v>1</v>
      </c>
      <c r="J260" s="13">
        <v>0</v>
      </c>
      <c r="K260" s="13">
        <v>0</v>
      </c>
      <c r="L260" s="13">
        <v>0</v>
      </c>
      <c r="M260" s="6">
        <v>4</v>
      </c>
      <c r="N260" s="6">
        <v>4</v>
      </c>
      <c r="O260" s="13">
        <v>0</v>
      </c>
    </row>
    <row r="261" spans="3:15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0</v>
      </c>
      <c r="I261" s="12">
        <v>1</v>
      </c>
      <c r="J261" s="12">
        <v>0</v>
      </c>
      <c r="K261" s="12">
        <v>0</v>
      </c>
      <c r="L261" s="12">
        <v>0</v>
      </c>
      <c r="M261" s="4">
        <v>2</v>
      </c>
      <c r="N261" s="4">
        <v>9</v>
      </c>
      <c r="O261" s="12">
        <v>0.6482</v>
      </c>
    </row>
    <row r="262" spans="3:15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1</v>
      </c>
      <c r="J262" s="11">
        <v>0</v>
      </c>
      <c r="K262" s="11">
        <v>0</v>
      </c>
      <c r="L262" s="11">
        <v>0</v>
      </c>
      <c r="M262" s="2">
        <v>6</v>
      </c>
      <c r="N262" s="2">
        <v>13</v>
      </c>
      <c r="O262" s="10">
        <v>0.30559999999999998</v>
      </c>
    </row>
    <row r="263" spans="3:15" x14ac:dyDescent="0.25">
      <c r="C263" s="35" t="s">
        <v>35</v>
      </c>
      <c r="D263" s="7" t="s">
        <v>2</v>
      </c>
      <c r="E263" s="13">
        <v>0</v>
      </c>
      <c r="F263" s="13">
        <v>0.66669999999999996</v>
      </c>
      <c r="G263" s="13">
        <v>0</v>
      </c>
      <c r="H263" s="13">
        <v>0</v>
      </c>
      <c r="I263" s="13">
        <v>0</v>
      </c>
      <c r="J263" s="13">
        <v>0</v>
      </c>
      <c r="K263" s="13">
        <v>0.33329999999999999</v>
      </c>
      <c r="L263" s="13">
        <v>0</v>
      </c>
      <c r="M263" s="6">
        <v>3</v>
      </c>
      <c r="N263" s="6">
        <v>7</v>
      </c>
      <c r="O263" s="13">
        <v>0.46200000000000002</v>
      </c>
    </row>
    <row r="264" spans="3:15" x14ac:dyDescent="0.25">
      <c r="C264" s="33"/>
      <c r="D264" s="5" t="s">
        <v>1</v>
      </c>
      <c r="E264" s="12">
        <v>0</v>
      </c>
      <c r="F264" s="12">
        <v>0</v>
      </c>
      <c r="G264" s="12">
        <v>0</v>
      </c>
      <c r="H264" s="12">
        <v>0</v>
      </c>
      <c r="I264" s="12">
        <v>1</v>
      </c>
      <c r="J264" s="12">
        <v>0</v>
      </c>
      <c r="K264" s="12">
        <v>0</v>
      </c>
      <c r="L264" s="12">
        <v>0</v>
      </c>
      <c r="M264" s="4">
        <v>1</v>
      </c>
      <c r="N264" s="4">
        <v>5</v>
      </c>
      <c r="O264" s="12">
        <v>0.98</v>
      </c>
    </row>
    <row r="265" spans="3:15" ht="15.75" thickBot="1" x14ac:dyDescent="0.3">
      <c r="C265" s="34"/>
      <c r="D265" s="3" t="s">
        <v>0</v>
      </c>
      <c r="E265" s="11">
        <v>0</v>
      </c>
      <c r="F265" s="11">
        <v>0.5</v>
      </c>
      <c r="G265" s="11">
        <v>0</v>
      </c>
      <c r="H265" s="11">
        <v>0</v>
      </c>
      <c r="I265" s="11">
        <v>0.25</v>
      </c>
      <c r="J265" s="11">
        <v>0</v>
      </c>
      <c r="K265" s="11">
        <v>0.25</v>
      </c>
      <c r="L265" s="11">
        <v>0</v>
      </c>
      <c r="M265" s="2">
        <v>4</v>
      </c>
      <c r="N265" s="2">
        <v>12</v>
      </c>
      <c r="O265" s="10">
        <v>0.41789999999999999</v>
      </c>
    </row>
    <row r="266" spans="3:15" x14ac:dyDescent="0.25">
      <c r="C266" s="35" t="s">
        <v>34</v>
      </c>
      <c r="D266" s="7" t="s">
        <v>2</v>
      </c>
      <c r="E266" s="13">
        <v>0</v>
      </c>
      <c r="F266" s="13">
        <v>1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6">
        <v>1</v>
      </c>
      <c r="N266" s="6">
        <v>1</v>
      </c>
      <c r="O266" s="13">
        <v>0.8357</v>
      </c>
    </row>
    <row r="267" spans="3:15" x14ac:dyDescent="0.25">
      <c r="C267" s="33"/>
      <c r="D267" s="5" t="s">
        <v>1</v>
      </c>
      <c r="E267" s="12">
        <v>0</v>
      </c>
      <c r="F267" s="12">
        <v>0</v>
      </c>
      <c r="G267" s="12">
        <v>0</v>
      </c>
      <c r="H267" s="12">
        <v>0</v>
      </c>
      <c r="I267" s="12">
        <v>1</v>
      </c>
      <c r="J267" s="12">
        <v>0</v>
      </c>
      <c r="K267" s="12">
        <v>0</v>
      </c>
      <c r="L267" s="12">
        <v>0</v>
      </c>
      <c r="M267" s="4">
        <v>2</v>
      </c>
      <c r="N267" s="4">
        <v>8</v>
      </c>
      <c r="O267" s="12">
        <v>0.64159999999999995</v>
      </c>
    </row>
    <row r="268" spans="3:15" ht="15.75" thickBot="1" x14ac:dyDescent="0.3">
      <c r="C268" s="34"/>
      <c r="D268" s="3" t="s">
        <v>0</v>
      </c>
      <c r="E268" s="11">
        <v>0</v>
      </c>
      <c r="F268" s="11">
        <v>0.33329999999999999</v>
      </c>
      <c r="G268" s="11">
        <v>0</v>
      </c>
      <c r="H268" s="11">
        <v>0</v>
      </c>
      <c r="I268" s="11">
        <v>0.66669999999999996</v>
      </c>
      <c r="J268" s="11">
        <v>0</v>
      </c>
      <c r="K268" s="11">
        <v>0</v>
      </c>
      <c r="L268" s="11">
        <v>0</v>
      </c>
      <c r="M268" s="2">
        <v>3</v>
      </c>
      <c r="N268" s="2">
        <v>9</v>
      </c>
      <c r="O268" s="10">
        <v>0.49</v>
      </c>
    </row>
    <row r="269" spans="3:15" x14ac:dyDescent="0.25">
      <c r="C269" s="35" t="s">
        <v>33</v>
      </c>
      <c r="D269" s="7" t="s">
        <v>2</v>
      </c>
      <c r="E269" s="13">
        <v>0.1111</v>
      </c>
      <c r="F269" s="13">
        <v>0</v>
      </c>
      <c r="G269" s="13">
        <v>0.1111</v>
      </c>
      <c r="H269" s="13">
        <v>0.22220000000000001</v>
      </c>
      <c r="I269" s="13">
        <v>0.33329999999999999</v>
      </c>
      <c r="J269" s="13">
        <v>0.1111</v>
      </c>
      <c r="K269" s="13">
        <v>0.1111</v>
      </c>
      <c r="L269" s="13">
        <v>0</v>
      </c>
      <c r="M269" s="6">
        <v>9</v>
      </c>
      <c r="N269" s="6">
        <v>39</v>
      </c>
      <c r="O269" s="13">
        <v>0.2903</v>
      </c>
    </row>
    <row r="270" spans="3:15" x14ac:dyDescent="0.25">
      <c r="C270" s="33"/>
      <c r="D270" s="5" t="s">
        <v>1</v>
      </c>
      <c r="E270" s="12">
        <v>0</v>
      </c>
      <c r="F270" s="12">
        <v>5.8799999999999998E-2</v>
      </c>
      <c r="G270" s="12">
        <v>0.17649999999999999</v>
      </c>
      <c r="H270" s="12">
        <v>0.1176</v>
      </c>
      <c r="I270" s="12">
        <v>0.47060000000000002</v>
      </c>
      <c r="J270" s="12">
        <v>0</v>
      </c>
      <c r="K270" s="12">
        <v>0.1176</v>
      </c>
      <c r="L270" s="12">
        <v>5.8799999999999998E-2</v>
      </c>
      <c r="M270" s="4">
        <v>17</v>
      </c>
      <c r="N270" s="4">
        <v>53</v>
      </c>
      <c r="O270" s="12">
        <v>0.1978</v>
      </c>
    </row>
    <row r="271" spans="3:15" ht="15.75" thickBot="1" x14ac:dyDescent="0.3">
      <c r="C271" s="34"/>
      <c r="D271" s="3" t="s">
        <v>0</v>
      </c>
      <c r="E271" s="11">
        <v>3.85E-2</v>
      </c>
      <c r="F271" s="11">
        <v>3.85E-2</v>
      </c>
      <c r="G271" s="11">
        <v>0.15379999999999999</v>
      </c>
      <c r="H271" s="11">
        <v>0.15379999999999999</v>
      </c>
      <c r="I271" s="11">
        <v>0.42309999999999998</v>
      </c>
      <c r="J271" s="11">
        <v>3.85E-2</v>
      </c>
      <c r="K271" s="11">
        <v>0.1154</v>
      </c>
      <c r="L271" s="11">
        <v>3.85E-2</v>
      </c>
      <c r="M271" s="2">
        <v>26</v>
      </c>
      <c r="N271" s="2">
        <v>92</v>
      </c>
      <c r="O271" s="10">
        <v>0.16370000000000001</v>
      </c>
    </row>
    <row r="272" spans="3:15" x14ac:dyDescent="0.25">
      <c r="C272" s="35" t="s">
        <v>32</v>
      </c>
      <c r="D272" s="7" t="s">
        <v>2</v>
      </c>
      <c r="E272" s="13">
        <v>0</v>
      </c>
      <c r="F272" s="13">
        <v>0.1</v>
      </c>
      <c r="G272" s="13">
        <v>0</v>
      </c>
      <c r="H272" s="13">
        <v>0.2</v>
      </c>
      <c r="I272" s="13">
        <v>0.5</v>
      </c>
      <c r="J272" s="13">
        <v>0</v>
      </c>
      <c r="K272" s="13">
        <v>0</v>
      </c>
      <c r="L272" s="13">
        <v>0.2</v>
      </c>
      <c r="M272" s="6">
        <v>10</v>
      </c>
      <c r="N272" s="6">
        <v>32</v>
      </c>
      <c r="O272" s="13">
        <v>0.2611</v>
      </c>
    </row>
    <row r="273" spans="3:15" x14ac:dyDescent="0.25">
      <c r="C273" s="33"/>
      <c r="D273" s="5" t="s">
        <v>1</v>
      </c>
      <c r="E273" s="12">
        <v>0</v>
      </c>
      <c r="F273" s="12">
        <v>0.13639999999999999</v>
      </c>
      <c r="G273" s="12">
        <v>0.13639999999999999</v>
      </c>
      <c r="H273" s="12">
        <v>0.18179999999999999</v>
      </c>
      <c r="I273" s="12">
        <v>0.45450000000000002</v>
      </c>
      <c r="J273" s="12">
        <v>0</v>
      </c>
      <c r="K273" s="12">
        <v>4.5499999999999999E-2</v>
      </c>
      <c r="L273" s="12">
        <v>4.5499999999999999E-2</v>
      </c>
      <c r="M273" s="4">
        <v>22</v>
      </c>
      <c r="N273" s="4">
        <v>77</v>
      </c>
      <c r="O273" s="12">
        <v>0.1777</v>
      </c>
    </row>
    <row r="274" spans="3:15" ht="15.75" thickBot="1" x14ac:dyDescent="0.3">
      <c r="C274" s="34"/>
      <c r="D274" s="3" t="s">
        <v>0</v>
      </c>
      <c r="E274" s="11">
        <v>0</v>
      </c>
      <c r="F274" s="11">
        <v>0.125</v>
      </c>
      <c r="G274" s="11">
        <v>9.3799999999999994E-2</v>
      </c>
      <c r="H274" s="11">
        <v>0.1875</v>
      </c>
      <c r="I274" s="11">
        <v>0.46879999999999999</v>
      </c>
      <c r="J274" s="11">
        <v>0</v>
      </c>
      <c r="K274" s="11">
        <v>3.1199999999999999E-2</v>
      </c>
      <c r="L274" s="11">
        <v>9.3799999999999994E-2</v>
      </c>
      <c r="M274" s="2">
        <v>32</v>
      </c>
      <c r="N274" s="2">
        <v>109</v>
      </c>
      <c r="O274" s="10">
        <v>0.14630000000000001</v>
      </c>
    </row>
    <row r="275" spans="3:15" x14ac:dyDescent="0.25">
      <c r="C275" s="35" t="s">
        <v>31</v>
      </c>
      <c r="D275" s="7" t="s">
        <v>2</v>
      </c>
      <c r="E275" s="13">
        <v>0.1053</v>
      </c>
      <c r="F275" s="13">
        <v>5.2600000000000001E-2</v>
      </c>
      <c r="G275" s="13">
        <v>0.15790000000000001</v>
      </c>
      <c r="H275" s="13">
        <v>0.15790000000000001</v>
      </c>
      <c r="I275" s="13">
        <v>0.21049999999999999</v>
      </c>
      <c r="J275" s="13">
        <v>0</v>
      </c>
      <c r="K275" s="13">
        <v>0.31580000000000003</v>
      </c>
      <c r="L275" s="13">
        <v>0</v>
      </c>
      <c r="M275" s="6">
        <v>19</v>
      </c>
      <c r="N275" s="6">
        <v>55</v>
      </c>
      <c r="O275" s="13">
        <v>0.18360000000000001</v>
      </c>
    </row>
    <row r="276" spans="3:15" x14ac:dyDescent="0.25">
      <c r="C276" s="33"/>
      <c r="D276" s="5" t="s">
        <v>1</v>
      </c>
      <c r="E276" s="12">
        <v>0</v>
      </c>
      <c r="F276" s="12">
        <v>0.27779999999999999</v>
      </c>
      <c r="G276" s="12">
        <v>0.22220000000000001</v>
      </c>
      <c r="H276" s="12">
        <v>0.1111</v>
      </c>
      <c r="I276" s="12">
        <v>0.1111</v>
      </c>
      <c r="J276" s="12">
        <v>0</v>
      </c>
      <c r="K276" s="12">
        <v>0.1111</v>
      </c>
      <c r="L276" s="12">
        <v>0.16669999999999999</v>
      </c>
      <c r="M276" s="4">
        <v>18</v>
      </c>
      <c r="N276" s="4">
        <v>99</v>
      </c>
      <c r="O276" s="12">
        <v>0.21</v>
      </c>
    </row>
    <row r="277" spans="3:15" ht="15.75" thickBot="1" x14ac:dyDescent="0.3">
      <c r="C277" s="34"/>
      <c r="D277" s="3" t="s">
        <v>0</v>
      </c>
      <c r="E277" s="11">
        <v>5.4100000000000002E-2</v>
      </c>
      <c r="F277" s="11">
        <v>0.16220000000000001</v>
      </c>
      <c r="G277" s="11">
        <v>0.18920000000000001</v>
      </c>
      <c r="H277" s="11">
        <v>0.1351</v>
      </c>
      <c r="I277" s="11">
        <v>0.16220000000000001</v>
      </c>
      <c r="J277" s="11">
        <v>0</v>
      </c>
      <c r="K277" s="11">
        <v>0.2162</v>
      </c>
      <c r="L277" s="11">
        <v>8.1100000000000005E-2</v>
      </c>
      <c r="M277" s="2">
        <v>37</v>
      </c>
      <c r="N277" s="2">
        <v>154</v>
      </c>
      <c r="O277" s="10">
        <v>0.1409</v>
      </c>
    </row>
    <row r="278" spans="3:15" x14ac:dyDescent="0.25">
      <c r="C278" s="35" t="s">
        <v>30</v>
      </c>
      <c r="D278" s="7" t="s">
        <v>2</v>
      </c>
      <c r="E278" s="13">
        <v>5.8799999999999998E-2</v>
      </c>
      <c r="F278" s="13">
        <v>5.8799999999999998E-2</v>
      </c>
      <c r="G278" s="13">
        <v>0.1176</v>
      </c>
      <c r="H278" s="13">
        <v>0.23530000000000001</v>
      </c>
      <c r="I278" s="13">
        <v>0.4118</v>
      </c>
      <c r="J278" s="13">
        <v>0</v>
      </c>
      <c r="K278" s="13">
        <v>5.8799999999999998E-2</v>
      </c>
      <c r="L278" s="13">
        <v>5.8799999999999998E-2</v>
      </c>
      <c r="M278" s="6">
        <v>17</v>
      </c>
      <c r="N278" s="6">
        <v>50</v>
      </c>
      <c r="O278" s="13">
        <v>0.1951</v>
      </c>
    </row>
    <row r="279" spans="3:15" x14ac:dyDescent="0.25">
      <c r="C279" s="33"/>
      <c r="D279" s="5" t="s">
        <v>1</v>
      </c>
      <c r="E279" s="12">
        <v>0.25</v>
      </c>
      <c r="F279" s="12">
        <v>0.125</v>
      </c>
      <c r="G279" s="12">
        <v>6.25E-2</v>
      </c>
      <c r="H279" s="12">
        <v>0.1875</v>
      </c>
      <c r="I279" s="12">
        <v>0.125</v>
      </c>
      <c r="J279" s="12">
        <v>0</v>
      </c>
      <c r="K279" s="12">
        <v>0.1875</v>
      </c>
      <c r="L279" s="12">
        <v>6.25E-2</v>
      </c>
      <c r="M279" s="4">
        <v>16</v>
      </c>
      <c r="N279" s="4">
        <v>56</v>
      </c>
      <c r="O279" s="12">
        <v>0.2089</v>
      </c>
    </row>
    <row r="280" spans="3:15" ht="15.75" thickBot="1" x14ac:dyDescent="0.3">
      <c r="C280" s="34"/>
      <c r="D280" s="3" t="s">
        <v>0</v>
      </c>
      <c r="E280" s="11">
        <v>0.1515</v>
      </c>
      <c r="F280" s="11">
        <v>9.0899999999999995E-2</v>
      </c>
      <c r="G280" s="11">
        <v>9.0899999999999995E-2</v>
      </c>
      <c r="H280" s="11">
        <v>0.21210000000000001</v>
      </c>
      <c r="I280" s="11">
        <v>0.2727</v>
      </c>
      <c r="J280" s="11">
        <v>0</v>
      </c>
      <c r="K280" s="11">
        <v>0.1212</v>
      </c>
      <c r="L280" s="11">
        <v>6.0600000000000001E-2</v>
      </c>
      <c r="M280" s="2">
        <v>33</v>
      </c>
      <c r="N280" s="2">
        <v>106</v>
      </c>
      <c r="O280" s="10">
        <v>0.14219999999999999</v>
      </c>
    </row>
    <row r="281" spans="3:15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</v>
      </c>
      <c r="H281" s="13">
        <v>0</v>
      </c>
      <c r="I281" s="13">
        <v>1</v>
      </c>
      <c r="J281" s="13">
        <v>0</v>
      </c>
      <c r="K281" s="13">
        <v>0</v>
      </c>
      <c r="L281" s="13">
        <v>0</v>
      </c>
      <c r="M281" s="6">
        <v>3</v>
      </c>
      <c r="N281" s="6">
        <v>6</v>
      </c>
      <c r="O281" s="13">
        <v>0.43830000000000002</v>
      </c>
    </row>
    <row r="282" spans="3:15" x14ac:dyDescent="0.25">
      <c r="C282" s="33"/>
      <c r="D282" s="5" t="s">
        <v>1</v>
      </c>
      <c r="E282" s="12">
        <v>0</v>
      </c>
      <c r="F282" s="12">
        <v>0</v>
      </c>
      <c r="G282" s="12">
        <v>0</v>
      </c>
      <c r="H282" s="12">
        <v>0</v>
      </c>
      <c r="I282" s="12">
        <v>1</v>
      </c>
      <c r="J282" s="12">
        <v>0</v>
      </c>
      <c r="K282" s="12">
        <v>0</v>
      </c>
      <c r="L282" s="12">
        <v>0</v>
      </c>
      <c r="M282" s="4">
        <v>2</v>
      </c>
      <c r="N282" s="4">
        <v>11</v>
      </c>
      <c r="O282" s="12">
        <v>0.65739999999999998</v>
      </c>
    </row>
    <row r="283" spans="3:15" ht="15.75" thickBot="1" x14ac:dyDescent="0.3">
      <c r="C283" s="34"/>
      <c r="D283" s="3" t="s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1</v>
      </c>
      <c r="J283" s="11">
        <v>0</v>
      </c>
      <c r="K283" s="11">
        <v>0</v>
      </c>
      <c r="L283" s="11">
        <v>0</v>
      </c>
      <c r="M283" s="2">
        <v>5</v>
      </c>
      <c r="N283" s="2">
        <v>17</v>
      </c>
      <c r="O283" s="10">
        <v>0.37959999999999999</v>
      </c>
    </row>
    <row r="284" spans="3:15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0</v>
      </c>
      <c r="H284" s="13">
        <v>1</v>
      </c>
      <c r="I284" s="13">
        <v>0</v>
      </c>
      <c r="J284" s="13">
        <v>0</v>
      </c>
      <c r="K284" s="13">
        <v>0</v>
      </c>
      <c r="L284" s="13">
        <v>0</v>
      </c>
      <c r="M284" s="6">
        <v>1</v>
      </c>
      <c r="N284" s="6">
        <v>1</v>
      </c>
      <c r="O284" s="13">
        <v>0.84870000000000001</v>
      </c>
    </row>
    <row r="285" spans="3:15" x14ac:dyDescent="0.25">
      <c r="C285" s="33"/>
      <c r="D285" s="5" t="s">
        <v>1</v>
      </c>
      <c r="E285" s="12">
        <v>0</v>
      </c>
      <c r="F285" s="12">
        <v>0</v>
      </c>
      <c r="G285" s="12">
        <v>0</v>
      </c>
      <c r="H285" s="12">
        <v>0</v>
      </c>
      <c r="I285" s="12">
        <v>0.66669999999999996</v>
      </c>
      <c r="J285" s="12">
        <v>0</v>
      </c>
      <c r="K285" s="12">
        <v>0</v>
      </c>
      <c r="L285" s="12">
        <v>0.33329999999999999</v>
      </c>
      <c r="M285" s="4">
        <v>3</v>
      </c>
      <c r="N285" s="4">
        <v>5</v>
      </c>
      <c r="O285" s="12">
        <v>0.40010000000000001</v>
      </c>
    </row>
    <row r="286" spans="3:15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0</v>
      </c>
      <c r="H286" s="11">
        <v>0.25</v>
      </c>
      <c r="I286" s="11">
        <v>0.5</v>
      </c>
      <c r="J286" s="11">
        <v>0</v>
      </c>
      <c r="K286" s="11">
        <v>0</v>
      </c>
      <c r="L286" s="11">
        <v>0.25</v>
      </c>
      <c r="M286" s="2">
        <v>4</v>
      </c>
      <c r="N286" s="2">
        <v>6</v>
      </c>
      <c r="O286" s="10">
        <v>0.30990000000000001</v>
      </c>
    </row>
    <row r="287" spans="3:15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1</v>
      </c>
      <c r="M287" s="6">
        <v>1</v>
      </c>
      <c r="N287" s="6">
        <v>2</v>
      </c>
      <c r="O287" s="13">
        <v>0.98</v>
      </c>
    </row>
    <row r="288" spans="3:15" x14ac:dyDescent="0.25">
      <c r="C288" s="33"/>
      <c r="D288" s="5" t="s">
        <v>1</v>
      </c>
      <c r="E288" s="12">
        <v>0</v>
      </c>
      <c r="F288" s="12">
        <v>0</v>
      </c>
      <c r="G288" s="12">
        <v>0</v>
      </c>
      <c r="H288" s="12">
        <v>0</v>
      </c>
      <c r="I288" s="12">
        <v>0.33329999999999999</v>
      </c>
      <c r="J288" s="12">
        <v>0</v>
      </c>
      <c r="K288" s="12">
        <v>0.33329999999999999</v>
      </c>
      <c r="L288" s="12">
        <v>0.33329999999999999</v>
      </c>
      <c r="M288" s="4">
        <v>3</v>
      </c>
      <c r="N288" s="4">
        <v>5</v>
      </c>
      <c r="O288" s="12">
        <v>0.40010000000000001</v>
      </c>
    </row>
    <row r="289" spans="3:15" ht="15.75" thickBot="1" x14ac:dyDescent="0.3">
      <c r="C289" s="34"/>
      <c r="D289" s="3" t="s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0.25</v>
      </c>
      <c r="J289" s="11">
        <v>0</v>
      </c>
      <c r="K289" s="11">
        <v>0.25</v>
      </c>
      <c r="L289" s="11">
        <v>0.5</v>
      </c>
      <c r="M289" s="2">
        <v>4</v>
      </c>
      <c r="N289" s="2">
        <v>7</v>
      </c>
      <c r="O289" s="10">
        <v>0.34649999999999997</v>
      </c>
    </row>
    <row r="290" spans="3:15" x14ac:dyDescent="0.25">
      <c r="C290" s="35" t="s">
        <v>26</v>
      </c>
      <c r="D290" s="7" t="s">
        <v>2</v>
      </c>
      <c r="E290" s="13">
        <v>0.33329999999999999</v>
      </c>
      <c r="F290" s="13">
        <v>0</v>
      </c>
      <c r="G290" s="13">
        <v>0</v>
      </c>
      <c r="H290" s="13">
        <v>0</v>
      </c>
      <c r="I290" s="13">
        <v>0.66669999999999996</v>
      </c>
      <c r="J290" s="13">
        <v>0</v>
      </c>
      <c r="K290" s="13">
        <v>0</v>
      </c>
      <c r="L290" s="13">
        <v>0</v>
      </c>
      <c r="M290" s="6">
        <v>3</v>
      </c>
      <c r="N290" s="6">
        <v>6</v>
      </c>
      <c r="O290" s="13">
        <v>0.43830000000000002</v>
      </c>
    </row>
    <row r="291" spans="3:15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4">
        <v>1</v>
      </c>
      <c r="N291" s="4">
        <v>1</v>
      </c>
      <c r="O291" s="12">
        <v>0.7591</v>
      </c>
    </row>
    <row r="292" spans="3:15" ht="15.75" thickBot="1" x14ac:dyDescent="0.3">
      <c r="C292" s="34"/>
      <c r="D292" s="3" t="s">
        <v>0</v>
      </c>
      <c r="E292" s="11">
        <v>0.25</v>
      </c>
      <c r="F292" s="11">
        <v>0</v>
      </c>
      <c r="G292" s="11">
        <v>0.25</v>
      </c>
      <c r="H292" s="11">
        <v>0</v>
      </c>
      <c r="I292" s="11">
        <v>0.5</v>
      </c>
      <c r="J292" s="11">
        <v>0</v>
      </c>
      <c r="K292" s="11">
        <v>0</v>
      </c>
      <c r="L292" s="11">
        <v>0</v>
      </c>
      <c r="M292" s="2">
        <v>4</v>
      </c>
      <c r="N292" s="2">
        <v>7</v>
      </c>
      <c r="O292" s="10">
        <v>0.34649999999999997</v>
      </c>
    </row>
    <row r="293" spans="3:15" x14ac:dyDescent="0.25">
      <c r="C293" s="35" t="s">
        <v>25</v>
      </c>
      <c r="D293" s="7" t="s">
        <v>2</v>
      </c>
      <c r="E293" s="13">
        <v>0.25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0.75</v>
      </c>
      <c r="L293" s="13">
        <v>0</v>
      </c>
      <c r="M293" s="6">
        <v>4</v>
      </c>
      <c r="N293" s="6">
        <v>11</v>
      </c>
      <c r="O293" s="13">
        <v>0.41</v>
      </c>
    </row>
    <row r="294" spans="3:15" x14ac:dyDescent="0.25">
      <c r="C294" s="33"/>
      <c r="D294" s="5" t="s">
        <v>1</v>
      </c>
      <c r="E294" s="12">
        <v>1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4">
        <v>1</v>
      </c>
      <c r="N294" s="4">
        <v>5</v>
      </c>
      <c r="O294" s="12">
        <v>0.98</v>
      </c>
    </row>
    <row r="295" spans="3:15" ht="15.75" thickBot="1" x14ac:dyDescent="0.3">
      <c r="C295" s="34"/>
      <c r="D295" s="3" t="s">
        <v>0</v>
      </c>
      <c r="E295" s="11">
        <v>0.4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0.6</v>
      </c>
      <c r="L295" s="11">
        <v>0</v>
      </c>
      <c r="M295" s="2">
        <v>5</v>
      </c>
      <c r="N295" s="2">
        <v>16</v>
      </c>
      <c r="O295" s="10">
        <v>0.37530000000000002</v>
      </c>
    </row>
    <row r="296" spans="3:15" x14ac:dyDescent="0.25">
      <c r="C296" s="35" t="s">
        <v>24</v>
      </c>
      <c r="D296" s="7" t="s">
        <v>2</v>
      </c>
      <c r="E296" s="13">
        <v>0.44440000000000002</v>
      </c>
      <c r="F296" s="13">
        <v>0.33329999999999999</v>
      </c>
      <c r="G296" s="13">
        <v>0</v>
      </c>
      <c r="H296" s="13">
        <v>0</v>
      </c>
      <c r="I296" s="13">
        <v>0</v>
      </c>
      <c r="J296" s="13">
        <v>0</v>
      </c>
      <c r="K296" s="13">
        <v>0.22220000000000001</v>
      </c>
      <c r="L296" s="13">
        <v>0</v>
      </c>
      <c r="M296" s="6">
        <v>9</v>
      </c>
      <c r="N296" s="6">
        <v>12</v>
      </c>
      <c r="O296" s="13">
        <v>0.1706</v>
      </c>
    </row>
    <row r="297" spans="3:15" x14ac:dyDescent="0.25">
      <c r="C297" s="33"/>
      <c r="D297" s="5" t="s">
        <v>1</v>
      </c>
      <c r="E297" s="12">
        <v>0.5</v>
      </c>
      <c r="F297" s="12">
        <v>0.5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4">
        <v>2</v>
      </c>
      <c r="N297" s="4">
        <v>3</v>
      </c>
      <c r="O297" s="12">
        <v>0.49</v>
      </c>
    </row>
    <row r="298" spans="3:15" ht="15.75" thickBot="1" x14ac:dyDescent="0.3">
      <c r="C298" s="34"/>
      <c r="D298" s="3" t="s">
        <v>0</v>
      </c>
      <c r="E298" s="11">
        <v>0.45450000000000002</v>
      </c>
      <c r="F298" s="11">
        <v>0.36359999999999998</v>
      </c>
      <c r="G298" s="11">
        <v>0</v>
      </c>
      <c r="H298" s="11">
        <v>0</v>
      </c>
      <c r="I298" s="11">
        <v>0</v>
      </c>
      <c r="J298" s="11">
        <v>0</v>
      </c>
      <c r="K298" s="11">
        <v>0.18179999999999999</v>
      </c>
      <c r="L298" s="11">
        <v>0</v>
      </c>
      <c r="M298" s="2">
        <v>11</v>
      </c>
      <c r="N298" s="2">
        <v>15</v>
      </c>
      <c r="O298" s="10">
        <v>0.15790000000000001</v>
      </c>
    </row>
    <row r="299" spans="3:15" x14ac:dyDescent="0.25">
      <c r="C299" s="35" t="s">
        <v>23</v>
      </c>
      <c r="D299" s="7" t="s">
        <v>2</v>
      </c>
      <c r="E299" s="13">
        <v>0.75</v>
      </c>
      <c r="F299" s="13">
        <v>0</v>
      </c>
      <c r="G299" s="13">
        <v>0</v>
      </c>
      <c r="H299" s="13">
        <v>0</v>
      </c>
      <c r="I299" s="13">
        <v>0.25</v>
      </c>
      <c r="J299" s="13">
        <v>0</v>
      </c>
      <c r="K299" s="13">
        <v>0</v>
      </c>
      <c r="L299" s="13">
        <v>0</v>
      </c>
      <c r="M299" s="6">
        <v>4</v>
      </c>
      <c r="N299" s="6">
        <v>5</v>
      </c>
      <c r="O299" s="13">
        <v>0.245</v>
      </c>
    </row>
    <row r="300" spans="3:15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>
        <v>0</v>
      </c>
      <c r="N300" s="4">
        <v>2</v>
      </c>
      <c r="O300" s="4" t="s">
        <v>4</v>
      </c>
    </row>
    <row r="301" spans="3:15" ht="15.75" thickBot="1" x14ac:dyDescent="0.3">
      <c r="C301" s="34"/>
      <c r="D301" s="3" t="s">
        <v>0</v>
      </c>
      <c r="E301" s="11">
        <v>0.75</v>
      </c>
      <c r="F301" s="11">
        <v>0</v>
      </c>
      <c r="G301" s="11">
        <v>0</v>
      </c>
      <c r="H301" s="11">
        <v>0</v>
      </c>
      <c r="I301" s="11">
        <v>0.25</v>
      </c>
      <c r="J301" s="11">
        <v>0</v>
      </c>
      <c r="K301" s="11">
        <v>0</v>
      </c>
      <c r="L301" s="11">
        <v>0</v>
      </c>
      <c r="M301" s="2">
        <v>4</v>
      </c>
      <c r="N301" s="2">
        <v>7</v>
      </c>
      <c r="O301" s="10">
        <v>0.34649999999999997</v>
      </c>
    </row>
    <row r="302" spans="3:15" x14ac:dyDescent="0.25">
      <c r="C302" s="35" t="s">
        <v>22</v>
      </c>
      <c r="D302" s="7" t="s">
        <v>2</v>
      </c>
      <c r="E302" s="13">
        <v>0.16669999999999999</v>
      </c>
      <c r="F302" s="13">
        <v>0.16669999999999999</v>
      </c>
      <c r="G302" s="13">
        <v>0</v>
      </c>
      <c r="H302" s="13">
        <v>0.16669999999999999</v>
      </c>
      <c r="I302" s="13">
        <v>0.16669999999999999</v>
      </c>
      <c r="J302" s="13">
        <v>0</v>
      </c>
      <c r="K302" s="13">
        <v>0.33329999999999999</v>
      </c>
      <c r="L302" s="13">
        <v>0</v>
      </c>
      <c r="M302" s="6">
        <v>6</v>
      </c>
      <c r="N302" s="6">
        <v>9</v>
      </c>
      <c r="O302" s="13">
        <v>0.245</v>
      </c>
    </row>
    <row r="303" spans="3:15" x14ac:dyDescent="0.25">
      <c r="C303" s="33"/>
      <c r="D303" s="5" t="s">
        <v>1</v>
      </c>
      <c r="E303" s="12">
        <v>0</v>
      </c>
      <c r="F303" s="12">
        <v>1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4">
        <v>1</v>
      </c>
      <c r="N303" s="4">
        <v>1</v>
      </c>
      <c r="O303" s="12">
        <v>0.60009999999999997</v>
      </c>
    </row>
    <row r="304" spans="3:15" ht="15.75" thickBot="1" x14ac:dyDescent="0.3">
      <c r="C304" s="34"/>
      <c r="D304" s="3" t="s">
        <v>0</v>
      </c>
      <c r="E304" s="11">
        <v>0.1429</v>
      </c>
      <c r="F304" s="11">
        <v>0.28570000000000001</v>
      </c>
      <c r="G304" s="11">
        <v>0</v>
      </c>
      <c r="H304" s="11">
        <v>0.1429</v>
      </c>
      <c r="I304" s="11">
        <v>0.1429</v>
      </c>
      <c r="J304" s="11">
        <v>0</v>
      </c>
      <c r="K304" s="11">
        <v>0.28570000000000001</v>
      </c>
      <c r="L304" s="11">
        <v>0</v>
      </c>
      <c r="M304" s="2">
        <v>7</v>
      </c>
      <c r="N304" s="2">
        <v>10</v>
      </c>
      <c r="O304" s="10">
        <v>0.21390000000000001</v>
      </c>
    </row>
    <row r="305" spans="3:15" x14ac:dyDescent="0.25">
      <c r="C305" s="35" t="s">
        <v>21</v>
      </c>
      <c r="D305" s="7" t="s">
        <v>2</v>
      </c>
      <c r="E305" s="13">
        <v>0</v>
      </c>
      <c r="F305" s="13">
        <v>0.1429</v>
      </c>
      <c r="G305" s="13">
        <v>0</v>
      </c>
      <c r="H305" s="13">
        <v>0.1429</v>
      </c>
      <c r="I305" s="13">
        <v>0.42859999999999998</v>
      </c>
      <c r="J305" s="13">
        <v>0</v>
      </c>
      <c r="K305" s="13">
        <v>0.1429</v>
      </c>
      <c r="L305" s="13">
        <v>0.1429</v>
      </c>
      <c r="M305" s="6">
        <v>7</v>
      </c>
      <c r="N305" s="6">
        <v>19</v>
      </c>
      <c r="O305" s="13">
        <v>0.3024</v>
      </c>
    </row>
    <row r="306" spans="3:15" x14ac:dyDescent="0.25">
      <c r="C306" s="33"/>
      <c r="D306" s="5" t="s">
        <v>1</v>
      </c>
      <c r="E306" s="12">
        <v>0</v>
      </c>
      <c r="F306" s="12">
        <v>0</v>
      </c>
      <c r="G306" s="12">
        <v>0</v>
      </c>
      <c r="H306" s="12">
        <v>0</v>
      </c>
      <c r="I306" s="12">
        <v>0.66669999999999996</v>
      </c>
      <c r="J306" s="12">
        <v>0</v>
      </c>
      <c r="K306" s="12">
        <v>0.33329999999999999</v>
      </c>
      <c r="L306" s="12">
        <v>0</v>
      </c>
      <c r="M306" s="4">
        <v>3</v>
      </c>
      <c r="N306" s="4">
        <v>5</v>
      </c>
      <c r="O306" s="12">
        <v>0.40010000000000001</v>
      </c>
    </row>
    <row r="307" spans="3:15" ht="15.75" thickBot="1" x14ac:dyDescent="0.3">
      <c r="C307" s="34"/>
      <c r="D307" s="3" t="s">
        <v>0</v>
      </c>
      <c r="E307" s="11">
        <v>0</v>
      </c>
      <c r="F307" s="11">
        <v>0.1</v>
      </c>
      <c r="G307" s="11">
        <v>0</v>
      </c>
      <c r="H307" s="11">
        <v>0.1</v>
      </c>
      <c r="I307" s="11">
        <v>0.5</v>
      </c>
      <c r="J307" s="11">
        <v>0</v>
      </c>
      <c r="K307" s="11">
        <v>0.2</v>
      </c>
      <c r="L307" s="11">
        <v>0.1</v>
      </c>
      <c r="M307" s="2">
        <v>10</v>
      </c>
      <c r="N307" s="2">
        <v>24</v>
      </c>
      <c r="O307" s="10">
        <v>0.24179999999999999</v>
      </c>
    </row>
    <row r="308" spans="3:15" x14ac:dyDescent="0.25">
      <c r="C308" s="35" t="s">
        <v>20</v>
      </c>
      <c r="D308" s="7" t="s">
        <v>2</v>
      </c>
      <c r="E308" s="13">
        <v>0</v>
      </c>
      <c r="F308" s="13">
        <v>0</v>
      </c>
      <c r="G308" s="13">
        <v>0</v>
      </c>
      <c r="H308" s="13">
        <v>1</v>
      </c>
      <c r="I308" s="13">
        <v>0</v>
      </c>
      <c r="J308" s="13">
        <v>0</v>
      </c>
      <c r="K308" s="13">
        <v>0</v>
      </c>
      <c r="L308" s="13">
        <v>0</v>
      </c>
      <c r="M308" s="6">
        <v>1</v>
      </c>
      <c r="N308" s="6">
        <v>2</v>
      </c>
      <c r="O308" s="13">
        <v>0.98</v>
      </c>
    </row>
    <row r="309" spans="3:15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>
        <v>0</v>
      </c>
      <c r="N309" s="4">
        <v>1</v>
      </c>
      <c r="O309" s="4" t="s">
        <v>4</v>
      </c>
    </row>
    <row r="310" spans="3:15" ht="15.75" thickBot="1" x14ac:dyDescent="0.3">
      <c r="C310" s="34"/>
      <c r="D310" s="3" t="s">
        <v>0</v>
      </c>
      <c r="E310" s="11">
        <v>0</v>
      </c>
      <c r="F310" s="11">
        <v>0</v>
      </c>
      <c r="G310" s="11">
        <v>0</v>
      </c>
      <c r="H310" s="11">
        <v>1</v>
      </c>
      <c r="I310" s="11">
        <v>0</v>
      </c>
      <c r="J310" s="11">
        <v>0</v>
      </c>
      <c r="K310" s="11">
        <v>0</v>
      </c>
      <c r="L310" s="11">
        <v>0</v>
      </c>
      <c r="M310" s="2">
        <v>1</v>
      </c>
      <c r="N310" s="2">
        <v>3</v>
      </c>
      <c r="O310" s="10">
        <v>0.98</v>
      </c>
    </row>
    <row r="311" spans="3:15" x14ac:dyDescent="0.25">
      <c r="C311" s="35" t="s">
        <v>19</v>
      </c>
      <c r="D311" s="7" t="s">
        <v>2</v>
      </c>
      <c r="E311" s="13">
        <v>0.33329999999999999</v>
      </c>
      <c r="F311" s="13">
        <v>0</v>
      </c>
      <c r="G311" s="13">
        <v>0</v>
      </c>
      <c r="H311" s="13">
        <v>0.33329999999999999</v>
      </c>
      <c r="I311" s="13">
        <v>0</v>
      </c>
      <c r="J311" s="13">
        <v>0</v>
      </c>
      <c r="K311" s="13">
        <v>0.33329999999999999</v>
      </c>
      <c r="L311" s="13">
        <v>0</v>
      </c>
      <c r="M311" s="6">
        <v>3</v>
      </c>
      <c r="N311" s="6">
        <v>3</v>
      </c>
      <c r="O311" s="13">
        <v>0</v>
      </c>
    </row>
    <row r="312" spans="3:15" x14ac:dyDescent="0.25">
      <c r="C312" s="33"/>
      <c r="D312" s="5" t="s">
        <v>1</v>
      </c>
      <c r="E312" s="12">
        <v>0.5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0.5</v>
      </c>
      <c r="L312" s="12">
        <v>0</v>
      </c>
      <c r="M312" s="4">
        <v>2</v>
      </c>
      <c r="N312" s="4">
        <v>4</v>
      </c>
      <c r="O312" s="12">
        <v>0.56579999999999997</v>
      </c>
    </row>
    <row r="313" spans="3:15" ht="15.75" thickBot="1" x14ac:dyDescent="0.3">
      <c r="C313" s="34"/>
      <c r="D313" s="3" t="s">
        <v>0</v>
      </c>
      <c r="E313" s="11">
        <v>0.4</v>
      </c>
      <c r="F313" s="11">
        <v>0</v>
      </c>
      <c r="G313" s="11">
        <v>0</v>
      </c>
      <c r="H313" s="11">
        <v>0.2</v>
      </c>
      <c r="I313" s="11">
        <v>0</v>
      </c>
      <c r="J313" s="11">
        <v>0</v>
      </c>
      <c r="K313" s="11">
        <v>0.4</v>
      </c>
      <c r="L313" s="11">
        <v>0</v>
      </c>
      <c r="M313" s="2">
        <v>5</v>
      </c>
      <c r="N313" s="2">
        <v>7</v>
      </c>
      <c r="O313" s="10">
        <v>0.253</v>
      </c>
    </row>
    <row r="314" spans="3:15" x14ac:dyDescent="0.25">
      <c r="C314" s="35" t="s">
        <v>18</v>
      </c>
      <c r="D314" s="7" t="s">
        <v>2</v>
      </c>
      <c r="E314" s="13">
        <v>0.5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0.5</v>
      </c>
      <c r="L314" s="13">
        <v>0</v>
      </c>
      <c r="M314" s="6">
        <v>2</v>
      </c>
      <c r="N314" s="6">
        <v>6</v>
      </c>
      <c r="O314" s="13">
        <v>0.61980000000000002</v>
      </c>
    </row>
    <row r="315" spans="3:15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>
        <v>0</v>
      </c>
      <c r="N315" s="4">
        <v>2</v>
      </c>
      <c r="O315" s="4" t="s">
        <v>4</v>
      </c>
    </row>
    <row r="316" spans="3:15" ht="15.75" thickBot="1" x14ac:dyDescent="0.3">
      <c r="C316" s="34"/>
      <c r="D316" s="3" t="s">
        <v>0</v>
      </c>
      <c r="E316" s="11">
        <v>0.5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0.5</v>
      </c>
      <c r="L316" s="11">
        <v>0</v>
      </c>
      <c r="M316" s="2">
        <v>2</v>
      </c>
      <c r="N316" s="2">
        <v>8</v>
      </c>
      <c r="O316" s="10">
        <v>0.64159999999999995</v>
      </c>
    </row>
    <row r="317" spans="3:15" x14ac:dyDescent="0.25">
      <c r="C317" s="35" t="s">
        <v>17</v>
      </c>
      <c r="D317" s="7" t="s">
        <v>2</v>
      </c>
      <c r="E317" s="13">
        <v>0</v>
      </c>
      <c r="F317" s="13">
        <v>0</v>
      </c>
      <c r="G317" s="13">
        <v>0</v>
      </c>
      <c r="H317" s="13">
        <v>0</v>
      </c>
      <c r="I317" s="13">
        <v>1</v>
      </c>
      <c r="J317" s="13">
        <v>0</v>
      </c>
      <c r="K317" s="13">
        <v>0</v>
      </c>
      <c r="L317" s="13">
        <v>0</v>
      </c>
      <c r="M317" s="6">
        <v>1</v>
      </c>
      <c r="N317" s="6">
        <v>2</v>
      </c>
      <c r="O317" s="13">
        <v>0.98</v>
      </c>
    </row>
    <row r="318" spans="3:15" x14ac:dyDescent="0.25">
      <c r="C318" s="33"/>
      <c r="D318" s="5" t="s">
        <v>1</v>
      </c>
      <c r="E318" s="12">
        <v>0</v>
      </c>
      <c r="F318" s="12">
        <v>0.5</v>
      </c>
      <c r="G318" s="12">
        <v>0</v>
      </c>
      <c r="H318" s="12">
        <v>0</v>
      </c>
      <c r="I318" s="12">
        <v>0.5</v>
      </c>
      <c r="J318" s="12">
        <v>0</v>
      </c>
      <c r="K318" s="12">
        <v>0</v>
      </c>
      <c r="L318" s="12">
        <v>0</v>
      </c>
      <c r="M318" s="4">
        <v>2</v>
      </c>
      <c r="N318" s="4">
        <v>3</v>
      </c>
      <c r="O318" s="12">
        <v>0.49</v>
      </c>
    </row>
    <row r="319" spans="3:15" ht="15.75" thickBot="1" x14ac:dyDescent="0.3">
      <c r="C319" s="34"/>
      <c r="D319" s="3" t="s">
        <v>0</v>
      </c>
      <c r="E319" s="11">
        <v>0</v>
      </c>
      <c r="F319" s="11">
        <v>0.33329999999999999</v>
      </c>
      <c r="G319" s="11">
        <v>0</v>
      </c>
      <c r="H319" s="11">
        <v>0</v>
      </c>
      <c r="I319" s="11">
        <v>0.66669999999999996</v>
      </c>
      <c r="J319" s="11">
        <v>0</v>
      </c>
      <c r="K319" s="11">
        <v>0</v>
      </c>
      <c r="L319" s="11">
        <v>0</v>
      </c>
      <c r="M319" s="2">
        <v>3</v>
      </c>
      <c r="N319" s="2">
        <v>5</v>
      </c>
      <c r="O319" s="10">
        <v>0.40010000000000001</v>
      </c>
    </row>
    <row r="320" spans="3:15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</v>
      </c>
      <c r="L320" s="13">
        <v>0</v>
      </c>
      <c r="M320" s="6">
        <v>1</v>
      </c>
      <c r="N320" s="6">
        <v>3</v>
      </c>
      <c r="O320" s="13">
        <v>0.98</v>
      </c>
    </row>
    <row r="321" spans="3:15" x14ac:dyDescent="0.25">
      <c r="C321" s="33"/>
      <c r="D321" s="5" t="s">
        <v>1</v>
      </c>
      <c r="E321" s="12">
        <v>9.0899999999999995E-2</v>
      </c>
      <c r="F321" s="12">
        <v>0</v>
      </c>
      <c r="G321" s="12">
        <v>0.18179999999999999</v>
      </c>
      <c r="H321" s="12">
        <v>0</v>
      </c>
      <c r="I321" s="12">
        <v>0.2727</v>
      </c>
      <c r="J321" s="12">
        <v>0</v>
      </c>
      <c r="K321" s="12">
        <v>0.36359999999999998</v>
      </c>
      <c r="L321" s="12">
        <v>9.0899999999999995E-2</v>
      </c>
      <c r="M321" s="4">
        <v>11</v>
      </c>
      <c r="N321" s="4">
        <v>27</v>
      </c>
      <c r="O321" s="12">
        <v>0.23180000000000001</v>
      </c>
    </row>
    <row r="322" spans="3:15" ht="15.75" thickBot="1" x14ac:dyDescent="0.3">
      <c r="C322" s="34"/>
      <c r="D322" s="3" t="s">
        <v>0</v>
      </c>
      <c r="E322" s="11">
        <v>8.3299999999999999E-2</v>
      </c>
      <c r="F322" s="11">
        <v>0</v>
      </c>
      <c r="G322" s="11">
        <v>0.16669999999999999</v>
      </c>
      <c r="H322" s="11">
        <v>0</v>
      </c>
      <c r="I322" s="11">
        <v>0.25</v>
      </c>
      <c r="J322" s="11">
        <v>0</v>
      </c>
      <c r="K322" s="11">
        <v>0.41670000000000001</v>
      </c>
      <c r="L322" s="11">
        <v>8.3299999999999999E-2</v>
      </c>
      <c r="M322" s="2">
        <v>12</v>
      </c>
      <c r="N322" s="2">
        <v>30</v>
      </c>
      <c r="O322" s="10">
        <v>0.22289999999999999</v>
      </c>
    </row>
    <row r="323" spans="3:15" x14ac:dyDescent="0.25">
      <c r="C323" s="35" t="s">
        <v>15</v>
      </c>
      <c r="D323" s="7" t="s">
        <v>2</v>
      </c>
      <c r="E323" s="13">
        <v>0</v>
      </c>
      <c r="F323" s="13">
        <v>0</v>
      </c>
      <c r="G323" s="13">
        <v>0</v>
      </c>
      <c r="H323" s="13">
        <v>0</v>
      </c>
      <c r="I323" s="13">
        <v>0.5</v>
      </c>
      <c r="J323" s="13">
        <v>0</v>
      </c>
      <c r="K323" s="13">
        <v>0.5</v>
      </c>
      <c r="L323" s="13">
        <v>0</v>
      </c>
      <c r="M323" s="6">
        <v>2</v>
      </c>
      <c r="N323" s="6">
        <v>3</v>
      </c>
      <c r="O323" s="13">
        <v>0.49</v>
      </c>
    </row>
    <row r="324" spans="3:15" x14ac:dyDescent="0.25">
      <c r="C324" s="33"/>
      <c r="D324" s="5" t="s">
        <v>1</v>
      </c>
      <c r="E324" s="12">
        <v>7.6899999999999996E-2</v>
      </c>
      <c r="F324" s="12">
        <v>7.6899999999999996E-2</v>
      </c>
      <c r="G324" s="12">
        <v>0</v>
      </c>
      <c r="H324" s="12">
        <v>0.30769999999999997</v>
      </c>
      <c r="I324" s="12">
        <v>0.30769999999999997</v>
      </c>
      <c r="J324" s="12">
        <v>0</v>
      </c>
      <c r="K324" s="12">
        <v>0.15379999999999999</v>
      </c>
      <c r="L324" s="12">
        <v>7.6899999999999996E-2</v>
      </c>
      <c r="M324" s="4">
        <v>13</v>
      </c>
      <c r="N324" s="4">
        <v>28</v>
      </c>
      <c r="O324" s="12">
        <v>0.2026</v>
      </c>
    </row>
    <row r="325" spans="3:15" ht="15.75" thickBot="1" x14ac:dyDescent="0.3">
      <c r="C325" s="34"/>
      <c r="D325" s="3" t="s">
        <v>0</v>
      </c>
      <c r="E325" s="11">
        <v>6.6699999999999995E-2</v>
      </c>
      <c r="F325" s="11">
        <v>6.6699999999999995E-2</v>
      </c>
      <c r="G325" s="11">
        <v>0</v>
      </c>
      <c r="H325" s="11">
        <v>0.26669999999999999</v>
      </c>
      <c r="I325" s="11">
        <v>0.33329999999999999</v>
      </c>
      <c r="J325" s="11">
        <v>0</v>
      </c>
      <c r="K325" s="11">
        <v>0.2</v>
      </c>
      <c r="L325" s="11">
        <v>6.6699999999999995E-2</v>
      </c>
      <c r="M325" s="2">
        <v>15</v>
      </c>
      <c r="N325" s="2">
        <v>31</v>
      </c>
      <c r="O325" s="10">
        <v>0.18479999999999999</v>
      </c>
    </row>
    <row r="326" spans="3:15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 t="s">
        <v>4</v>
      </c>
      <c r="I326" s="6" t="s">
        <v>4</v>
      </c>
      <c r="J326" s="6" t="s">
        <v>4</v>
      </c>
      <c r="K326" s="6" t="s">
        <v>4</v>
      </c>
      <c r="L326" s="6" t="s">
        <v>4</v>
      </c>
      <c r="M326" s="6">
        <v>0</v>
      </c>
      <c r="N326" s="6">
        <v>1</v>
      </c>
      <c r="O326" s="6" t="s">
        <v>4</v>
      </c>
    </row>
    <row r="327" spans="3:15" x14ac:dyDescent="0.25">
      <c r="C327" s="33"/>
      <c r="D327" s="5" t="s">
        <v>1</v>
      </c>
      <c r="E327" s="12">
        <v>0</v>
      </c>
      <c r="F327" s="12">
        <v>0.5</v>
      </c>
      <c r="G327" s="12">
        <v>0</v>
      </c>
      <c r="H327" s="12">
        <v>0</v>
      </c>
      <c r="I327" s="12">
        <v>0.5</v>
      </c>
      <c r="J327" s="12">
        <v>0</v>
      </c>
      <c r="K327" s="12">
        <v>0</v>
      </c>
      <c r="L327" s="12">
        <v>0</v>
      </c>
      <c r="M327" s="4">
        <v>2</v>
      </c>
      <c r="N327" s="4">
        <v>2</v>
      </c>
      <c r="O327" s="12">
        <v>0</v>
      </c>
    </row>
    <row r="328" spans="3:15" ht="15.75" thickBot="1" x14ac:dyDescent="0.3">
      <c r="C328" s="34"/>
      <c r="D328" s="3" t="s">
        <v>0</v>
      </c>
      <c r="E328" s="11">
        <v>0</v>
      </c>
      <c r="F328" s="11">
        <v>0.5</v>
      </c>
      <c r="G328" s="11">
        <v>0</v>
      </c>
      <c r="H328" s="11">
        <v>0</v>
      </c>
      <c r="I328" s="11">
        <v>0.5</v>
      </c>
      <c r="J328" s="11">
        <v>0</v>
      </c>
      <c r="K328" s="11">
        <v>0</v>
      </c>
      <c r="L328" s="11">
        <v>0</v>
      </c>
      <c r="M328" s="2">
        <v>2</v>
      </c>
      <c r="N328" s="2">
        <v>3</v>
      </c>
      <c r="O328" s="10">
        <v>0.49</v>
      </c>
    </row>
    <row r="329" spans="3:15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0.5</v>
      </c>
      <c r="H329" s="13">
        <v>0</v>
      </c>
      <c r="I329" s="13">
        <v>0.5</v>
      </c>
      <c r="J329" s="13">
        <v>0</v>
      </c>
      <c r="K329" s="13">
        <v>0</v>
      </c>
      <c r="L329" s="13">
        <v>0</v>
      </c>
      <c r="M329" s="6">
        <v>2</v>
      </c>
      <c r="N329" s="6">
        <v>3</v>
      </c>
      <c r="O329" s="13">
        <v>0.49</v>
      </c>
    </row>
    <row r="330" spans="3:15" x14ac:dyDescent="0.25">
      <c r="C330" s="33"/>
      <c r="D330" s="5" t="s">
        <v>1</v>
      </c>
      <c r="E330" s="12">
        <v>0</v>
      </c>
      <c r="F330" s="12">
        <v>0</v>
      </c>
      <c r="G330" s="12">
        <v>0.33329999999999999</v>
      </c>
      <c r="H330" s="12">
        <v>0.33329999999999999</v>
      </c>
      <c r="I330" s="12">
        <v>0.33329999999999999</v>
      </c>
      <c r="J330" s="12">
        <v>0</v>
      </c>
      <c r="K330" s="12">
        <v>0</v>
      </c>
      <c r="L330" s="12">
        <v>0</v>
      </c>
      <c r="M330" s="4">
        <v>3</v>
      </c>
      <c r="N330" s="4">
        <v>11</v>
      </c>
      <c r="O330" s="12">
        <v>0.50609999999999999</v>
      </c>
    </row>
    <row r="331" spans="3:15" ht="15.75" thickBot="1" x14ac:dyDescent="0.3">
      <c r="C331" s="34"/>
      <c r="D331" s="3" t="s">
        <v>0</v>
      </c>
      <c r="E331" s="11">
        <v>0</v>
      </c>
      <c r="F331" s="11">
        <v>0</v>
      </c>
      <c r="G331" s="11">
        <v>0.4</v>
      </c>
      <c r="H331" s="11">
        <v>0.2</v>
      </c>
      <c r="I331" s="11">
        <v>0.4</v>
      </c>
      <c r="J331" s="11">
        <v>0</v>
      </c>
      <c r="K331" s="11">
        <v>0</v>
      </c>
      <c r="L331" s="11">
        <v>0</v>
      </c>
      <c r="M331" s="2">
        <v>5</v>
      </c>
      <c r="N331" s="2">
        <v>14</v>
      </c>
      <c r="O331" s="10">
        <v>0.36470000000000002</v>
      </c>
    </row>
    <row r="332" spans="3:15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>
        <v>0</v>
      </c>
      <c r="N332" s="6">
        <v>1</v>
      </c>
      <c r="O332" s="6" t="s">
        <v>4</v>
      </c>
    </row>
    <row r="333" spans="3:15" x14ac:dyDescent="0.25">
      <c r="C333" s="33"/>
      <c r="D333" s="5" t="s">
        <v>1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1</v>
      </c>
      <c r="M333" s="4">
        <v>1</v>
      </c>
      <c r="N333" s="4">
        <v>4</v>
      </c>
      <c r="O333" s="12">
        <v>0.98</v>
      </c>
    </row>
    <row r="334" spans="3:15" ht="15.75" thickBot="1" x14ac:dyDescent="0.3">
      <c r="C334" s="34"/>
      <c r="D334" s="3" t="s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1</v>
      </c>
      <c r="M334" s="2">
        <v>1</v>
      </c>
      <c r="N334" s="2">
        <v>5</v>
      </c>
      <c r="O334" s="10">
        <v>0.98</v>
      </c>
    </row>
    <row r="335" spans="3:15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0</v>
      </c>
      <c r="H335" s="13">
        <v>1</v>
      </c>
      <c r="I335" s="13">
        <v>0</v>
      </c>
      <c r="J335" s="13">
        <v>0</v>
      </c>
      <c r="K335" s="13">
        <v>0</v>
      </c>
      <c r="L335" s="13">
        <v>0</v>
      </c>
      <c r="M335" s="6">
        <v>1</v>
      </c>
      <c r="N335" s="6">
        <v>4</v>
      </c>
      <c r="O335" s="13">
        <v>0.98</v>
      </c>
    </row>
    <row r="336" spans="3:15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>
        <v>0</v>
      </c>
      <c r="N336" s="4">
        <v>0</v>
      </c>
      <c r="O336" s="4" t="s">
        <v>4</v>
      </c>
    </row>
    <row r="337" spans="3:15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0</v>
      </c>
      <c r="H337" s="11">
        <v>1</v>
      </c>
      <c r="I337" s="11">
        <v>0</v>
      </c>
      <c r="J337" s="11">
        <v>0</v>
      </c>
      <c r="K337" s="11">
        <v>0</v>
      </c>
      <c r="L337" s="11">
        <v>0</v>
      </c>
      <c r="M337" s="2">
        <v>1</v>
      </c>
      <c r="N337" s="2">
        <v>4</v>
      </c>
      <c r="O337" s="10">
        <v>0.98</v>
      </c>
    </row>
    <row r="338" spans="3:15" x14ac:dyDescent="0.25">
      <c r="C338" s="35" t="s">
        <v>10</v>
      </c>
      <c r="D338" s="7" t="s">
        <v>2</v>
      </c>
      <c r="E338" s="13">
        <v>0.5</v>
      </c>
      <c r="F338" s="13">
        <v>0</v>
      </c>
      <c r="G338" s="13">
        <v>0</v>
      </c>
      <c r="H338" s="13">
        <v>0</v>
      </c>
      <c r="I338" s="13">
        <v>0.5</v>
      </c>
      <c r="J338" s="13">
        <v>0</v>
      </c>
      <c r="K338" s="13">
        <v>0</v>
      </c>
      <c r="L338" s="13">
        <v>0</v>
      </c>
      <c r="M338" s="6">
        <v>2</v>
      </c>
      <c r="N338" s="6">
        <v>2</v>
      </c>
      <c r="O338" s="13">
        <v>0</v>
      </c>
    </row>
    <row r="339" spans="3:15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>
        <v>0</v>
      </c>
      <c r="N339" s="4">
        <v>0</v>
      </c>
      <c r="O339" s="4" t="s">
        <v>4</v>
      </c>
    </row>
    <row r="340" spans="3:15" ht="15.75" thickBot="1" x14ac:dyDescent="0.3">
      <c r="C340" s="34"/>
      <c r="D340" s="3" t="s">
        <v>0</v>
      </c>
      <c r="E340" s="11">
        <v>0.5</v>
      </c>
      <c r="F340" s="11">
        <v>0</v>
      </c>
      <c r="G340" s="11">
        <v>0</v>
      </c>
      <c r="H340" s="11">
        <v>0</v>
      </c>
      <c r="I340" s="11">
        <v>0.5</v>
      </c>
      <c r="J340" s="11">
        <v>0</v>
      </c>
      <c r="K340" s="11">
        <v>0</v>
      </c>
      <c r="L340" s="11">
        <v>0</v>
      </c>
      <c r="M340" s="2">
        <v>2</v>
      </c>
      <c r="N340" s="2">
        <v>2</v>
      </c>
      <c r="O340" s="10">
        <v>0</v>
      </c>
    </row>
    <row r="341" spans="3:15" x14ac:dyDescent="0.25">
      <c r="C341" s="35" t="s">
        <v>9</v>
      </c>
      <c r="D341" s="7" t="s">
        <v>2</v>
      </c>
      <c r="E341" s="13">
        <v>0.5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0.5</v>
      </c>
      <c r="L341" s="13">
        <v>0</v>
      </c>
      <c r="M341" s="6">
        <v>2</v>
      </c>
      <c r="N341" s="6">
        <v>3</v>
      </c>
      <c r="O341" s="13">
        <v>0.49</v>
      </c>
    </row>
    <row r="342" spans="3:15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>
        <v>0</v>
      </c>
      <c r="N342" s="4">
        <v>0</v>
      </c>
      <c r="O342" s="4" t="s">
        <v>4</v>
      </c>
    </row>
    <row r="343" spans="3:15" ht="15.75" thickBot="1" x14ac:dyDescent="0.3">
      <c r="C343" s="34"/>
      <c r="D343" s="3" t="s">
        <v>0</v>
      </c>
      <c r="E343" s="11">
        <v>0.5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0.5</v>
      </c>
      <c r="L343" s="11">
        <v>0</v>
      </c>
      <c r="M343" s="2">
        <v>2</v>
      </c>
      <c r="N343" s="2">
        <v>3</v>
      </c>
      <c r="O343" s="10">
        <v>0.49</v>
      </c>
    </row>
    <row r="344" spans="3:15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0</v>
      </c>
      <c r="H344" s="13">
        <v>0.5</v>
      </c>
      <c r="I344" s="13">
        <v>0</v>
      </c>
      <c r="J344" s="13">
        <v>0</v>
      </c>
      <c r="K344" s="13">
        <v>0</v>
      </c>
      <c r="L344" s="13">
        <v>0.5</v>
      </c>
      <c r="M344" s="6">
        <v>2</v>
      </c>
      <c r="N344" s="6">
        <v>3</v>
      </c>
      <c r="O344" s="13">
        <v>0.49</v>
      </c>
    </row>
    <row r="345" spans="3:15" x14ac:dyDescent="0.25">
      <c r="C345" s="33"/>
      <c r="D345" s="5" t="s">
        <v>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1</v>
      </c>
      <c r="L345" s="12">
        <v>0</v>
      </c>
      <c r="M345" s="4">
        <v>1</v>
      </c>
      <c r="N345" s="4">
        <v>2</v>
      </c>
      <c r="O345" s="12">
        <v>0.98</v>
      </c>
    </row>
    <row r="346" spans="3:15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0</v>
      </c>
      <c r="H346" s="11">
        <v>0.33329999999999999</v>
      </c>
      <c r="I346" s="11">
        <v>0</v>
      </c>
      <c r="J346" s="11">
        <v>0</v>
      </c>
      <c r="K346" s="11">
        <v>0.33329999999999999</v>
      </c>
      <c r="L346" s="11">
        <v>0.33329999999999999</v>
      </c>
      <c r="M346" s="2">
        <v>3</v>
      </c>
      <c r="N346" s="2">
        <v>5</v>
      </c>
      <c r="O346" s="10">
        <v>0.40010000000000001</v>
      </c>
    </row>
    <row r="347" spans="3:15" x14ac:dyDescent="0.25">
      <c r="C347" s="35" t="s">
        <v>7</v>
      </c>
      <c r="D347" s="7" t="s">
        <v>2</v>
      </c>
      <c r="E347" s="13">
        <v>0.2</v>
      </c>
      <c r="F347" s="13">
        <v>0.2</v>
      </c>
      <c r="G347" s="13">
        <v>0</v>
      </c>
      <c r="H347" s="13">
        <v>0.2</v>
      </c>
      <c r="I347" s="13">
        <v>0.2</v>
      </c>
      <c r="J347" s="13">
        <v>0</v>
      </c>
      <c r="K347" s="13">
        <v>0.2</v>
      </c>
      <c r="L347" s="13">
        <v>0</v>
      </c>
      <c r="M347" s="6">
        <v>5</v>
      </c>
      <c r="N347" s="6">
        <v>12</v>
      </c>
      <c r="O347" s="13">
        <v>0.34960000000000002</v>
      </c>
    </row>
    <row r="348" spans="3:15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>
        <v>0</v>
      </c>
      <c r="N348" s="4">
        <v>1</v>
      </c>
      <c r="O348" s="4" t="s">
        <v>4</v>
      </c>
    </row>
    <row r="349" spans="3:15" ht="15.75" thickBot="1" x14ac:dyDescent="0.3">
      <c r="C349" s="34"/>
      <c r="D349" s="3" t="s">
        <v>0</v>
      </c>
      <c r="E349" s="11">
        <v>0.2</v>
      </c>
      <c r="F349" s="11">
        <v>0.2</v>
      </c>
      <c r="G349" s="11">
        <v>0</v>
      </c>
      <c r="H349" s="11">
        <v>0.2</v>
      </c>
      <c r="I349" s="11">
        <v>0.2</v>
      </c>
      <c r="J349" s="11">
        <v>0</v>
      </c>
      <c r="K349" s="11">
        <v>0.2</v>
      </c>
      <c r="L349" s="11">
        <v>0</v>
      </c>
      <c r="M349" s="2">
        <v>5</v>
      </c>
      <c r="N349" s="2">
        <v>13</v>
      </c>
      <c r="O349" s="10">
        <v>0.35780000000000001</v>
      </c>
    </row>
    <row r="350" spans="3:15" x14ac:dyDescent="0.25">
      <c r="C350" s="35" t="s">
        <v>6</v>
      </c>
      <c r="D350" s="7" t="s">
        <v>2</v>
      </c>
      <c r="E350" s="13">
        <v>0.33329999999999999</v>
      </c>
      <c r="F350" s="13">
        <v>0.33329999999999999</v>
      </c>
      <c r="G350" s="13">
        <v>0</v>
      </c>
      <c r="H350" s="13">
        <v>0.33329999999999999</v>
      </c>
      <c r="I350" s="13">
        <v>0</v>
      </c>
      <c r="J350" s="13">
        <v>0</v>
      </c>
      <c r="K350" s="13">
        <v>0</v>
      </c>
      <c r="L350" s="13">
        <v>0</v>
      </c>
      <c r="M350" s="6">
        <v>3</v>
      </c>
      <c r="N350" s="6">
        <v>3</v>
      </c>
      <c r="O350" s="13">
        <v>0</v>
      </c>
    </row>
    <row r="351" spans="3:15" x14ac:dyDescent="0.25">
      <c r="C351" s="33"/>
      <c r="D351" s="5" t="s">
        <v>1</v>
      </c>
      <c r="E351" s="12">
        <v>0</v>
      </c>
      <c r="F351" s="12">
        <v>0</v>
      </c>
      <c r="G351" s="12">
        <v>0.1429</v>
      </c>
      <c r="H351" s="12">
        <v>0</v>
      </c>
      <c r="I351" s="12">
        <v>0.71430000000000005</v>
      </c>
      <c r="J351" s="12">
        <v>0</v>
      </c>
      <c r="K351" s="12">
        <v>0.1429</v>
      </c>
      <c r="L351" s="12">
        <v>0</v>
      </c>
      <c r="M351" s="4">
        <v>7</v>
      </c>
      <c r="N351" s="4">
        <v>17</v>
      </c>
      <c r="O351" s="12">
        <v>0.2928</v>
      </c>
    </row>
    <row r="352" spans="3:15" ht="15.75" thickBot="1" x14ac:dyDescent="0.3">
      <c r="C352" s="34"/>
      <c r="D352" s="3" t="s">
        <v>0</v>
      </c>
      <c r="E352" s="11">
        <v>0.1</v>
      </c>
      <c r="F352" s="11">
        <v>0.1</v>
      </c>
      <c r="G352" s="11">
        <v>0.1</v>
      </c>
      <c r="H352" s="11">
        <v>0.1</v>
      </c>
      <c r="I352" s="11">
        <v>0.5</v>
      </c>
      <c r="J352" s="11">
        <v>0</v>
      </c>
      <c r="K352" s="11">
        <v>0.1</v>
      </c>
      <c r="L352" s="11">
        <v>0</v>
      </c>
      <c r="M352" s="2">
        <v>10</v>
      </c>
      <c r="N352" s="2">
        <v>20</v>
      </c>
      <c r="O352" s="10">
        <v>0.2248</v>
      </c>
    </row>
    <row r="353" spans="3:15" x14ac:dyDescent="0.25">
      <c r="C353" s="35" t="s">
        <v>5</v>
      </c>
      <c r="D353" s="7" t="s">
        <v>2</v>
      </c>
      <c r="E353" s="13">
        <v>0.125</v>
      </c>
      <c r="F353" s="13">
        <v>0</v>
      </c>
      <c r="G353" s="13">
        <v>0.125</v>
      </c>
      <c r="H353" s="13">
        <v>0</v>
      </c>
      <c r="I353" s="13">
        <v>0.625</v>
      </c>
      <c r="J353" s="13">
        <v>0</v>
      </c>
      <c r="K353" s="13">
        <v>0.125</v>
      </c>
      <c r="L353" s="13">
        <v>0</v>
      </c>
      <c r="M353" s="6">
        <v>8</v>
      </c>
      <c r="N353" s="6">
        <v>11</v>
      </c>
      <c r="O353" s="13">
        <v>0.1898</v>
      </c>
    </row>
    <row r="354" spans="3:15" x14ac:dyDescent="0.25">
      <c r="C354" s="33"/>
      <c r="D354" s="5" t="s">
        <v>1</v>
      </c>
      <c r="E354" s="12">
        <v>0</v>
      </c>
      <c r="F354" s="12">
        <v>0</v>
      </c>
      <c r="G354" s="12">
        <v>0</v>
      </c>
      <c r="H354" s="12">
        <v>1</v>
      </c>
      <c r="I354" s="12">
        <v>0</v>
      </c>
      <c r="J354" s="12">
        <v>0</v>
      </c>
      <c r="K354" s="12">
        <v>0</v>
      </c>
      <c r="L354" s="12">
        <v>0</v>
      </c>
      <c r="M354" s="4">
        <v>1</v>
      </c>
      <c r="N354" s="4">
        <v>4</v>
      </c>
      <c r="O354" s="12">
        <v>0.98</v>
      </c>
    </row>
    <row r="355" spans="3:15" ht="15.75" thickBot="1" x14ac:dyDescent="0.3">
      <c r="C355" s="34"/>
      <c r="D355" s="3" t="s">
        <v>0</v>
      </c>
      <c r="E355" s="11">
        <v>0.1111</v>
      </c>
      <c r="F355" s="11">
        <v>0</v>
      </c>
      <c r="G355" s="11">
        <v>0.1111</v>
      </c>
      <c r="H355" s="11">
        <v>0.1111</v>
      </c>
      <c r="I355" s="11">
        <v>0.55559999999999998</v>
      </c>
      <c r="J355" s="11">
        <v>0</v>
      </c>
      <c r="K355" s="11">
        <v>0.1111</v>
      </c>
      <c r="L355" s="11">
        <v>0</v>
      </c>
      <c r="M355" s="2">
        <v>9</v>
      </c>
      <c r="N355" s="2">
        <v>15</v>
      </c>
      <c r="O355" s="10">
        <v>0.21390000000000001</v>
      </c>
    </row>
    <row r="356" spans="3:15" x14ac:dyDescent="0.25">
      <c r="C356" s="36" t="s">
        <v>3</v>
      </c>
      <c r="D356" s="7" t="s">
        <v>2</v>
      </c>
      <c r="E356" s="13">
        <v>0.13600000000000001</v>
      </c>
      <c r="F356" s="13">
        <v>0.2102</v>
      </c>
      <c r="G356" s="13">
        <v>4.5900000000000003E-2</v>
      </c>
      <c r="H356" s="13">
        <v>0.1343</v>
      </c>
      <c r="I356" s="13">
        <v>0.19259999999999999</v>
      </c>
      <c r="J356" s="13">
        <v>1.77E-2</v>
      </c>
      <c r="K356" s="13">
        <v>0.23499999999999999</v>
      </c>
      <c r="L356" s="13">
        <v>2.8299999999999999E-2</v>
      </c>
      <c r="M356" s="6">
        <v>566</v>
      </c>
      <c r="N356" s="6">
        <v>1668</v>
      </c>
      <c r="O356" s="13">
        <v>3.3500000000000002E-2</v>
      </c>
    </row>
    <row r="357" spans="3:15" x14ac:dyDescent="0.25">
      <c r="C357" s="33"/>
      <c r="D357" s="5" t="s">
        <v>1</v>
      </c>
      <c r="E357" s="12">
        <v>0.12180000000000001</v>
      </c>
      <c r="F357" s="12">
        <v>0.1648</v>
      </c>
      <c r="G357" s="12">
        <v>0.1003</v>
      </c>
      <c r="H357" s="12">
        <v>0.1762</v>
      </c>
      <c r="I357" s="12">
        <v>0.1648</v>
      </c>
      <c r="J357" s="12">
        <v>0.01</v>
      </c>
      <c r="K357" s="12">
        <v>0.1963</v>
      </c>
      <c r="L357" s="12">
        <v>6.59E-2</v>
      </c>
      <c r="M357" s="4">
        <v>698</v>
      </c>
      <c r="N357" s="4">
        <v>2379</v>
      </c>
      <c r="O357" s="12">
        <v>3.1199999999999999E-2</v>
      </c>
    </row>
    <row r="358" spans="3:15" ht="15.75" thickBot="1" x14ac:dyDescent="0.3">
      <c r="C358" s="37"/>
      <c r="D358" s="3" t="s">
        <v>0</v>
      </c>
      <c r="E358" s="11">
        <v>0.12820000000000001</v>
      </c>
      <c r="F358" s="11">
        <v>0.18509999999999999</v>
      </c>
      <c r="G358" s="11">
        <v>7.5899999999999995E-2</v>
      </c>
      <c r="H358" s="11">
        <v>0.15740000000000001</v>
      </c>
      <c r="I358" s="11">
        <v>0.1772</v>
      </c>
      <c r="J358" s="11">
        <v>1.34E-2</v>
      </c>
      <c r="K358" s="11">
        <v>0.21360000000000001</v>
      </c>
      <c r="L358" s="11">
        <v>4.9099999999999998E-2</v>
      </c>
      <c r="M358" s="2">
        <v>1264</v>
      </c>
      <c r="N358" s="2">
        <v>4047</v>
      </c>
      <c r="O358" s="10">
        <v>2.29E-2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241</v>
      </c>
    </row>
    <row r="4" spans="1:9" x14ac:dyDescent="0.25">
      <c r="E4" s="8" t="s">
        <v>180</v>
      </c>
      <c r="F4" s="8" t="s">
        <v>179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0.53849999999999998</v>
      </c>
      <c r="F5" s="13">
        <v>0.46150000000000002</v>
      </c>
      <c r="G5" s="6">
        <v>13</v>
      </c>
      <c r="H5" s="6">
        <v>59</v>
      </c>
      <c r="I5" s="13">
        <v>0.24210000000000001</v>
      </c>
    </row>
    <row r="6" spans="1:9" x14ac:dyDescent="0.25">
      <c r="C6" s="33"/>
      <c r="D6" s="5" t="s">
        <v>1</v>
      </c>
      <c r="E6" s="12">
        <v>0.55000000000000004</v>
      </c>
      <c r="F6" s="12">
        <v>0.45</v>
      </c>
      <c r="G6" s="4">
        <v>20</v>
      </c>
      <c r="H6" s="4">
        <v>74</v>
      </c>
      <c r="I6" s="12">
        <v>0.1885</v>
      </c>
    </row>
    <row r="7" spans="1:9" ht="15.75" thickBot="1" x14ac:dyDescent="0.3">
      <c r="C7" s="34"/>
      <c r="D7" s="3" t="s">
        <v>0</v>
      </c>
      <c r="E7" s="11">
        <v>0.54549999999999998</v>
      </c>
      <c r="F7" s="11">
        <v>0.45450000000000002</v>
      </c>
      <c r="G7" s="2">
        <v>33</v>
      </c>
      <c r="H7" s="2">
        <v>133</v>
      </c>
      <c r="I7" s="10">
        <v>0.14849999999999999</v>
      </c>
    </row>
    <row r="8" spans="1:9" x14ac:dyDescent="0.25">
      <c r="C8" s="35" t="s">
        <v>120</v>
      </c>
      <c r="D8" s="7" t="s">
        <v>2</v>
      </c>
      <c r="E8" s="13">
        <v>0.5</v>
      </c>
      <c r="F8" s="13">
        <v>0.5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0.8</v>
      </c>
      <c r="F9" s="12">
        <v>0.2</v>
      </c>
      <c r="G9" s="4">
        <v>5</v>
      </c>
      <c r="H9" s="4">
        <v>14</v>
      </c>
      <c r="I9" s="12">
        <v>0.36470000000000002</v>
      </c>
    </row>
    <row r="10" spans="1:9" ht="15.75" thickBot="1" x14ac:dyDescent="0.3">
      <c r="C10" s="34"/>
      <c r="D10" s="3" t="s">
        <v>0</v>
      </c>
      <c r="E10" s="11">
        <v>0.71430000000000005</v>
      </c>
      <c r="F10" s="11">
        <v>0.28570000000000001</v>
      </c>
      <c r="G10" s="2">
        <v>7</v>
      </c>
      <c r="H10" s="2">
        <v>20</v>
      </c>
      <c r="I10" s="10">
        <v>0.30640000000000001</v>
      </c>
    </row>
    <row r="11" spans="1:9" x14ac:dyDescent="0.25">
      <c r="C11" s="35" t="s">
        <v>119</v>
      </c>
      <c r="D11" s="7" t="s">
        <v>2</v>
      </c>
      <c r="E11" s="13">
        <v>0.82350000000000001</v>
      </c>
      <c r="F11" s="13">
        <v>0.17649999999999999</v>
      </c>
      <c r="G11" s="6">
        <v>17</v>
      </c>
      <c r="H11" s="6">
        <v>88</v>
      </c>
      <c r="I11" s="13">
        <v>0.2147</v>
      </c>
    </row>
    <row r="12" spans="1:9" x14ac:dyDescent="0.25">
      <c r="C12" s="33"/>
      <c r="D12" s="5" t="s">
        <v>1</v>
      </c>
      <c r="E12" s="12">
        <v>0.59089999999999998</v>
      </c>
      <c r="F12" s="12">
        <v>0.40910000000000002</v>
      </c>
      <c r="G12" s="4">
        <v>22</v>
      </c>
      <c r="H12" s="4">
        <v>94</v>
      </c>
      <c r="I12" s="12">
        <v>0.18379999999999999</v>
      </c>
    </row>
    <row r="13" spans="1:9" ht="15.75" thickBot="1" x14ac:dyDescent="0.3">
      <c r="C13" s="34"/>
      <c r="D13" s="3" t="s">
        <v>0</v>
      </c>
      <c r="E13" s="11">
        <v>0.69230000000000003</v>
      </c>
      <c r="F13" s="11">
        <v>0.30769999999999997</v>
      </c>
      <c r="G13" s="2">
        <v>39</v>
      </c>
      <c r="H13" s="2">
        <v>182</v>
      </c>
      <c r="I13" s="10">
        <v>0.13950000000000001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12">
        <v>0.33329999999999999</v>
      </c>
      <c r="F15" s="12">
        <v>0.66669999999999996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0.33329999999999999</v>
      </c>
      <c r="F16" s="11">
        <v>0.66669999999999996</v>
      </c>
      <c r="G16" s="2">
        <v>3</v>
      </c>
      <c r="H16" s="2">
        <v>19</v>
      </c>
      <c r="I16" s="10">
        <v>0.53339999999999999</v>
      </c>
    </row>
    <row r="17" spans="3:9" x14ac:dyDescent="0.25">
      <c r="C17" s="35" t="s">
        <v>117</v>
      </c>
      <c r="D17" s="7" t="s">
        <v>2</v>
      </c>
      <c r="E17" s="13">
        <v>0.28570000000000001</v>
      </c>
      <c r="F17" s="13">
        <v>0.71430000000000005</v>
      </c>
      <c r="G17" s="6">
        <v>7</v>
      </c>
      <c r="H17" s="6">
        <v>22</v>
      </c>
      <c r="I17" s="13">
        <v>0.313</v>
      </c>
    </row>
    <row r="18" spans="3:9" x14ac:dyDescent="0.25">
      <c r="C18" s="33"/>
      <c r="D18" s="5" t="s">
        <v>1</v>
      </c>
      <c r="E18" s="12">
        <v>0.15379999999999999</v>
      </c>
      <c r="F18" s="12">
        <v>0.84619999999999995</v>
      </c>
      <c r="G18" s="4">
        <v>13</v>
      </c>
      <c r="H18" s="4">
        <v>34</v>
      </c>
      <c r="I18" s="12">
        <v>0.21679999999999999</v>
      </c>
    </row>
    <row r="19" spans="3:9" ht="15.75" thickBot="1" x14ac:dyDescent="0.3">
      <c r="C19" s="34"/>
      <c r="D19" s="3" t="s">
        <v>0</v>
      </c>
      <c r="E19" s="11">
        <v>0.2</v>
      </c>
      <c r="F19" s="11">
        <v>0.8</v>
      </c>
      <c r="G19" s="2">
        <v>20</v>
      </c>
      <c r="H19" s="2">
        <v>56</v>
      </c>
      <c r="I19" s="10">
        <v>0.17730000000000001</v>
      </c>
    </row>
    <row r="20" spans="3:9" x14ac:dyDescent="0.25">
      <c r="C20" s="35" t="s">
        <v>116</v>
      </c>
      <c r="D20" s="7" t="s">
        <v>2</v>
      </c>
      <c r="E20" s="13">
        <v>0</v>
      </c>
      <c r="F20" s="13">
        <v>1</v>
      </c>
      <c r="G20" s="6">
        <v>1</v>
      </c>
      <c r="H20" s="6">
        <v>13</v>
      </c>
      <c r="I20" s="13">
        <v>0.98</v>
      </c>
    </row>
    <row r="21" spans="3:9" x14ac:dyDescent="0.25">
      <c r="C21" s="33"/>
      <c r="D21" s="5" t="s">
        <v>1</v>
      </c>
      <c r="E21" s="12">
        <v>0.1111</v>
      </c>
      <c r="F21" s="12">
        <v>0.88890000000000002</v>
      </c>
      <c r="G21" s="4">
        <v>9</v>
      </c>
      <c r="H21" s="4">
        <v>20</v>
      </c>
      <c r="I21" s="12">
        <v>0.24859999999999999</v>
      </c>
    </row>
    <row r="22" spans="3:9" ht="15.75" thickBot="1" x14ac:dyDescent="0.3">
      <c r="C22" s="34"/>
      <c r="D22" s="3" t="s">
        <v>0</v>
      </c>
      <c r="E22" s="11">
        <v>0.1</v>
      </c>
      <c r="F22" s="11">
        <v>0.9</v>
      </c>
      <c r="G22" s="2">
        <v>10</v>
      </c>
      <c r="H22" s="2">
        <v>33</v>
      </c>
      <c r="I22" s="10">
        <v>0.26269999999999999</v>
      </c>
    </row>
    <row r="23" spans="3:9" x14ac:dyDescent="0.25">
      <c r="C23" s="35" t="s">
        <v>115</v>
      </c>
      <c r="D23" s="7" t="s">
        <v>2</v>
      </c>
      <c r="E23" s="13">
        <v>0.33329999999999999</v>
      </c>
      <c r="F23" s="13">
        <v>0.66669999999999996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0.2</v>
      </c>
      <c r="F24" s="12">
        <v>0.8</v>
      </c>
      <c r="G24" s="4">
        <v>5</v>
      </c>
      <c r="H24" s="4">
        <v>10</v>
      </c>
      <c r="I24" s="12">
        <v>0.32669999999999999</v>
      </c>
    </row>
    <row r="25" spans="3:9" ht="15.75" thickBot="1" x14ac:dyDescent="0.3">
      <c r="C25" s="34"/>
      <c r="D25" s="3" t="s">
        <v>0</v>
      </c>
      <c r="E25" s="11">
        <v>0.28570000000000001</v>
      </c>
      <c r="F25" s="11">
        <v>0.71430000000000005</v>
      </c>
      <c r="G25" s="2">
        <v>14</v>
      </c>
      <c r="H25" s="2">
        <v>23</v>
      </c>
      <c r="I25" s="10">
        <v>0.16750000000000001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0.54549999999999998</v>
      </c>
      <c r="F27" s="12">
        <v>0.45450000000000002</v>
      </c>
      <c r="G27" s="4">
        <v>11</v>
      </c>
      <c r="H27" s="4">
        <v>21</v>
      </c>
      <c r="I27" s="12">
        <v>0.2089</v>
      </c>
    </row>
    <row r="28" spans="3:9" ht="15.75" thickBot="1" x14ac:dyDescent="0.3">
      <c r="C28" s="34"/>
      <c r="D28" s="3" t="s">
        <v>0</v>
      </c>
      <c r="E28" s="11">
        <v>0.58330000000000004</v>
      </c>
      <c r="F28" s="11">
        <v>0.41670000000000001</v>
      </c>
      <c r="G28" s="2">
        <v>12</v>
      </c>
      <c r="H28" s="2">
        <v>25</v>
      </c>
      <c r="I28" s="10">
        <v>0.2082</v>
      </c>
    </row>
    <row r="29" spans="3:9" x14ac:dyDescent="0.25">
      <c r="C29" s="35" t="s">
        <v>113</v>
      </c>
      <c r="D29" s="7" t="s">
        <v>2</v>
      </c>
      <c r="E29" s="13">
        <v>0.75</v>
      </c>
      <c r="F29" s="13">
        <v>0.25</v>
      </c>
      <c r="G29" s="6">
        <v>4</v>
      </c>
      <c r="H29" s="6">
        <v>6</v>
      </c>
      <c r="I29" s="13">
        <v>0.30990000000000001</v>
      </c>
    </row>
    <row r="30" spans="3:9" x14ac:dyDescent="0.25">
      <c r="C30" s="33"/>
      <c r="D30" s="5" t="s">
        <v>1</v>
      </c>
      <c r="E30" s="12">
        <v>0.66669999999999996</v>
      </c>
      <c r="F30" s="12">
        <v>0.33329999999999999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0.71430000000000005</v>
      </c>
      <c r="F31" s="11">
        <v>0.28570000000000001</v>
      </c>
      <c r="G31" s="2">
        <v>7</v>
      </c>
      <c r="H31" s="2">
        <v>14</v>
      </c>
      <c r="I31" s="10">
        <v>0.27179999999999999</v>
      </c>
    </row>
    <row r="32" spans="3:9" x14ac:dyDescent="0.25">
      <c r="C32" s="35" t="s">
        <v>112</v>
      </c>
      <c r="D32" s="7" t="s">
        <v>2</v>
      </c>
      <c r="E32" s="13">
        <v>0.5</v>
      </c>
      <c r="F32" s="13">
        <v>0.5</v>
      </c>
      <c r="G32" s="6">
        <v>20</v>
      </c>
      <c r="H32" s="6">
        <v>51</v>
      </c>
      <c r="I32" s="13">
        <v>0.17249999999999999</v>
      </c>
    </row>
    <row r="33" spans="3:9" x14ac:dyDescent="0.25">
      <c r="C33" s="33"/>
      <c r="D33" s="5" t="s">
        <v>1</v>
      </c>
      <c r="E33" s="12">
        <v>0.5</v>
      </c>
      <c r="F33" s="12">
        <v>0.5</v>
      </c>
      <c r="G33" s="4">
        <v>4</v>
      </c>
      <c r="H33" s="4">
        <v>14</v>
      </c>
      <c r="I33" s="12">
        <v>0.42980000000000002</v>
      </c>
    </row>
    <row r="34" spans="3:9" ht="15.75" thickBot="1" x14ac:dyDescent="0.3">
      <c r="C34" s="34"/>
      <c r="D34" s="3" t="s">
        <v>0</v>
      </c>
      <c r="E34" s="11">
        <v>0.5</v>
      </c>
      <c r="F34" s="11">
        <v>0.5</v>
      </c>
      <c r="G34" s="2">
        <v>24</v>
      </c>
      <c r="H34" s="2">
        <v>65</v>
      </c>
      <c r="I34" s="10">
        <v>0.16009999999999999</v>
      </c>
    </row>
    <row r="35" spans="3:9" x14ac:dyDescent="0.25">
      <c r="C35" s="35" t="s">
        <v>111</v>
      </c>
      <c r="D35" s="7" t="s">
        <v>2</v>
      </c>
      <c r="E35" s="13">
        <v>0.76919999999999999</v>
      </c>
      <c r="F35" s="13">
        <v>0.23080000000000001</v>
      </c>
      <c r="G35" s="6">
        <v>13</v>
      </c>
      <c r="H35" s="6">
        <v>37</v>
      </c>
      <c r="I35" s="13">
        <v>0.22189999999999999</v>
      </c>
    </row>
    <row r="36" spans="3:9" x14ac:dyDescent="0.25">
      <c r="C36" s="33"/>
      <c r="D36" s="5" t="s">
        <v>1</v>
      </c>
      <c r="E36" s="12">
        <v>0.5</v>
      </c>
      <c r="F36" s="12">
        <v>0.5</v>
      </c>
      <c r="G36" s="4">
        <v>12</v>
      </c>
      <c r="H36" s="4">
        <v>36</v>
      </c>
      <c r="I36" s="12">
        <v>0.23430000000000001</v>
      </c>
    </row>
    <row r="37" spans="3:9" ht="15.75" thickBot="1" x14ac:dyDescent="0.3">
      <c r="C37" s="34"/>
      <c r="D37" s="3" t="s">
        <v>0</v>
      </c>
      <c r="E37" s="11">
        <v>0.64</v>
      </c>
      <c r="F37" s="11">
        <v>0.36</v>
      </c>
      <c r="G37" s="2">
        <v>25</v>
      </c>
      <c r="H37" s="2">
        <v>73</v>
      </c>
      <c r="I37" s="10">
        <v>0.16</v>
      </c>
    </row>
    <row r="38" spans="3:9" x14ac:dyDescent="0.25">
      <c r="C38" s="35" t="s">
        <v>110</v>
      </c>
      <c r="D38" s="7" t="s">
        <v>2</v>
      </c>
      <c r="E38" s="13">
        <v>1</v>
      </c>
      <c r="F38" s="13">
        <v>0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1</v>
      </c>
      <c r="F40" s="11">
        <v>0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0.9375</v>
      </c>
      <c r="F41" s="13">
        <v>6.25E-2</v>
      </c>
      <c r="G41" s="6">
        <v>16</v>
      </c>
      <c r="H41" s="6">
        <v>76</v>
      </c>
      <c r="I41" s="13">
        <v>0.21909999999999999</v>
      </c>
    </row>
    <row r="42" spans="3:9" x14ac:dyDescent="0.25">
      <c r="C42" s="33"/>
      <c r="D42" s="5" t="s">
        <v>1</v>
      </c>
      <c r="E42" s="12">
        <v>0.84619999999999995</v>
      </c>
      <c r="F42" s="12">
        <v>0.15379999999999999</v>
      </c>
      <c r="G42" s="4">
        <v>13</v>
      </c>
      <c r="H42" s="4">
        <v>85</v>
      </c>
      <c r="I42" s="12">
        <v>0.25159999999999999</v>
      </c>
    </row>
    <row r="43" spans="3:9" ht="15.75" thickBot="1" x14ac:dyDescent="0.3">
      <c r="C43" s="34"/>
      <c r="D43" s="3" t="s">
        <v>0</v>
      </c>
      <c r="E43" s="11">
        <v>0.89659999999999995</v>
      </c>
      <c r="F43" s="11">
        <v>0.10340000000000001</v>
      </c>
      <c r="G43" s="2">
        <v>29</v>
      </c>
      <c r="H43" s="2">
        <v>161</v>
      </c>
      <c r="I43" s="10">
        <v>0.1653</v>
      </c>
    </row>
    <row r="44" spans="3:9" x14ac:dyDescent="0.25">
      <c r="C44" s="35" t="s">
        <v>108</v>
      </c>
      <c r="D44" s="7" t="s">
        <v>2</v>
      </c>
      <c r="E44" s="13">
        <v>0.6</v>
      </c>
      <c r="F44" s="13">
        <v>0.4</v>
      </c>
      <c r="G44" s="6">
        <v>5</v>
      </c>
      <c r="H44" s="6">
        <v>20</v>
      </c>
      <c r="I44" s="13">
        <v>0.38940000000000002</v>
      </c>
    </row>
    <row r="45" spans="3:9" x14ac:dyDescent="0.25">
      <c r="C45" s="33"/>
      <c r="D45" s="5" t="s">
        <v>1</v>
      </c>
      <c r="E45" s="12">
        <v>0.375</v>
      </c>
      <c r="F45" s="12">
        <v>0.625</v>
      </c>
      <c r="G45" s="4">
        <v>8</v>
      </c>
      <c r="H45" s="4">
        <v>26</v>
      </c>
      <c r="I45" s="12">
        <v>0.29399999999999998</v>
      </c>
    </row>
    <row r="46" spans="3:9" ht="15.75" thickBot="1" x14ac:dyDescent="0.3">
      <c r="C46" s="34"/>
      <c r="D46" s="3" t="s">
        <v>0</v>
      </c>
      <c r="E46" s="11">
        <v>0.46150000000000002</v>
      </c>
      <c r="F46" s="11">
        <v>0.53849999999999998</v>
      </c>
      <c r="G46" s="2">
        <v>13</v>
      </c>
      <c r="H46" s="2">
        <v>46</v>
      </c>
      <c r="I46" s="10">
        <v>0.23280000000000001</v>
      </c>
    </row>
    <row r="47" spans="3:9" x14ac:dyDescent="0.25">
      <c r="C47" s="35" t="s">
        <v>107</v>
      </c>
      <c r="D47" s="7" t="s">
        <v>2</v>
      </c>
      <c r="E47" s="13">
        <v>0.5</v>
      </c>
      <c r="F47" s="13">
        <v>0.5</v>
      </c>
      <c r="G47" s="6">
        <v>4</v>
      </c>
      <c r="H47" s="6">
        <v>12</v>
      </c>
      <c r="I47" s="13">
        <v>0.41789999999999999</v>
      </c>
    </row>
    <row r="48" spans="3:9" x14ac:dyDescent="0.25">
      <c r="C48" s="33"/>
      <c r="D48" s="5" t="s">
        <v>1</v>
      </c>
      <c r="E48" s="12">
        <v>0.25</v>
      </c>
      <c r="F48" s="12">
        <v>0.75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0.375</v>
      </c>
      <c r="F49" s="11">
        <v>0.625</v>
      </c>
      <c r="G49" s="2">
        <v>8</v>
      </c>
      <c r="H49" s="2">
        <v>22</v>
      </c>
      <c r="I49" s="10">
        <v>0.28289999999999998</v>
      </c>
    </row>
    <row r="50" spans="3:9" x14ac:dyDescent="0.25">
      <c r="C50" s="35" t="s">
        <v>106</v>
      </c>
      <c r="D50" s="7" t="s">
        <v>2</v>
      </c>
      <c r="E50" s="13">
        <v>0</v>
      </c>
      <c r="F50" s="13">
        <v>1</v>
      </c>
      <c r="G50" s="6">
        <v>1</v>
      </c>
      <c r="H50" s="6">
        <v>8</v>
      </c>
      <c r="I50" s="13">
        <v>0.98</v>
      </c>
    </row>
    <row r="51" spans="3:9" x14ac:dyDescent="0.25">
      <c r="C51" s="33"/>
      <c r="D51" s="5" t="s">
        <v>1</v>
      </c>
      <c r="E51" s="12">
        <v>0.25929999999999997</v>
      </c>
      <c r="F51" s="12">
        <v>0.74070000000000003</v>
      </c>
      <c r="G51" s="4">
        <v>27</v>
      </c>
      <c r="H51" s="4">
        <v>112</v>
      </c>
      <c r="I51" s="12">
        <v>0.16500000000000001</v>
      </c>
    </row>
    <row r="52" spans="3:9" ht="15.75" thickBot="1" x14ac:dyDescent="0.3">
      <c r="C52" s="34"/>
      <c r="D52" s="3" t="s">
        <v>0</v>
      </c>
      <c r="E52" s="11">
        <v>0.25</v>
      </c>
      <c r="F52" s="11">
        <v>0.75</v>
      </c>
      <c r="G52" s="2">
        <v>28</v>
      </c>
      <c r="H52" s="2">
        <v>120</v>
      </c>
      <c r="I52" s="10">
        <v>0.1628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0.12</v>
      </c>
      <c r="F54" s="12">
        <v>0.88</v>
      </c>
      <c r="G54" s="4">
        <v>25</v>
      </c>
      <c r="H54" s="4">
        <v>98</v>
      </c>
      <c r="I54" s="12">
        <v>0.17</v>
      </c>
    </row>
    <row r="55" spans="3:9" ht="15.75" thickBot="1" x14ac:dyDescent="0.3">
      <c r="C55" s="34"/>
      <c r="D55" s="3" t="s">
        <v>0</v>
      </c>
      <c r="E55" s="11">
        <v>0.12</v>
      </c>
      <c r="F55" s="11">
        <v>0.88</v>
      </c>
      <c r="G55" s="2">
        <v>25</v>
      </c>
      <c r="H55" s="2">
        <v>100</v>
      </c>
      <c r="I55" s="10">
        <v>0.1706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0.66669999999999996</v>
      </c>
      <c r="F59" s="13">
        <v>0.33329999999999999</v>
      </c>
      <c r="G59" s="6">
        <v>6</v>
      </c>
      <c r="H59" s="6">
        <v>63</v>
      </c>
      <c r="I59" s="13">
        <v>0.3836</v>
      </c>
    </row>
    <row r="60" spans="3:9" x14ac:dyDescent="0.25">
      <c r="C60" s="33"/>
      <c r="D60" s="5" t="s">
        <v>1</v>
      </c>
      <c r="E60" s="12">
        <v>0.28000000000000003</v>
      </c>
      <c r="F60" s="12">
        <v>0.72</v>
      </c>
      <c r="G60" s="4">
        <v>25</v>
      </c>
      <c r="H60" s="4">
        <v>156</v>
      </c>
      <c r="I60" s="12">
        <v>0.1802</v>
      </c>
    </row>
    <row r="61" spans="3:9" ht="15.75" thickBot="1" x14ac:dyDescent="0.3">
      <c r="C61" s="34"/>
      <c r="D61" s="3" t="s">
        <v>0</v>
      </c>
      <c r="E61" s="11">
        <v>0.3548</v>
      </c>
      <c r="F61" s="11">
        <v>0.6452</v>
      </c>
      <c r="G61" s="2">
        <v>31</v>
      </c>
      <c r="H61" s="2">
        <v>219</v>
      </c>
      <c r="I61" s="10">
        <v>0.16350000000000001</v>
      </c>
    </row>
    <row r="62" spans="3:9" x14ac:dyDescent="0.25">
      <c r="C62" s="35" t="s">
        <v>102</v>
      </c>
      <c r="D62" s="7" t="s">
        <v>2</v>
      </c>
      <c r="E62" s="13">
        <v>0.3</v>
      </c>
      <c r="F62" s="13">
        <v>0.7</v>
      </c>
      <c r="G62" s="6">
        <v>10</v>
      </c>
      <c r="H62" s="6">
        <v>69</v>
      </c>
      <c r="I62" s="13">
        <v>0.28870000000000001</v>
      </c>
    </row>
    <row r="63" spans="3:9" x14ac:dyDescent="0.25">
      <c r="C63" s="33"/>
      <c r="D63" s="5" t="s">
        <v>1</v>
      </c>
      <c r="E63" s="12">
        <v>0.5</v>
      </c>
      <c r="F63" s="12">
        <v>0.5</v>
      </c>
      <c r="G63" s="4">
        <v>14</v>
      </c>
      <c r="H63" s="4">
        <v>56</v>
      </c>
      <c r="I63" s="12">
        <v>0.22889999999999999</v>
      </c>
    </row>
    <row r="64" spans="3:9" ht="15.75" thickBot="1" x14ac:dyDescent="0.3">
      <c r="C64" s="34"/>
      <c r="D64" s="3" t="s">
        <v>0</v>
      </c>
      <c r="E64" s="11">
        <v>0.41670000000000001</v>
      </c>
      <c r="F64" s="11">
        <v>0.58330000000000004</v>
      </c>
      <c r="G64" s="2">
        <v>24</v>
      </c>
      <c r="H64" s="2">
        <v>125</v>
      </c>
      <c r="I64" s="10">
        <v>0.18049999999999999</v>
      </c>
    </row>
    <row r="65" spans="3:9" x14ac:dyDescent="0.25">
      <c r="C65" s="35" t="s">
        <v>101</v>
      </c>
      <c r="D65" s="7" t="s">
        <v>2</v>
      </c>
      <c r="E65" s="13">
        <v>0</v>
      </c>
      <c r="F65" s="13">
        <v>1</v>
      </c>
      <c r="G65" s="6">
        <v>1</v>
      </c>
      <c r="H65" s="6">
        <v>13</v>
      </c>
      <c r="I65" s="13">
        <v>0.98</v>
      </c>
    </row>
    <row r="66" spans="3:9" x14ac:dyDescent="0.25">
      <c r="C66" s="33"/>
      <c r="D66" s="5" t="s">
        <v>1</v>
      </c>
      <c r="E66" s="12">
        <v>0.33329999999999999</v>
      </c>
      <c r="F66" s="12">
        <v>0.66669999999999996</v>
      </c>
      <c r="G66" s="4">
        <v>9</v>
      </c>
      <c r="H66" s="4">
        <v>36</v>
      </c>
      <c r="I66" s="12">
        <v>0.28689999999999999</v>
      </c>
    </row>
    <row r="67" spans="3:9" ht="15.75" thickBot="1" x14ac:dyDescent="0.3">
      <c r="C67" s="34"/>
      <c r="D67" s="3" t="s">
        <v>0</v>
      </c>
      <c r="E67" s="11">
        <v>0.3</v>
      </c>
      <c r="F67" s="11">
        <v>0.7</v>
      </c>
      <c r="G67" s="2">
        <v>10</v>
      </c>
      <c r="H67" s="2">
        <v>49</v>
      </c>
      <c r="I67" s="10">
        <v>0.27929999999999999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1</v>
      </c>
      <c r="F69" s="12">
        <v>0</v>
      </c>
      <c r="G69" s="4">
        <v>1</v>
      </c>
      <c r="H69" s="4">
        <v>13</v>
      </c>
      <c r="I69" s="12">
        <v>0.98</v>
      </c>
    </row>
    <row r="70" spans="3:9" ht="15.75" thickBot="1" x14ac:dyDescent="0.3">
      <c r="C70" s="34"/>
      <c r="D70" s="3" t="s">
        <v>0</v>
      </c>
      <c r="E70" s="11">
        <v>0.66669999999999996</v>
      </c>
      <c r="F70" s="11">
        <v>0.33329999999999999</v>
      </c>
      <c r="G70" s="2">
        <v>3</v>
      </c>
      <c r="H70" s="2">
        <v>15</v>
      </c>
      <c r="I70" s="10">
        <v>0.52380000000000004</v>
      </c>
    </row>
    <row r="71" spans="3:9" x14ac:dyDescent="0.25">
      <c r="C71" s="35" t="s">
        <v>99</v>
      </c>
      <c r="D71" s="7" t="s">
        <v>2</v>
      </c>
      <c r="E71" s="13">
        <v>0.4</v>
      </c>
      <c r="F71" s="13">
        <v>0.6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0.44440000000000002</v>
      </c>
      <c r="F72" s="12">
        <v>0.55559999999999998</v>
      </c>
      <c r="G72" s="4">
        <v>18</v>
      </c>
      <c r="H72" s="4">
        <v>53</v>
      </c>
      <c r="I72" s="12">
        <v>0.1895</v>
      </c>
    </row>
    <row r="73" spans="3:9" ht="15.75" thickBot="1" x14ac:dyDescent="0.3">
      <c r="C73" s="34"/>
      <c r="D73" s="3" t="s">
        <v>0</v>
      </c>
      <c r="E73" s="11">
        <v>0.43480000000000002</v>
      </c>
      <c r="F73" s="11">
        <v>0.56520000000000004</v>
      </c>
      <c r="G73" s="2">
        <v>23</v>
      </c>
      <c r="H73" s="2">
        <v>63</v>
      </c>
      <c r="I73" s="10">
        <v>0.1641</v>
      </c>
    </row>
    <row r="74" spans="3:9" x14ac:dyDescent="0.25">
      <c r="C74" s="35" t="s">
        <v>98</v>
      </c>
      <c r="D74" s="7" t="s">
        <v>2</v>
      </c>
      <c r="E74" s="13">
        <v>0.28570000000000001</v>
      </c>
      <c r="F74" s="13">
        <v>0.71430000000000005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0.1852</v>
      </c>
      <c r="F75" s="12">
        <v>0.81479999999999997</v>
      </c>
      <c r="G75" s="4">
        <v>27</v>
      </c>
      <c r="H75" s="4">
        <v>65</v>
      </c>
      <c r="I75" s="12">
        <v>0.14530000000000001</v>
      </c>
    </row>
    <row r="76" spans="3:9" ht="15.75" thickBot="1" x14ac:dyDescent="0.3">
      <c r="C76" s="34"/>
      <c r="D76" s="3" t="s">
        <v>0</v>
      </c>
      <c r="E76" s="11">
        <v>0.2059</v>
      </c>
      <c r="F76" s="11">
        <v>0.79410000000000003</v>
      </c>
      <c r="G76" s="2">
        <v>34</v>
      </c>
      <c r="H76" s="2">
        <v>83</v>
      </c>
      <c r="I76" s="10">
        <v>0.12989999999999999</v>
      </c>
    </row>
    <row r="77" spans="3:9" x14ac:dyDescent="0.25">
      <c r="C77" s="35" t="s">
        <v>97</v>
      </c>
      <c r="D77" s="7" t="s">
        <v>2</v>
      </c>
      <c r="E77" s="13">
        <v>0.33329999999999999</v>
      </c>
      <c r="F77" s="13">
        <v>0.66669999999999996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0.1111</v>
      </c>
      <c r="F78" s="12">
        <v>0.88890000000000002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0.1429</v>
      </c>
      <c r="F79" s="11">
        <v>0.85709999999999997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1</v>
      </c>
      <c r="F80" s="13">
        <v>0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0.2</v>
      </c>
      <c r="F81" s="12">
        <v>0.8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0.42859999999999998</v>
      </c>
      <c r="F82" s="11">
        <v>0.57140000000000002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0.22220000000000001</v>
      </c>
      <c r="F84" s="12">
        <v>0.77780000000000005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0.22220000000000001</v>
      </c>
      <c r="F85" s="11">
        <v>0.77780000000000005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</v>
      </c>
      <c r="F91" s="11">
        <v>1</v>
      </c>
      <c r="G91" s="2">
        <v>2</v>
      </c>
      <c r="H91" s="2">
        <v>3</v>
      </c>
      <c r="I91" s="10">
        <v>0.49</v>
      </c>
    </row>
    <row r="92" spans="3:9" x14ac:dyDescent="0.25">
      <c r="C92" s="35" t="s">
        <v>92</v>
      </c>
      <c r="D92" s="7" t="s">
        <v>2</v>
      </c>
      <c r="E92" s="13">
        <v>0</v>
      </c>
      <c r="F92" s="13">
        <v>1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0.5</v>
      </c>
      <c r="F93" s="12">
        <v>0.5</v>
      </c>
      <c r="G93" s="4">
        <v>10</v>
      </c>
      <c r="H93" s="4">
        <v>27</v>
      </c>
      <c r="I93" s="12">
        <v>0.25059999999999999</v>
      </c>
    </row>
    <row r="94" spans="3:9" ht="15.75" thickBot="1" x14ac:dyDescent="0.3">
      <c r="C94" s="34"/>
      <c r="D94" s="3" t="s">
        <v>0</v>
      </c>
      <c r="E94" s="11">
        <v>0.35709999999999997</v>
      </c>
      <c r="F94" s="11">
        <v>0.64290000000000003</v>
      </c>
      <c r="G94" s="2">
        <v>14</v>
      </c>
      <c r="H94" s="2">
        <v>34</v>
      </c>
      <c r="I94" s="10">
        <v>0.2039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0.66669999999999996</v>
      </c>
      <c r="F99" s="12">
        <v>0.33329999999999999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0.66669999999999996</v>
      </c>
      <c r="F100" s="11">
        <v>0.33329999999999999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0.8</v>
      </c>
      <c r="F101" s="13">
        <v>0.2</v>
      </c>
      <c r="G101" s="6">
        <v>5</v>
      </c>
      <c r="H101" s="6">
        <v>16</v>
      </c>
      <c r="I101" s="13">
        <v>0.37530000000000002</v>
      </c>
    </row>
    <row r="102" spans="3:9" x14ac:dyDescent="0.25">
      <c r="C102" s="33"/>
      <c r="D102" s="5" t="s">
        <v>1</v>
      </c>
      <c r="E102" s="12">
        <v>0.71430000000000005</v>
      </c>
      <c r="F102" s="12">
        <v>0.28570000000000001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0.75</v>
      </c>
      <c r="F103" s="11">
        <v>0.25</v>
      </c>
      <c r="G103" s="2">
        <v>12</v>
      </c>
      <c r="H103" s="2">
        <v>27</v>
      </c>
      <c r="I103" s="10">
        <v>0.21490000000000001</v>
      </c>
    </row>
    <row r="104" spans="3:9" x14ac:dyDescent="0.25">
      <c r="C104" s="35" t="s">
        <v>88</v>
      </c>
      <c r="D104" s="7" t="s">
        <v>2</v>
      </c>
      <c r="E104" s="13">
        <v>1</v>
      </c>
      <c r="F104" s="13">
        <v>0</v>
      </c>
      <c r="G104" s="6">
        <v>5</v>
      </c>
      <c r="H104" s="6">
        <v>18</v>
      </c>
      <c r="I104" s="13">
        <v>0.38329999999999997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1</v>
      </c>
      <c r="H105" s="4">
        <v>16</v>
      </c>
      <c r="I105" s="12">
        <v>0.98</v>
      </c>
    </row>
    <row r="106" spans="3:9" ht="15.75" thickBot="1" x14ac:dyDescent="0.3">
      <c r="C106" s="34"/>
      <c r="D106" s="3" t="s">
        <v>0</v>
      </c>
      <c r="E106" s="11">
        <v>1</v>
      </c>
      <c r="F106" s="11">
        <v>0</v>
      </c>
      <c r="G106" s="2">
        <v>6</v>
      </c>
      <c r="H106" s="2">
        <v>34</v>
      </c>
      <c r="I106" s="10">
        <v>0.36849999999999999</v>
      </c>
    </row>
    <row r="107" spans="3:9" x14ac:dyDescent="0.25">
      <c r="C107" s="35" t="s">
        <v>87</v>
      </c>
      <c r="D107" s="7" t="s">
        <v>2</v>
      </c>
      <c r="E107" s="13">
        <v>0.44440000000000002</v>
      </c>
      <c r="F107" s="13">
        <v>0.55559999999999998</v>
      </c>
      <c r="G107" s="6">
        <v>9</v>
      </c>
      <c r="H107" s="6">
        <v>21</v>
      </c>
      <c r="I107" s="13">
        <v>0.253</v>
      </c>
    </row>
    <row r="108" spans="3:9" x14ac:dyDescent="0.25">
      <c r="C108" s="33"/>
      <c r="D108" s="5" t="s">
        <v>1</v>
      </c>
      <c r="E108" s="12">
        <v>0.25</v>
      </c>
      <c r="F108" s="12">
        <v>0.75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0.3846</v>
      </c>
      <c r="F109" s="11">
        <v>0.61539999999999995</v>
      </c>
      <c r="G109" s="2">
        <v>13</v>
      </c>
      <c r="H109" s="2">
        <v>28</v>
      </c>
      <c r="I109" s="10">
        <v>0.2026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1</v>
      </c>
      <c r="H110" s="6">
        <v>6</v>
      </c>
      <c r="I110" s="13">
        <v>0.98</v>
      </c>
    </row>
    <row r="111" spans="3:9" x14ac:dyDescent="0.25">
      <c r="C111" s="33"/>
      <c r="D111" s="5" t="s">
        <v>1</v>
      </c>
      <c r="E111" s="12">
        <v>0</v>
      </c>
      <c r="F111" s="12">
        <v>1</v>
      </c>
      <c r="G111" s="4">
        <v>3</v>
      </c>
      <c r="H111" s="4">
        <v>7</v>
      </c>
      <c r="I111" s="12">
        <v>0.46200000000000002</v>
      </c>
    </row>
    <row r="112" spans="3:9" ht="15.75" thickBot="1" x14ac:dyDescent="0.3">
      <c r="C112" s="34"/>
      <c r="D112" s="3" t="s">
        <v>0</v>
      </c>
      <c r="E112" s="11">
        <v>0</v>
      </c>
      <c r="F112" s="11">
        <v>1</v>
      </c>
      <c r="G112" s="2">
        <v>4</v>
      </c>
      <c r="H112" s="2">
        <v>13</v>
      </c>
      <c r="I112" s="10">
        <v>0.4244</v>
      </c>
    </row>
    <row r="113" spans="3:9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>
        <v>0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12">
        <v>0</v>
      </c>
      <c r="F114" s="12">
        <v>1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</v>
      </c>
      <c r="F115" s="11">
        <v>1</v>
      </c>
      <c r="G115" s="2">
        <v>3</v>
      </c>
      <c r="H115" s="2">
        <v>13</v>
      </c>
      <c r="I115" s="10">
        <v>0.51649999999999996</v>
      </c>
    </row>
    <row r="116" spans="3:9" x14ac:dyDescent="0.25">
      <c r="C116" s="35" t="s">
        <v>84</v>
      </c>
      <c r="D116" s="7" t="s">
        <v>2</v>
      </c>
      <c r="E116" s="13">
        <v>0.33329999999999999</v>
      </c>
      <c r="F116" s="13">
        <v>0.66669999999999996</v>
      </c>
      <c r="G116" s="6">
        <v>6</v>
      </c>
      <c r="H116" s="6">
        <v>20</v>
      </c>
      <c r="I116" s="13">
        <v>0.34339999999999998</v>
      </c>
    </row>
    <row r="117" spans="3:9" x14ac:dyDescent="0.25">
      <c r="C117" s="33"/>
      <c r="D117" s="5" t="s">
        <v>1</v>
      </c>
      <c r="E117" s="12">
        <v>0</v>
      </c>
      <c r="F117" s="12">
        <v>1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0.22220000000000001</v>
      </c>
      <c r="F118" s="11">
        <v>0.77780000000000005</v>
      </c>
      <c r="G118" s="2">
        <v>9</v>
      </c>
      <c r="H118" s="2">
        <v>28</v>
      </c>
      <c r="I118" s="10">
        <v>0.27400000000000002</v>
      </c>
    </row>
    <row r="119" spans="3:9" x14ac:dyDescent="0.25">
      <c r="C119" s="35" t="s">
        <v>83</v>
      </c>
      <c r="D119" s="7" t="s">
        <v>2</v>
      </c>
      <c r="E119" s="13">
        <v>1</v>
      </c>
      <c r="F119" s="13">
        <v>0</v>
      </c>
      <c r="G119" s="6">
        <v>5</v>
      </c>
      <c r="H119" s="6">
        <v>15</v>
      </c>
      <c r="I119" s="13">
        <v>0.37040000000000001</v>
      </c>
    </row>
    <row r="120" spans="3:9" x14ac:dyDescent="0.25">
      <c r="C120" s="33"/>
      <c r="D120" s="5" t="s">
        <v>1</v>
      </c>
      <c r="E120" s="12">
        <v>0.33329999999999999</v>
      </c>
      <c r="F120" s="12">
        <v>0.66669999999999996</v>
      </c>
      <c r="G120" s="4">
        <v>6</v>
      </c>
      <c r="H120" s="4">
        <v>12</v>
      </c>
      <c r="I120" s="12">
        <v>0.29549999999999998</v>
      </c>
    </row>
    <row r="121" spans="3:9" ht="15.75" thickBot="1" x14ac:dyDescent="0.3">
      <c r="C121" s="34"/>
      <c r="D121" s="3" t="s">
        <v>0</v>
      </c>
      <c r="E121" s="11">
        <v>0.63639999999999997</v>
      </c>
      <c r="F121" s="11">
        <v>0.36359999999999998</v>
      </c>
      <c r="G121" s="2">
        <v>11</v>
      </c>
      <c r="H121" s="2">
        <v>27</v>
      </c>
      <c r="I121" s="10">
        <v>0.23180000000000001</v>
      </c>
    </row>
    <row r="122" spans="3:9" x14ac:dyDescent="0.25">
      <c r="C122" s="35" t="s">
        <v>82</v>
      </c>
      <c r="D122" s="7" t="s">
        <v>2</v>
      </c>
      <c r="E122" s="13">
        <v>0.7</v>
      </c>
      <c r="F122" s="13">
        <v>0.3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0.75</v>
      </c>
      <c r="F124" s="11">
        <v>0.25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0.5</v>
      </c>
      <c r="F125" s="13">
        <v>0.5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0.28570000000000001</v>
      </c>
      <c r="F127" s="11">
        <v>0.71430000000000005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0.5</v>
      </c>
      <c r="F128" s="13">
        <v>0.5</v>
      </c>
      <c r="G128" s="6">
        <v>4</v>
      </c>
      <c r="H128" s="6">
        <v>10</v>
      </c>
      <c r="I128" s="13">
        <v>0.40010000000000001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0.33329999999999999</v>
      </c>
      <c r="F130" s="11">
        <v>0.66669999999999996</v>
      </c>
      <c r="G130" s="2">
        <v>6</v>
      </c>
      <c r="H130" s="2">
        <v>13</v>
      </c>
      <c r="I130" s="10">
        <v>0.30559999999999998</v>
      </c>
    </row>
    <row r="131" spans="3:9" x14ac:dyDescent="0.25">
      <c r="C131" s="35" t="s">
        <v>79</v>
      </c>
      <c r="D131" s="7" t="s">
        <v>2</v>
      </c>
      <c r="E131" s="13">
        <v>1</v>
      </c>
      <c r="F131" s="13">
        <v>0</v>
      </c>
      <c r="G131" s="6">
        <v>6</v>
      </c>
      <c r="H131" s="6">
        <v>16</v>
      </c>
      <c r="I131" s="13">
        <v>0.32669999999999999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2</v>
      </c>
      <c r="H132" s="4">
        <v>6</v>
      </c>
      <c r="I132" s="12">
        <v>0.61980000000000002</v>
      </c>
    </row>
    <row r="133" spans="3:9" ht="15.75" thickBot="1" x14ac:dyDescent="0.3">
      <c r="C133" s="34"/>
      <c r="D133" s="3" t="s">
        <v>0</v>
      </c>
      <c r="E133" s="11">
        <v>0.75</v>
      </c>
      <c r="F133" s="11">
        <v>0.25</v>
      </c>
      <c r="G133" s="2">
        <v>8</v>
      </c>
      <c r="H133" s="2">
        <v>22</v>
      </c>
      <c r="I133" s="10">
        <v>0.28289999999999998</v>
      </c>
    </row>
    <row r="134" spans="3:9" x14ac:dyDescent="0.25">
      <c r="C134" s="35" t="s">
        <v>78</v>
      </c>
      <c r="D134" s="7" t="s">
        <v>2</v>
      </c>
      <c r="E134" s="13">
        <v>0.75</v>
      </c>
      <c r="F134" s="13">
        <v>0.25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0.5</v>
      </c>
      <c r="F136" s="11">
        <v>0.5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1</v>
      </c>
      <c r="F137" s="13">
        <v>0</v>
      </c>
      <c r="G137" s="6">
        <v>3</v>
      </c>
      <c r="H137" s="6">
        <v>8</v>
      </c>
      <c r="I137" s="13">
        <v>0.47820000000000001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1</v>
      </c>
      <c r="F139" s="11">
        <v>0</v>
      </c>
      <c r="G139" s="2">
        <v>4</v>
      </c>
      <c r="H139" s="2">
        <v>10</v>
      </c>
      <c r="I139" s="10">
        <v>0.40010000000000001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0.75</v>
      </c>
      <c r="F143" s="13">
        <v>0.25</v>
      </c>
      <c r="G143" s="6">
        <v>8</v>
      </c>
      <c r="H143" s="6">
        <v>18</v>
      </c>
      <c r="I143" s="13">
        <v>0.26569999999999999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0.66669999999999996</v>
      </c>
      <c r="F145" s="11">
        <v>0.33329999999999999</v>
      </c>
      <c r="G145" s="2">
        <v>9</v>
      </c>
      <c r="H145" s="2">
        <v>22</v>
      </c>
      <c r="I145" s="10">
        <v>0.25700000000000001</v>
      </c>
    </row>
    <row r="146" spans="3:9" x14ac:dyDescent="0.25">
      <c r="C146" s="35" t="s">
        <v>74</v>
      </c>
      <c r="D146" s="7" t="s">
        <v>2</v>
      </c>
      <c r="E146" s="13">
        <v>0.76470000000000005</v>
      </c>
      <c r="F146" s="13">
        <v>0.23530000000000001</v>
      </c>
      <c r="G146" s="6">
        <v>17</v>
      </c>
      <c r="H146" s="6">
        <v>28</v>
      </c>
      <c r="I146" s="13">
        <v>0.1517</v>
      </c>
    </row>
    <row r="147" spans="3:9" x14ac:dyDescent="0.25">
      <c r="C147" s="33"/>
      <c r="D147" s="5" t="s">
        <v>1</v>
      </c>
      <c r="E147" s="12">
        <v>0.33329999999999999</v>
      </c>
      <c r="F147" s="12">
        <v>0.66669999999999996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0.7</v>
      </c>
      <c r="F148" s="11">
        <v>0.3</v>
      </c>
      <c r="G148" s="2">
        <v>20</v>
      </c>
      <c r="H148" s="2">
        <v>32</v>
      </c>
      <c r="I148" s="10">
        <v>0.1363</v>
      </c>
    </row>
    <row r="149" spans="3:9" x14ac:dyDescent="0.25">
      <c r="C149" s="35" t="s">
        <v>73</v>
      </c>
      <c r="D149" s="7" t="s">
        <v>2</v>
      </c>
      <c r="E149" s="13">
        <v>0.75</v>
      </c>
      <c r="F149" s="13">
        <v>0.25</v>
      </c>
      <c r="G149" s="6">
        <v>12</v>
      </c>
      <c r="H149" s="6">
        <v>18</v>
      </c>
      <c r="I149" s="13">
        <v>0.1681</v>
      </c>
    </row>
    <row r="150" spans="3:9" x14ac:dyDescent="0.25">
      <c r="C150" s="33"/>
      <c r="D150" s="5" t="s">
        <v>1</v>
      </c>
      <c r="E150" s="12">
        <v>1</v>
      </c>
      <c r="F150" s="12">
        <v>0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0.8125</v>
      </c>
      <c r="F151" s="11">
        <v>0.1875</v>
      </c>
      <c r="G151" s="2">
        <v>16</v>
      </c>
      <c r="H151" s="2">
        <v>24</v>
      </c>
      <c r="I151" s="10">
        <v>0.14449999999999999</v>
      </c>
    </row>
    <row r="152" spans="3:9" x14ac:dyDescent="0.25">
      <c r="C152" s="35" t="s">
        <v>72</v>
      </c>
      <c r="D152" s="7" t="s">
        <v>2</v>
      </c>
      <c r="E152" s="13">
        <v>0.75</v>
      </c>
      <c r="F152" s="13">
        <v>0.25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0.61539999999999995</v>
      </c>
      <c r="F153" s="12">
        <v>0.3846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0.64710000000000001</v>
      </c>
      <c r="F154" s="11">
        <v>0.35289999999999999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0.57140000000000002</v>
      </c>
      <c r="F155" s="13">
        <v>0.42859999999999998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0.57140000000000002</v>
      </c>
      <c r="F157" s="11">
        <v>0.42859999999999998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0.28570000000000001</v>
      </c>
      <c r="F158" s="13">
        <v>0.71430000000000005</v>
      </c>
      <c r="G158" s="6">
        <v>7</v>
      </c>
      <c r="H158" s="6">
        <v>18</v>
      </c>
      <c r="I158" s="13">
        <v>0.29799999999999999</v>
      </c>
    </row>
    <row r="159" spans="3:9" x14ac:dyDescent="0.25">
      <c r="C159" s="33"/>
      <c r="D159" s="5" t="s">
        <v>1</v>
      </c>
      <c r="E159" s="12">
        <v>1</v>
      </c>
      <c r="F159" s="12">
        <v>0</v>
      </c>
      <c r="G159" s="4">
        <v>2</v>
      </c>
      <c r="H159" s="4">
        <v>3</v>
      </c>
      <c r="I159" s="12">
        <v>0.49</v>
      </c>
    </row>
    <row r="160" spans="3:9" ht="15.75" thickBot="1" x14ac:dyDescent="0.3">
      <c r="C160" s="34"/>
      <c r="D160" s="3" t="s">
        <v>0</v>
      </c>
      <c r="E160" s="11">
        <v>0.44440000000000002</v>
      </c>
      <c r="F160" s="11">
        <v>0.55559999999999998</v>
      </c>
      <c r="G160" s="2">
        <v>9</v>
      </c>
      <c r="H160" s="2">
        <v>21</v>
      </c>
      <c r="I160" s="10">
        <v>0.253</v>
      </c>
    </row>
    <row r="161" spans="3:9" x14ac:dyDescent="0.25">
      <c r="C161" s="35" t="s">
        <v>69</v>
      </c>
      <c r="D161" s="7" t="s">
        <v>2</v>
      </c>
      <c r="E161" s="13">
        <v>1</v>
      </c>
      <c r="F161" s="13">
        <v>0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12">
        <v>0</v>
      </c>
      <c r="F162" s="12">
        <v>1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0.5</v>
      </c>
      <c r="F163" s="11">
        <v>0.5</v>
      </c>
      <c r="G163" s="2">
        <v>2</v>
      </c>
      <c r="H163" s="2">
        <v>10</v>
      </c>
      <c r="I163" s="10">
        <v>0.65329999999999999</v>
      </c>
    </row>
    <row r="164" spans="3:9" x14ac:dyDescent="0.25">
      <c r="C164" s="35" t="s">
        <v>68</v>
      </c>
      <c r="D164" s="7" t="s">
        <v>2</v>
      </c>
      <c r="E164" s="13">
        <v>0.66669999999999996</v>
      </c>
      <c r="F164" s="13">
        <v>0.33329999999999999</v>
      </c>
      <c r="G164" s="6">
        <v>9</v>
      </c>
      <c r="H164" s="6">
        <v>17</v>
      </c>
      <c r="I164" s="13">
        <v>0.23100000000000001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0.69299999999999995</v>
      </c>
    </row>
    <row r="166" spans="3:9" ht="15.75" thickBot="1" x14ac:dyDescent="0.3">
      <c r="C166" s="34"/>
      <c r="D166" s="3" t="s">
        <v>0</v>
      </c>
      <c r="E166" s="11">
        <v>0.6</v>
      </c>
      <c r="F166" s="11">
        <v>0.4</v>
      </c>
      <c r="G166" s="2">
        <v>10</v>
      </c>
      <c r="H166" s="2">
        <v>18</v>
      </c>
      <c r="I166" s="10">
        <v>0.21260000000000001</v>
      </c>
    </row>
    <row r="167" spans="3:9" x14ac:dyDescent="0.25">
      <c r="C167" s="35" t="s">
        <v>67</v>
      </c>
      <c r="D167" s="7" t="s">
        <v>2</v>
      </c>
      <c r="E167" s="13">
        <v>0.75</v>
      </c>
      <c r="F167" s="13">
        <v>0.25</v>
      </c>
      <c r="G167" s="6">
        <v>12</v>
      </c>
      <c r="H167" s="6">
        <v>36</v>
      </c>
      <c r="I167" s="13">
        <v>0.23430000000000001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0.75</v>
      </c>
      <c r="F169" s="11">
        <v>0.25</v>
      </c>
      <c r="G169" s="2">
        <v>12</v>
      </c>
      <c r="H169" s="2">
        <v>39</v>
      </c>
      <c r="I169" s="10">
        <v>0.23849999999999999</v>
      </c>
    </row>
    <row r="170" spans="3:9" x14ac:dyDescent="0.25">
      <c r="C170" s="35" t="s">
        <v>66</v>
      </c>
      <c r="D170" s="7" t="s">
        <v>2</v>
      </c>
      <c r="E170" s="13">
        <v>0.85709999999999997</v>
      </c>
      <c r="F170" s="13">
        <v>0.1429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0.88890000000000002</v>
      </c>
      <c r="F172" s="11">
        <v>0.1111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0.7</v>
      </c>
      <c r="F173" s="13">
        <v>0.3</v>
      </c>
      <c r="G173" s="6">
        <v>20</v>
      </c>
      <c r="H173" s="6">
        <v>52</v>
      </c>
      <c r="I173" s="13">
        <v>0.1736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0.63639999999999997</v>
      </c>
      <c r="F175" s="11">
        <v>0.36359999999999998</v>
      </c>
      <c r="G175" s="2">
        <v>22</v>
      </c>
      <c r="H175" s="2">
        <v>62</v>
      </c>
      <c r="I175" s="10">
        <v>0.16919999999999999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0.79359999999999997</v>
      </c>
    </row>
    <row r="177" spans="3:9" x14ac:dyDescent="0.25">
      <c r="C177" s="33"/>
      <c r="D177" s="5" t="s">
        <v>1</v>
      </c>
      <c r="E177" s="12">
        <v>0.6</v>
      </c>
      <c r="F177" s="12">
        <v>0.4</v>
      </c>
      <c r="G177" s="4">
        <v>5</v>
      </c>
      <c r="H177" s="4">
        <v>9</v>
      </c>
      <c r="I177" s="12">
        <v>0.30990000000000001</v>
      </c>
    </row>
    <row r="178" spans="3:9" ht="15.75" thickBot="1" x14ac:dyDescent="0.3">
      <c r="C178" s="34"/>
      <c r="D178" s="3" t="s">
        <v>0</v>
      </c>
      <c r="E178" s="11">
        <v>0.66669999999999996</v>
      </c>
      <c r="F178" s="11">
        <v>0.33329999999999999</v>
      </c>
      <c r="G178" s="2">
        <v>6</v>
      </c>
      <c r="H178" s="2">
        <v>10</v>
      </c>
      <c r="I178" s="10">
        <v>0.26669999999999999</v>
      </c>
    </row>
    <row r="179" spans="3:9" x14ac:dyDescent="0.25">
      <c r="C179" s="35" t="s">
        <v>63</v>
      </c>
      <c r="D179" s="7" t="s">
        <v>2</v>
      </c>
      <c r="E179" s="13">
        <v>0.6</v>
      </c>
      <c r="F179" s="13">
        <v>0.4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0.66669999999999996</v>
      </c>
      <c r="F181" s="11">
        <v>0.33329999999999999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</v>
      </c>
      <c r="F183" s="12">
        <v>1</v>
      </c>
      <c r="G183" s="4">
        <v>1</v>
      </c>
      <c r="H183" s="4">
        <v>6</v>
      </c>
      <c r="I183" s="12">
        <v>0.98</v>
      </c>
    </row>
    <row r="184" spans="3:9" ht="15.75" thickBot="1" x14ac:dyDescent="0.3">
      <c r="C184" s="34"/>
      <c r="D184" s="3" t="s">
        <v>0</v>
      </c>
      <c r="E184" s="11">
        <v>0</v>
      </c>
      <c r="F184" s="11">
        <v>1</v>
      </c>
      <c r="G184" s="2">
        <v>1</v>
      </c>
      <c r="H184" s="2">
        <v>6</v>
      </c>
      <c r="I184" s="10">
        <v>0.98</v>
      </c>
    </row>
    <row r="185" spans="3:9" x14ac:dyDescent="0.25">
      <c r="C185" s="35" t="s">
        <v>61</v>
      </c>
      <c r="D185" s="7" t="s">
        <v>2</v>
      </c>
      <c r="E185" s="13">
        <v>0.5</v>
      </c>
      <c r="F185" s="13">
        <v>0.5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3</v>
      </c>
      <c r="H186" s="4">
        <v>11</v>
      </c>
      <c r="I186" s="12">
        <v>0.50609999999999999</v>
      </c>
    </row>
    <row r="187" spans="3:9" ht="15.75" thickBot="1" x14ac:dyDescent="0.3">
      <c r="C187" s="34"/>
      <c r="D187" s="3" t="s">
        <v>0</v>
      </c>
      <c r="E187" s="11">
        <v>0.33329999999999999</v>
      </c>
      <c r="F187" s="11">
        <v>0.66669999999999996</v>
      </c>
      <c r="G187" s="2">
        <v>9</v>
      </c>
      <c r="H187" s="2">
        <v>21</v>
      </c>
      <c r="I187" s="10">
        <v>0.253</v>
      </c>
    </row>
    <row r="188" spans="3:9" x14ac:dyDescent="0.25">
      <c r="C188" s="35" t="s">
        <v>60</v>
      </c>
      <c r="D188" s="7" t="s">
        <v>2</v>
      </c>
      <c r="E188" s="13">
        <v>9.0899999999999995E-2</v>
      </c>
      <c r="F188" s="13">
        <v>0.90910000000000002</v>
      </c>
      <c r="G188" s="6">
        <v>22</v>
      </c>
      <c r="H188" s="6">
        <v>53</v>
      </c>
      <c r="I188" s="13">
        <v>0.1613</v>
      </c>
    </row>
    <row r="189" spans="3:9" x14ac:dyDescent="0.25">
      <c r="C189" s="33"/>
      <c r="D189" s="5" t="s">
        <v>1</v>
      </c>
      <c r="E189" s="12">
        <v>0.15379999999999999</v>
      </c>
      <c r="F189" s="12">
        <v>0.84619999999999995</v>
      </c>
      <c r="G189" s="4">
        <v>26</v>
      </c>
      <c r="H189" s="4">
        <v>75</v>
      </c>
      <c r="I189" s="12">
        <v>0.15640000000000001</v>
      </c>
    </row>
    <row r="190" spans="3:9" ht="15.75" thickBot="1" x14ac:dyDescent="0.3">
      <c r="C190" s="34"/>
      <c r="D190" s="3" t="s">
        <v>0</v>
      </c>
      <c r="E190" s="11">
        <v>0.125</v>
      </c>
      <c r="F190" s="11">
        <v>0.875</v>
      </c>
      <c r="G190" s="2">
        <v>48</v>
      </c>
      <c r="H190" s="2">
        <v>128</v>
      </c>
      <c r="I190" s="10">
        <v>0.1123</v>
      </c>
    </row>
    <row r="191" spans="3:9" x14ac:dyDescent="0.25">
      <c r="C191" s="35" t="s">
        <v>59</v>
      </c>
      <c r="D191" s="7" t="s">
        <v>2</v>
      </c>
      <c r="E191" s="13">
        <v>1</v>
      </c>
      <c r="F191" s="13">
        <v>0</v>
      </c>
      <c r="G191" s="6">
        <v>1</v>
      </c>
      <c r="H191" s="6">
        <v>15</v>
      </c>
      <c r="I191" s="13">
        <v>0.98</v>
      </c>
    </row>
    <row r="192" spans="3:9" x14ac:dyDescent="0.25">
      <c r="C192" s="33"/>
      <c r="D192" s="5" t="s">
        <v>1</v>
      </c>
      <c r="E192" s="12">
        <v>1</v>
      </c>
      <c r="F192" s="12">
        <v>0</v>
      </c>
      <c r="G192" s="4">
        <v>5</v>
      </c>
      <c r="H192" s="4">
        <v>34</v>
      </c>
      <c r="I192" s="12">
        <v>0.4108</v>
      </c>
    </row>
    <row r="193" spans="3:9" ht="15.75" thickBot="1" x14ac:dyDescent="0.3">
      <c r="C193" s="34"/>
      <c r="D193" s="3" t="s">
        <v>0</v>
      </c>
      <c r="E193" s="11">
        <v>1</v>
      </c>
      <c r="F193" s="11">
        <v>0</v>
      </c>
      <c r="G193" s="2">
        <v>6</v>
      </c>
      <c r="H193" s="2">
        <v>49</v>
      </c>
      <c r="I193" s="10">
        <v>0.37869999999999998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0.30430000000000001</v>
      </c>
      <c r="F195" s="12">
        <v>0.69569999999999999</v>
      </c>
      <c r="G195" s="4">
        <v>23</v>
      </c>
      <c r="H195" s="4">
        <v>53</v>
      </c>
      <c r="I195" s="12">
        <v>0.1552</v>
      </c>
    </row>
    <row r="196" spans="3:9" ht="15.75" thickBot="1" x14ac:dyDescent="0.3">
      <c r="C196" s="34"/>
      <c r="D196" s="3" t="s">
        <v>0</v>
      </c>
      <c r="E196" s="11">
        <v>0.29170000000000001</v>
      </c>
      <c r="F196" s="11">
        <v>0.70830000000000004</v>
      </c>
      <c r="G196" s="2">
        <v>24</v>
      </c>
      <c r="H196" s="2">
        <v>58</v>
      </c>
      <c r="I196" s="10">
        <v>0.1545</v>
      </c>
    </row>
    <row r="197" spans="3:9" x14ac:dyDescent="0.25">
      <c r="C197" s="35" t="s">
        <v>57</v>
      </c>
      <c r="D197" s="7" t="s">
        <v>2</v>
      </c>
      <c r="E197" s="13">
        <v>0.83330000000000004</v>
      </c>
      <c r="F197" s="13">
        <v>0.16669999999999999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</v>
      </c>
      <c r="F198" s="12">
        <v>1</v>
      </c>
      <c r="G198" s="4">
        <v>1</v>
      </c>
      <c r="H198" s="4">
        <v>10</v>
      </c>
      <c r="I198" s="12">
        <v>0.98</v>
      </c>
    </row>
    <row r="199" spans="3:9" ht="15.75" thickBot="1" x14ac:dyDescent="0.3">
      <c r="C199" s="34"/>
      <c r="D199" s="3" t="s">
        <v>0</v>
      </c>
      <c r="E199" s="11">
        <v>0.71430000000000005</v>
      </c>
      <c r="F199" s="11">
        <v>0.28570000000000001</v>
      </c>
      <c r="G199" s="2">
        <v>7</v>
      </c>
      <c r="H199" s="2">
        <v>20</v>
      </c>
      <c r="I199" s="10">
        <v>0.30640000000000001</v>
      </c>
    </row>
    <row r="200" spans="3:9" x14ac:dyDescent="0.25">
      <c r="C200" s="35" t="s">
        <v>56</v>
      </c>
      <c r="D200" s="7" t="s">
        <v>2</v>
      </c>
      <c r="E200" s="13">
        <v>0.75</v>
      </c>
      <c r="F200" s="13">
        <v>0.25</v>
      </c>
      <c r="G200" s="6">
        <v>8</v>
      </c>
      <c r="H200" s="6">
        <v>20</v>
      </c>
      <c r="I200" s="13">
        <v>0.27539999999999998</v>
      </c>
    </row>
    <row r="201" spans="3:9" x14ac:dyDescent="0.25">
      <c r="C201" s="33"/>
      <c r="D201" s="5" t="s">
        <v>1</v>
      </c>
      <c r="E201" s="12">
        <v>0.8</v>
      </c>
      <c r="F201" s="12">
        <v>0.2</v>
      </c>
      <c r="G201" s="4">
        <v>10</v>
      </c>
      <c r="H201" s="4">
        <v>19</v>
      </c>
      <c r="I201" s="12">
        <v>0.21909999999999999</v>
      </c>
    </row>
    <row r="202" spans="3:9" ht="15.75" thickBot="1" x14ac:dyDescent="0.3">
      <c r="C202" s="34"/>
      <c r="D202" s="3" t="s">
        <v>0</v>
      </c>
      <c r="E202" s="11">
        <v>0.77780000000000005</v>
      </c>
      <c r="F202" s="11">
        <v>0.22220000000000001</v>
      </c>
      <c r="G202" s="2">
        <v>18</v>
      </c>
      <c r="H202" s="2">
        <v>39</v>
      </c>
      <c r="I202" s="10">
        <v>0.17169999999999999</v>
      </c>
    </row>
    <row r="203" spans="3:9" x14ac:dyDescent="0.25">
      <c r="C203" s="35" t="s">
        <v>55</v>
      </c>
      <c r="D203" s="7" t="s">
        <v>2</v>
      </c>
      <c r="E203" s="13">
        <v>0.5</v>
      </c>
      <c r="F203" s="13">
        <v>0.5</v>
      </c>
      <c r="G203" s="6">
        <v>2</v>
      </c>
      <c r="H203" s="6">
        <v>10</v>
      </c>
      <c r="I203" s="13">
        <v>0.65329999999999999</v>
      </c>
    </row>
    <row r="204" spans="3:9" x14ac:dyDescent="0.25">
      <c r="C204" s="33"/>
      <c r="D204" s="5" t="s">
        <v>1</v>
      </c>
      <c r="E204" s="12">
        <v>0.47060000000000002</v>
      </c>
      <c r="F204" s="12">
        <v>0.52939999999999998</v>
      </c>
      <c r="G204" s="4">
        <v>17</v>
      </c>
      <c r="H204" s="4">
        <v>50</v>
      </c>
      <c r="I204" s="12">
        <v>0.1951</v>
      </c>
    </row>
    <row r="205" spans="3:9" ht="15.75" thickBot="1" x14ac:dyDescent="0.3">
      <c r="C205" s="34"/>
      <c r="D205" s="3" t="s">
        <v>0</v>
      </c>
      <c r="E205" s="11">
        <v>0.47370000000000001</v>
      </c>
      <c r="F205" s="11">
        <v>0.52629999999999999</v>
      </c>
      <c r="G205" s="2">
        <v>19</v>
      </c>
      <c r="H205" s="2">
        <v>60</v>
      </c>
      <c r="I205" s="10">
        <v>0.18740000000000001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0.75</v>
      </c>
      <c r="F207" s="12">
        <v>0.25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0.66669999999999996</v>
      </c>
      <c r="F208" s="11">
        <v>0.33329999999999999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0.33329999999999999</v>
      </c>
      <c r="F209" s="13">
        <v>0.66669999999999996</v>
      </c>
      <c r="G209" s="6">
        <v>6</v>
      </c>
      <c r="H209" s="6">
        <v>23</v>
      </c>
      <c r="I209" s="13">
        <v>0.35170000000000001</v>
      </c>
    </row>
    <row r="210" spans="3:9" x14ac:dyDescent="0.25">
      <c r="C210" s="33"/>
      <c r="D210" s="5" t="s">
        <v>1</v>
      </c>
      <c r="E210" s="12">
        <v>0.4</v>
      </c>
      <c r="F210" s="12">
        <v>0.6</v>
      </c>
      <c r="G210" s="4">
        <v>10</v>
      </c>
      <c r="H210" s="4">
        <v>32</v>
      </c>
      <c r="I210" s="12">
        <v>0.2611</v>
      </c>
    </row>
    <row r="211" spans="3:9" ht="15.75" thickBot="1" x14ac:dyDescent="0.3">
      <c r="C211" s="34"/>
      <c r="D211" s="3" t="s">
        <v>0</v>
      </c>
      <c r="E211" s="11">
        <v>0.375</v>
      </c>
      <c r="F211" s="11">
        <v>0.625</v>
      </c>
      <c r="G211" s="2">
        <v>16</v>
      </c>
      <c r="H211" s="2">
        <v>55</v>
      </c>
      <c r="I211" s="10">
        <v>0.2082</v>
      </c>
    </row>
    <row r="212" spans="3:9" x14ac:dyDescent="0.25">
      <c r="C212" s="35" t="s">
        <v>52</v>
      </c>
      <c r="D212" s="7" t="s">
        <v>2</v>
      </c>
      <c r="E212" s="13">
        <v>0.625</v>
      </c>
      <c r="F212" s="13">
        <v>0.375</v>
      </c>
      <c r="G212" s="6">
        <v>8</v>
      </c>
      <c r="H212" s="6">
        <v>28</v>
      </c>
      <c r="I212" s="13">
        <v>0.29820000000000002</v>
      </c>
    </row>
    <row r="213" spans="3:9" x14ac:dyDescent="0.25">
      <c r="C213" s="33"/>
      <c r="D213" s="5" t="s">
        <v>1</v>
      </c>
      <c r="E213" s="12">
        <v>0.44440000000000002</v>
      </c>
      <c r="F213" s="12">
        <v>0.55559999999999998</v>
      </c>
      <c r="G213" s="4">
        <v>9</v>
      </c>
      <c r="H213" s="4">
        <v>45</v>
      </c>
      <c r="I213" s="12">
        <v>0.29549999999999998</v>
      </c>
    </row>
    <row r="214" spans="3:9" ht="15.75" thickBot="1" x14ac:dyDescent="0.3">
      <c r="C214" s="34"/>
      <c r="D214" s="3" t="s">
        <v>0</v>
      </c>
      <c r="E214" s="11">
        <v>0.52939999999999998</v>
      </c>
      <c r="F214" s="11">
        <v>0.47060000000000002</v>
      </c>
      <c r="G214" s="2">
        <v>17</v>
      </c>
      <c r="H214" s="2">
        <v>73</v>
      </c>
      <c r="I214" s="10">
        <v>0.20960000000000001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0.25</v>
      </c>
      <c r="F220" s="11">
        <v>0.75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0.66669999999999996</v>
      </c>
      <c r="F221" s="13">
        <v>0.33329999999999999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0.85709999999999997</v>
      </c>
      <c r="F222" s="12">
        <v>0.1429</v>
      </c>
      <c r="G222" s="4">
        <v>7</v>
      </c>
      <c r="H222" s="4">
        <v>10</v>
      </c>
      <c r="I222" s="12">
        <v>0.21390000000000001</v>
      </c>
    </row>
    <row r="223" spans="3:9" ht="15.75" thickBot="1" x14ac:dyDescent="0.3">
      <c r="C223" s="34"/>
      <c r="D223" s="3" t="s">
        <v>0</v>
      </c>
      <c r="E223" s="11">
        <v>0.8</v>
      </c>
      <c r="F223" s="11">
        <v>0.2</v>
      </c>
      <c r="G223" s="2">
        <v>10</v>
      </c>
      <c r="H223" s="2">
        <v>16</v>
      </c>
      <c r="I223" s="10">
        <v>0.19600000000000001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1</v>
      </c>
      <c r="H226" s="2">
        <v>12</v>
      </c>
      <c r="I226" s="10">
        <v>0.98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0.66669999999999996</v>
      </c>
      <c r="F229" s="11">
        <v>0.33329999999999999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0.75</v>
      </c>
      <c r="F233" s="13">
        <v>0.25</v>
      </c>
      <c r="G233" s="6">
        <v>8</v>
      </c>
      <c r="H233" s="6">
        <v>25</v>
      </c>
      <c r="I233" s="13">
        <v>0.29160000000000003</v>
      </c>
    </row>
    <row r="234" spans="3:9" x14ac:dyDescent="0.25">
      <c r="C234" s="33"/>
      <c r="D234" s="5" t="s">
        <v>1</v>
      </c>
      <c r="E234" s="12">
        <v>1</v>
      </c>
      <c r="F234" s="12">
        <v>0</v>
      </c>
      <c r="G234" s="4">
        <v>8</v>
      </c>
      <c r="H234" s="4">
        <v>44</v>
      </c>
      <c r="I234" s="12">
        <v>0.317</v>
      </c>
    </row>
    <row r="235" spans="3:9" ht="15.75" thickBot="1" x14ac:dyDescent="0.3">
      <c r="C235" s="34"/>
      <c r="D235" s="3" t="s">
        <v>0</v>
      </c>
      <c r="E235" s="11">
        <v>0.875</v>
      </c>
      <c r="F235" s="11">
        <v>0.125</v>
      </c>
      <c r="G235" s="2">
        <v>16</v>
      </c>
      <c r="H235" s="2">
        <v>69</v>
      </c>
      <c r="I235" s="10">
        <v>0.21629999999999999</v>
      </c>
    </row>
    <row r="236" spans="3:9" x14ac:dyDescent="0.25">
      <c r="C236" s="35" t="s">
        <v>44</v>
      </c>
      <c r="D236" s="7" t="s">
        <v>2</v>
      </c>
      <c r="E236" s="13">
        <v>0.66669999999999996</v>
      </c>
      <c r="F236" s="13">
        <v>0.33329999999999999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11">
        <v>0.66669999999999996</v>
      </c>
      <c r="F238" s="11">
        <v>0.33329999999999999</v>
      </c>
      <c r="G238" s="2">
        <v>3</v>
      </c>
      <c r="H238" s="2">
        <v>6</v>
      </c>
      <c r="I238" s="10">
        <v>0.43830000000000002</v>
      </c>
    </row>
    <row r="239" spans="3:9" x14ac:dyDescent="0.25">
      <c r="C239" s="35" t="s">
        <v>43</v>
      </c>
      <c r="D239" s="7" t="s">
        <v>2</v>
      </c>
      <c r="E239" s="13">
        <v>0.33329999999999999</v>
      </c>
      <c r="F239" s="13">
        <v>0.66669999999999996</v>
      </c>
      <c r="G239" s="6">
        <v>3</v>
      </c>
      <c r="H239" s="6">
        <v>8</v>
      </c>
      <c r="I239" s="13">
        <v>0.47820000000000001</v>
      </c>
    </row>
    <row r="240" spans="3:9" x14ac:dyDescent="0.25">
      <c r="C240" s="33"/>
      <c r="D240" s="5" t="s">
        <v>1</v>
      </c>
      <c r="E240" s="12">
        <v>0.33329999999999999</v>
      </c>
      <c r="F240" s="12">
        <v>0.66669999999999996</v>
      </c>
      <c r="G240" s="4">
        <v>3</v>
      </c>
      <c r="H240" s="4">
        <v>7</v>
      </c>
      <c r="I240" s="12">
        <v>0.46200000000000002</v>
      </c>
    </row>
    <row r="241" spans="3:9" ht="15.75" thickBot="1" x14ac:dyDescent="0.3">
      <c r="C241" s="34"/>
      <c r="D241" s="3" t="s">
        <v>0</v>
      </c>
      <c r="E241" s="11">
        <v>0.33329999999999999</v>
      </c>
      <c r="F241" s="11">
        <v>0.66669999999999996</v>
      </c>
      <c r="G241" s="2">
        <v>6</v>
      </c>
      <c r="H241" s="2">
        <v>15</v>
      </c>
      <c r="I241" s="10">
        <v>0.32079999999999997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0.4</v>
      </c>
      <c r="F243" s="12">
        <v>0.6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0.4</v>
      </c>
      <c r="F244" s="11">
        <v>0.6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1</v>
      </c>
      <c r="H246" s="4">
        <v>2</v>
      </c>
      <c r="I246" s="12">
        <v>0.98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4</v>
      </c>
      <c r="H247" s="2">
        <v>7</v>
      </c>
      <c r="I247" s="10">
        <v>0.34649999999999997</v>
      </c>
    </row>
    <row r="248" spans="3:9" x14ac:dyDescent="0.25">
      <c r="C248" s="35" t="s">
        <v>40</v>
      </c>
      <c r="D248" s="7" t="s">
        <v>2</v>
      </c>
      <c r="E248" s="13">
        <v>0.75</v>
      </c>
      <c r="F248" s="13">
        <v>0.25</v>
      </c>
      <c r="G248" s="6">
        <v>4</v>
      </c>
      <c r="H248" s="6">
        <v>8</v>
      </c>
      <c r="I248" s="13">
        <v>0.37040000000000001</v>
      </c>
    </row>
    <row r="249" spans="3:9" x14ac:dyDescent="0.25">
      <c r="C249" s="33"/>
      <c r="D249" s="5" t="s">
        <v>1</v>
      </c>
      <c r="E249" s="12">
        <v>0.6</v>
      </c>
      <c r="F249" s="12">
        <v>0.4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0.66669999999999996</v>
      </c>
      <c r="F250" s="11">
        <v>0.33329999999999999</v>
      </c>
      <c r="G250" s="2">
        <v>9</v>
      </c>
      <c r="H250" s="2">
        <v>22</v>
      </c>
      <c r="I250" s="10">
        <v>0.25700000000000001</v>
      </c>
    </row>
    <row r="251" spans="3:9" x14ac:dyDescent="0.25">
      <c r="C251" s="35" t="s">
        <v>39</v>
      </c>
      <c r="D251" s="7" t="s">
        <v>2</v>
      </c>
      <c r="E251" s="13">
        <v>0</v>
      </c>
      <c r="F251" s="13">
        <v>1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0</v>
      </c>
      <c r="F253" s="11">
        <v>1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13">
        <v>1</v>
      </c>
      <c r="F254" s="13">
        <v>0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0.66669999999999996</v>
      </c>
      <c r="F256" s="11">
        <v>0.33329999999999999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0.75</v>
      </c>
      <c r="F258" s="12">
        <v>0.25</v>
      </c>
      <c r="G258" s="4">
        <v>4</v>
      </c>
      <c r="H258" s="4">
        <v>7</v>
      </c>
      <c r="I258" s="12">
        <v>0.34649999999999997</v>
      </c>
    </row>
    <row r="259" spans="3:9" ht="15.75" thickBot="1" x14ac:dyDescent="0.3">
      <c r="C259" s="34"/>
      <c r="D259" s="3" t="s">
        <v>0</v>
      </c>
      <c r="E259" s="11">
        <v>0.8</v>
      </c>
      <c r="F259" s="11">
        <v>0.2</v>
      </c>
      <c r="G259" s="2">
        <v>5</v>
      </c>
      <c r="H259" s="2">
        <v>11</v>
      </c>
      <c r="I259" s="10">
        <v>0.33950000000000002</v>
      </c>
    </row>
    <row r="260" spans="3:9" x14ac:dyDescent="0.25">
      <c r="C260" s="35" t="s">
        <v>36</v>
      </c>
      <c r="D260" s="7" t="s">
        <v>2</v>
      </c>
      <c r="E260" s="13">
        <v>1</v>
      </c>
      <c r="F260" s="13">
        <v>0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0.5</v>
      </c>
      <c r="F261" s="12">
        <v>0.5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0.83330000000000004</v>
      </c>
      <c r="F262" s="11">
        <v>0.16669999999999999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0.33329999999999999</v>
      </c>
      <c r="F263" s="13">
        <v>0.66669999999999996</v>
      </c>
      <c r="G263" s="6">
        <v>3</v>
      </c>
      <c r="H263" s="6">
        <v>7</v>
      </c>
      <c r="I263" s="13">
        <v>0.46200000000000002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0.25</v>
      </c>
      <c r="F265" s="11">
        <v>0.75</v>
      </c>
      <c r="G265" s="2">
        <v>4</v>
      </c>
      <c r="H265" s="2">
        <v>12</v>
      </c>
      <c r="I265" s="10">
        <v>0.41789999999999999</v>
      </c>
    </row>
    <row r="266" spans="3:9" x14ac:dyDescent="0.25">
      <c r="C266" s="35" t="s">
        <v>34</v>
      </c>
      <c r="D266" s="7" t="s">
        <v>2</v>
      </c>
      <c r="E266" s="13">
        <v>0</v>
      </c>
      <c r="F266" s="13">
        <v>1</v>
      </c>
      <c r="G266" s="6">
        <v>1</v>
      </c>
      <c r="H266" s="6">
        <v>1</v>
      </c>
      <c r="I266" s="13">
        <v>0.8357</v>
      </c>
    </row>
    <row r="267" spans="3:9" x14ac:dyDescent="0.25">
      <c r="C267" s="33"/>
      <c r="D267" s="5" t="s">
        <v>1</v>
      </c>
      <c r="E267" s="12">
        <v>0.5</v>
      </c>
      <c r="F267" s="12">
        <v>0.5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0.33329999999999999</v>
      </c>
      <c r="F268" s="11">
        <v>0.66669999999999996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0.33329999999999999</v>
      </c>
      <c r="F269" s="13">
        <v>0.66669999999999996</v>
      </c>
      <c r="G269" s="6">
        <v>9</v>
      </c>
      <c r="H269" s="6">
        <v>39</v>
      </c>
      <c r="I269" s="13">
        <v>0.2903</v>
      </c>
    </row>
    <row r="270" spans="3:9" x14ac:dyDescent="0.25">
      <c r="C270" s="33"/>
      <c r="D270" s="5" t="s">
        <v>1</v>
      </c>
      <c r="E270" s="12">
        <v>0.29409999999999997</v>
      </c>
      <c r="F270" s="12">
        <v>0.70589999999999997</v>
      </c>
      <c r="G270" s="4">
        <v>17</v>
      </c>
      <c r="H270" s="4">
        <v>53</v>
      </c>
      <c r="I270" s="12">
        <v>0.1978</v>
      </c>
    </row>
    <row r="271" spans="3:9" ht="15.75" thickBot="1" x14ac:dyDescent="0.3">
      <c r="C271" s="34"/>
      <c r="D271" s="3" t="s">
        <v>0</v>
      </c>
      <c r="E271" s="11">
        <v>0.30769999999999997</v>
      </c>
      <c r="F271" s="11">
        <v>0.69230000000000003</v>
      </c>
      <c r="G271" s="2">
        <v>26</v>
      </c>
      <c r="H271" s="2">
        <v>92</v>
      </c>
      <c r="I271" s="10">
        <v>0.16370000000000001</v>
      </c>
    </row>
    <row r="272" spans="3:9" x14ac:dyDescent="0.25">
      <c r="C272" s="35" t="s">
        <v>32</v>
      </c>
      <c r="D272" s="7" t="s">
        <v>2</v>
      </c>
      <c r="E272" s="13">
        <v>0.4</v>
      </c>
      <c r="F272" s="13">
        <v>0.6</v>
      </c>
      <c r="G272" s="6">
        <v>10</v>
      </c>
      <c r="H272" s="6">
        <v>32</v>
      </c>
      <c r="I272" s="13">
        <v>0.2611</v>
      </c>
    </row>
    <row r="273" spans="3:9" x14ac:dyDescent="0.25">
      <c r="C273" s="33"/>
      <c r="D273" s="5" t="s">
        <v>1</v>
      </c>
      <c r="E273" s="12">
        <v>0.45450000000000002</v>
      </c>
      <c r="F273" s="12">
        <v>0.54549999999999998</v>
      </c>
      <c r="G273" s="4">
        <v>22</v>
      </c>
      <c r="H273" s="4">
        <v>77</v>
      </c>
      <c r="I273" s="12">
        <v>0.1777</v>
      </c>
    </row>
    <row r="274" spans="3:9" ht="15.75" thickBot="1" x14ac:dyDescent="0.3">
      <c r="C274" s="34"/>
      <c r="D274" s="3" t="s">
        <v>0</v>
      </c>
      <c r="E274" s="11">
        <v>0.4375</v>
      </c>
      <c r="F274" s="11">
        <v>0.5625</v>
      </c>
      <c r="G274" s="2">
        <v>32</v>
      </c>
      <c r="H274" s="2">
        <v>109</v>
      </c>
      <c r="I274" s="10">
        <v>0.14630000000000001</v>
      </c>
    </row>
    <row r="275" spans="3:9" x14ac:dyDescent="0.25">
      <c r="C275" s="35" t="s">
        <v>31</v>
      </c>
      <c r="D275" s="7" t="s">
        <v>2</v>
      </c>
      <c r="E275" s="13">
        <v>0.47370000000000001</v>
      </c>
      <c r="F275" s="13">
        <v>0.52629999999999999</v>
      </c>
      <c r="G275" s="6">
        <v>19</v>
      </c>
      <c r="H275" s="6">
        <v>55</v>
      </c>
      <c r="I275" s="13">
        <v>0.18360000000000001</v>
      </c>
    </row>
    <row r="276" spans="3:9" x14ac:dyDescent="0.25">
      <c r="C276" s="33"/>
      <c r="D276" s="5" t="s">
        <v>1</v>
      </c>
      <c r="E276" s="12">
        <v>0.38890000000000002</v>
      </c>
      <c r="F276" s="12">
        <v>0.61109999999999998</v>
      </c>
      <c r="G276" s="4">
        <v>18</v>
      </c>
      <c r="H276" s="4">
        <v>99</v>
      </c>
      <c r="I276" s="12">
        <v>0.21</v>
      </c>
    </row>
    <row r="277" spans="3:9" ht="15.75" thickBot="1" x14ac:dyDescent="0.3">
      <c r="C277" s="34"/>
      <c r="D277" s="3" t="s">
        <v>0</v>
      </c>
      <c r="E277" s="11">
        <v>0.43240000000000001</v>
      </c>
      <c r="F277" s="11">
        <v>0.56759999999999999</v>
      </c>
      <c r="G277" s="2">
        <v>37</v>
      </c>
      <c r="H277" s="2">
        <v>154</v>
      </c>
      <c r="I277" s="10">
        <v>0.1409</v>
      </c>
    </row>
    <row r="278" spans="3:9" x14ac:dyDescent="0.25">
      <c r="C278" s="35" t="s">
        <v>30</v>
      </c>
      <c r="D278" s="7" t="s">
        <v>2</v>
      </c>
      <c r="E278" s="13">
        <v>0.47060000000000002</v>
      </c>
      <c r="F278" s="13">
        <v>0.52939999999999998</v>
      </c>
      <c r="G278" s="6">
        <v>17</v>
      </c>
      <c r="H278" s="6">
        <v>50</v>
      </c>
      <c r="I278" s="13">
        <v>0.1951</v>
      </c>
    </row>
    <row r="279" spans="3:9" x14ac:dyDescent="0.25">
      <c r="C279" s="33"/>
      <c r="D279" s="5" t="s">
        <v>1</v>
      </c>
      <c r="E279" s="12">
        <v>0.375</v>
      </c>
      <c r="F279" s="12">
        <v>0.625</v>
      </c>
      <c r="G279" s="4">
        <v>16</v>
      </c>
      <c r="H279" s="4">
        <v>56</v>
      </c>
      <c r="I279" s="12">
        <v>0.2089</v>
      </c>
    </row>
    <row r="280" spans="3:9" ht="15.75" thickBot="1" x14ac:dyDescent="0.3">
      <c r="C280" s="34"/>
      <c r="D280" s="3" t="s">
        <v>0</v>
      </c>
      <c r="E280" s="11">
        <v>0.42420000000000002</v>
      </c>
      <c r="F280" s="11">
        <v>0.57579999999999998</v>
      </c>
      <c r="G280" s="2">
        <v>33</v>
      </c>
      <c r="H280" s="2">
        <v>106</v>
      </c>
      <c r="I280" s="10">
        <v>0.14219999999999999</v>
      </c>
    </row>
    <row r="281" spans="3:9" x14ac:dyDescent="0.25">
      <c r="C281" s="35" t="s">
        <v>29</v>
      </c>
      <c r="D281" s="7" t="s">
        <v>2</v>
      </c>
      <c r="E281" s="13">
        <v>0.66669999999999996</v>
      </c>
      <c r="F281" s="13">
        <v>0.33329999999999999</v>
      </c>
      <c r="G281" s="6">
        <v>3</v>
      </c>
      <c r="H281" s="6">
        <v>6</v>
      </c>
      <c r="I281" s="13">
        <v>0.43830000000000002</v>
      </c>
    </row>
    <row r="282" spans="3:9" x14ac:dyDescent="0.25">
      <c r="C282" s="33"/>
      <c r="D282" s="5" t="s">
        <v>1</v>
      </c>
      <c r="E282" s="12">
        <v>1</v>
      </c>
      <c r="F282" s="12">
        <v>0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0.8</v>
      </c>
      <c r="F283" s="11">
        <v>0.2</v>
      </c>
      <c r="G283" s="2">
        <v>5</v>
      </c>
      <c r="H283" s="2">
        <v>17</v>
      </c>
      <c r="I283" s="10">
        <v>0.37959999999999999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0.84870000000000001</v>
      </c>
    </row>
    <row r="285" spans="3:9" x14ac:dyDescent="0.25">
      <c r="C285" s="33"/>
      <c r="D285" s="5" t="s">
        <v>1</v>
      </c>
      <c r="E285" s="12">
        <v>0</v>
      </c>
      <c r="F285" s="12">
        <v>1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0.25</v>
      </c>
      <c r="F286" s="11">
        <v>0.75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0.75</v>
      </c>
      <c r="F289" s="11">
        <v>0.25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0.33329999999999999</v>
      </c>
      <c r="F290" s="13">
        <v>0.66669999999999996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0.5</v>
      </c>
      <c r="F292" s="11">
        <v>0.5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1</v>
      </c>
      <c r="F293" s="13">
        <v>0</v>
      </c>
      <c r="G293" s="6">
        <v>4</v>
      </c>
      <c r="H293" s="6">
        <v>11</v>
      </c>
      <c r="I293" s="13">
        <v>0.41</v>
      </c>
    </row>
    <row r="294" spans="3:9" x14ac:dyDescent="0.25">
      <c r="C294" s="33"/>
      <c r="D294" s="5" t="s">
        <v>1</v>
      </c>
      <c r="E294" s="12">
        <v>0</v>
      </c>
      <c r="F294" s="12">
        <v>1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0.8</v>
      </c>
      <c r="F295" s="11">
        <v>0.2</v>
      </c>
      <c r="G295" s="2">
        <v>5</v>
      </c>
      <c r="H295" s="2">
        <v>16</v>
      </c>
      <c r="I295" s="10">
        <v>0.37530000000000002</v>
      </c>
    </row>
    <row r="296" spans="3:9" x14ac:dyDescent="0.25">
      <c r="C296" s="35" t="s">
        <v>24</v>
      </c>
      <c r="D296" s="7" t="s">
        <v>2</v>
      </c>
      <c r="E296" s="13">
        <v>0.55559999999999998</v>
      </c>
      <c r="F296" s="13">
        <v>0.44440000000000002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0.5</v>
      </c>
      <c r="F297" s="12">
        <v>0.5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0.54549999999999998</v>
      </c>
      <c r="F298" s="11">
        <v>0.45450000000000002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0.5</v>
      </c>
      <c r="F299" s="13">
        <v>0.5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0.5</v>
      </c>
      <c r="F301" s="11">
        <v>0.5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0.83330000000000004</v>
      </c>
      <c r="F302" s="13">
        <v>0.16669999999999999</v>
      </c>
      <c r="G302" s="6">
        <v>6</v>
      </c>
      <c r="H302" s="6">
        <v>9</v>
      </c>
      <c r="I302" s="13">
        <v>0.245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0.60009999999999997</v>
      </c>
    </row>
    <row r="304" spans="3:9" ht="15.75" thickBot="1" x14ac:dyDescent="0.3">
      <c r="C304" s="34"/>
      <c r="D304" s="3" t="s">
        <v>0</v>
      </c>
      <c r="E304" s="11">
        <v>0.85709999999999997</v>
      </c>
      <c r="F304" s="11">
        <v>0.1429</v>
      </c>
      <c r="G304" s="2">
        <v>7</v>
      </c>
      <c r="H304" s="2">
        <v>10</v>
      </c>
      <c r="I304" s="10">
        <v>0.21390000000000001</v>
      </c>
    </row>
    <row r="305" spans="3:9" x14ac:dyDescent="0.25">
      <c r="C305" s="35" t="s">
        <v>21</v>
      </c>
      <c r="D305" s="7" t="s">
        <v>2</v>
      </c>
      <c r="E305" s="13">
        <v>0.42859999999999998</v>
      </c>
      <c r="F305" s="13">
        <v>0.57140000000000002</v>
      </c>
      <c r="G305" s="6">
        <v>7</v>
      </c>
      <c r="H305" s="6">
        <v>19</v>
      </c>
      <c r="I305" s="13">
        <v>0.3024</v>
      </c>
    </row>
    <row r="306" spans="3:9" x14ac:dyDescent="0.25">
      <c r="C306" s="33"/>
      <c r="D306" s="5" t="s">
        <v>1</v>
      </c>
      <c r="E306" s="12">
        <v>1</v>
      </c>
      <c r="F306" s="12">
        <v>0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0.6</v>
      </c>
      <c r="F307" s="11">
        <v>0.4</v>
      </c>
      <c r="G307" s="2">
        <v>10</v>
      </c>
      <c r="H307" s="2">
        <v>24</v>
      </c>
      <c r="I307" s="10">
        <v>0.24179999999999999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0.33329999999999999</v>
      </c>
      <c r="F311" s="13">
        <v>0.66669999999999996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0.5</v>
      </c>
      <c r="F312" s="12">
        <v>0.5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0.4</v>
      </c>
      <c r="F313" s="11">
        <v>0.6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</v>
      </c>
      <c r="F317" s="13">
        <v>1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12">
        <v>0.5</v>
      </c>
      <c r="F318" s="12">
        <v>0.5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0.33329999999999999</v>
      </c>
      <c r="F319" s="11">
        <v>0.66669999999999996</v>
      </c>
      <c r="G319" s="2">
        <v>3</v>
      </c>
      <c r="H319" s="2">
        <v>5</v>
      </c>
      <c r="I319" s="10">
        <v>0.40010000000000001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0.2727</v>
      </c>
      <c r="F321" s="12">
        <v>0.72729999999999995</v>
      </c>
      <c r="G321" s="4">
        <v>11</v>
      </c>
      <c r="H321" s="4">
        <v>27</v>
      </c>
      <c r="I321" s="12">
        <v>0.23180000000000001</v>
      </c>
    </row>
    <row r="322" spans="3:9" ht="15.75" thickBot="1" x14ac:dyDescent="0.3">
      <c r="C322" s="34"/>
      <c r="D322" s="3" t="s">
        <v>0</v>
      </c>
      <c r="E322" s="11">
        <v>0.33329999999999999</v>
      </c>
      <c r="F322" s="11">
        <v>0.66669999999999996</v>
      </c>
      <c r="G322" s="2">
        <v>12</v>
      </c>
      <c r="H322" s="2">
        <v>30</v>
      </c>
      <c r="I322" s="10">
        <v>0.22289999999999999</v>
      </c>
    </row>
    <row r="323" spans="3:9" x14ac:dyDescent="0.25">
      <c r="C323" s="35" t="s">
        <v>15</v>
      </c>
      <c r="D323" s="7" t="s">
        <v>2</v>
      </c>
      <c r="E323" s="13">
        <v>0</v>
      </c>
      <c r="F323" s="13">
        <v>1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0.46150000000000002</v>
      </c>
      <c r="F324" s="12">
        <v>0.53849999999999998</v>
      </c>
      <c r="G324" s="4">
        <v>13</v>
      </c>
      <c r="H324" s="4">
        <v>28</v>
      </c>
      <c r="I324" s="12">
        <v>0.2026</v>
      </c>
    </row>
    <row r="325" spans="3:9" ht="15.75" thickBot="1" x14ac:dyDescent="0.3">
      <c r="C325" s="34"/>
      <c r="D325" s="3" t="s">
        <v>0</v>
      </c>
      <c r="E325" s="11">
        <v>0.4</v>
      </c>
      <c r="F325" s="11">
        <v>0.6</v>
      </c>
      <c r="G325" s="2">
        <v>15</v>
      </c>
      <c r="H325" s="2">
        <v>31</v>
      </c>
      <c r="I325" s="10">
        <v>0.18479999999999999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12">
        <v>1</v>
      </c>
      <c r="F327" s="12">
        <v>0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1</v>
      </c>
      <c r="F328" s="11">
        <v>0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1</v>
      </c>
      <c r="F329" s="13">
        <v>0</v>
      </c>
      <c r="G329" s="6">
        <v>2</v>
      </c>
      <c r="H329" s="6">
        <v>3</v>
      </c>
      <c r="I329" s="13">
        <v>0.49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3</v>
      </c>
      <c r="H330" s="4">
        <v>11</v>
      </c>
      <c r="I330" s="12">
        <v>0.50609999999999999</v>
      </c>
    </row>
    <row r="331" spans="3:9" ht="15.75" thickBot="1" x14ac:dyDescent="0.3">
      <c r="C331" s="34"/>
      <c r="D331" s="3" t="s">
        <v>0</v>
      </c>
      <c r="E331" s="11">
        <v>0.4</v>
      </c>
      <c r="F331" s="11">
        <v>0.6</v>
      </c>
      <c r="G331" s="2">
        <v>5</v>
      </c>
      <c r="H331" s="2">
        <v>14</v>
      </c>
      <c r="I331" s="10">
        <v>0.36470000000000002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1</v>
      </c>
      <c r="H335" s="6">
        <v>4</v>
      </c>
      <c r="I335" s="13">
        <v>0.98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1</v>
      </c>
      <c r="H337" s="2">
        <v>4</v>
      </c>
      <c r="I337" s="10">
        <v>0.98</v>
      </c>
    </row>
    <row r="338" spans="3:9" x14ac:dyDescent="0.25">
      <c r="C338" s="35" t="s">
        <v>10</v>
      </c>
      <c r="D338" s="7" t="s">
        <v>2</v>
      </c>
      <c r="E338" s="13">
        <v>0.5</v>
      </c>
      <c r="F338" s="13">
        <v>0.5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0.5</v>
      </c>
      <c r="F340" s="11">
        <v>0.5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0.5</v>
      </c>
      <c r="F341" s="13">
        <v>0.5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0.5</v>
      </c>
      <c r="F343" s="11">
        <v>0.5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0.5</v>
      </c>
      <c r="F344" s="13">
        <v>0.5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0.66669999999999996</v>
      </c>
      <c r="F346" s="11">
        <v>0.33329999999999999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0.4</v>
      </c>
      <c r="F347" s="13">
        <v>0.6</v>
      </c>
      <c r="G347" s="6">
        <v>5</v>
      </c>
      <c r="H347" s="6">
        <v>12</v>
      </c>
      <c r="I347" s="13">
        <v>0.34960000000000002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0.4</v>
      </c>
      <c r="F349" s="11">
        <v>0.6</v>
      </c>
      <c r="G349" s="2">
        <v>5</v>
      </c>
      <c r="H349" s="2">
        <v>13</v>
      </c>
      <c r="I349" s="10">
        <v>0.35780000000000001</v>
      </c>
    </row>
    <row r="350" spans="3:9" x14ac:dyDescent="0.25">
      <c r="C350" s="35" t="s">
        <v>6</v>
      </c>
      <c r="D350" s="7" t="s">
        <v>2</v>
      </c>
      <c r="E350" s="13">
        <v>0.66669999999999996</v>
      </c>
      <c r="F350" s="13">
        <v>0.33329999999999999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0.28570000000000001</v>
      </c>
      <c r="F351" s="12">
        <v>0.71430000000000005</v>
      </c>
      <c r="G351" s="4">
        <v>7</v>
      </c>
      <c r="H351" s="4">
        <v>17</v>
      </c>
      <c r="I351" s="12">
        <v>0.2928</v>
      </c>
    </row>
    <row r="352" spans="3:9" ht="15.75" thickBot="1" x14ac:dyDescent="0.3">
      <c r="C352" s="34"/>
      <c r="D352" s="3" t="s">
        <v>0</v>
      </c>
      <c r="E352" s="11">
        <v>0.4</v>
      </c>
      <c r="F352" s="11">
        <v>0.6</v>
      </c>
      <c r="G352" s="2">
        <v>10</v>
      </c>
      <c r="H352" s="2">
        <v>20</v>
      </c>
      <c r="I352" s="10">
        <v>0.2248</v>
      </c>
    </row>
    <row r="353" spans="3:9" x14ac:dyDescent="0.25">
      <c r="C353" s="35" t="s">
        <v>5</v>
      </c>
      <c r="D353" s="7" t="s">
        <v>2</v>
      </c>
      <c r="E353" s="13">
        <v>0.375</v>
      </c>
      <c r="F353" s="13">
        <v>0.625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0.33329999999999999</v>
      </c>
      <c r="F355" s="11">
        <v>0.66669999999999996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0.58050000000000002</v>
      </c>
      <c r="F356" s="13">
        <v>0.41949999999999998</v>
      </c>
      <c r="G356" s="6">
        <v>565</v>
      </c>
      <c r="H356" s="6">
        <v>1668</v>
      </c>
      <c r="I356" s="13">
        <v>3.3500000000000002E-2</v>
      </c>
    </row>
    <row r="357" spans="3:9" x14ac:dyDescent="0.25">
      <c r="C357" s="33"/>
      <c r="D357" s="5" t="s">
        <v>1</v>
      </c>
      <c r="E357" s="12">
        <v>0.39800000000000002</v>
      </c>
      <c r="F357" s="12">
        <v>0.60199999999999998</v>
      </c>
      <c r="G357" s="4">
        <v>696</v>
      </c>
      <c r="H357" s="4">
        <v>2379</v>
      </c>
      <c r="I357" s="12">
        <v>3.1300000000000001E-2</v>
      </c>
    </row>
    <row r="358" spans="3:9" ht="15.75" thickBot="1" x14ac:dyDescent="0.3">
      <c r="C358" s="37"/>
      <c r="D358" s="3" t="s">
        <v>0</v>
      </c>
      <c r="E358" s="11">
        <v>0.4798</v>
      </c>
      <c r="F358" s="11">
        <v>0.5202</v>
      </c>
      <c r="G358" s="2">
        <v>1261</v>
      </c>
      <c r="H358" s="2">
        <v>4047</v>
      </c>
      <c r="I358" s="10">
        <v>2.29E-2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244</v>
      </c>
    </row>
    <row r="4" spans="1:9" x14ac:dyDescent="0.25">
      <c r="E4" s="8" t="s">
        <v>243</v>
      </c>
      <c r="F4" s="8" t="s">
        <v>242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0.92310000000000003</v>
      </c>
      <c r="F5" s="13">
        <v>7.6899999999999996E-2</v>
      </c>
      <c r="G5" s="6">
        <v>13</v>
      </c>
      <c r="H5" s="6">
        <v>59</v>
      </c>
      <c r="I5" s="13">
        <v>0.24210000000000001</v>
      </c>
    </row>
    <row r="6" spans="1:9" x14ac:dyDescent="0.25">
      <c r="C6" s="33"/>
      <c r="D6" s="5" t="s">
        <v>1</v>
      </c>
      <c r="E6" s="12">
        <v>0.95</v>
      </c>
      <c r="F6" s="12">
        <v>0.05</v>
      </c>
      <c r="G6" s="4">
        <v>20</v>
      </c>
      <c r="H6" s="4">
        <v>74</v>
      </c>
      <c r="I6" s="12">
        <v>0.1885</v>
      </c>
    </row>
    <row r="7" spans="1:9" ht="15.75" thickBot="1" x14ac:dyDescent="0.3">
      <c r="C7" s="34"/>
      <c r="D7" s="3" t="s">
        <v>0</v>
      </c>
      <c r="E7" s="11">
        <v>0.93940000000000001</v>
      </c>
      <c r="F7" s="11">
        <v>6.0600000000000001E-2</v>
      </c>
      <c r="G7" s="2">
        <v>33</v>
      </c>
      <c r="H7" s="2">
        <v>133</v>
      </c>
      <c r="I7" s="10">
        <v>0.14849999999999999</v>
      </c>
    </row>
    <row r="8" spans="1:9" x14ac:dyDescent="0.25">
      <c r="C8" s="35" t="s">
        <v>120</v>
      </c>
      <c r="D8" s="7" t="s">
        <v>2</v>
      </c>
      <c r="E8" s="13">
        <v>1</v>
      </c>
      <c r="F8" s="13">
        <v>0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5</v>
      </c>
      <c r="H9" s="4">
        <v>14</v>
      </c>
      <c r="I9" s="12">
        <v>0.36470000000000002</v>
      </c>
    </row>
    <row r="10" spans="1:9" ht="15.75" thickBot="1" x14ac:dyDescent="0.3">
      <c r="C10" s="34"/>
      <c r="D10" s="3" t="s">
        <v>0</v>
      </c>
      <c r="E10" s="11">
        <v>1</v>
      </c>
      <c r="F10" s="11">
        <v>0</v>
      </c>
      <c r="G10" s="2">
        <v>7</v>
      </c>
      <c r="H10" s="2">
        <v>20</v>
      </c>
      <c r="I10" s="10">
        <v>0.30640000000000001</v>
      </c>
    </row>
    <row r="11" spans="1:9" x14ac:dyDescent="0.25">
      <c r="C11" s="35" t="s">
        <v>119</v>
      </c>
      <c r="D11" s="7" t="s">
        <v>2</v>
      </c>
      <c r="E11" s="13">
        <v>0.88239999999999996</v>
      </c>
      <c r="F11" s="13">
        <v>0.1176</v>
      </c>
      <c r="G11" s="6">
        <v>17</v>
      </c>
      <c r="H11" s="6">
        <v>88</v>
      </c>
      <c r="I11" s="13">
        <v>0.2147</v>
      </c>
    </row>
    <row r="12" spans="1:9" x14ac:dyDescent="0.25">
      <c r="C12" s="33"/>
      <c r="D12" s="5" t="s">
        <v>1</v>
      </c>
      <c r="E12" s="12">
        <v>0.90910000000000002</v>
      </c>
      <c r="F12" s="12">
        <v>9.0899999999999995E-2</v>
      </c>
      <c r="G12" s="4">
        <v>22</v>
      </c>
      <c r="H12" s="4">
        <v>94</v>
      </c>
      <c r="I12" s="12">
        <v>0.18379999999999999</v>
      </c>
    </row>
    <row r="13" spans="1:9" ht="15.75" thickBot="1" x14ac:dyDescent="0.3">
      <c r="C13" s="34"/>
      <c r="D13" s="3" t="s">
        <v>0</v>
      </c>
      <c r="E13" s="11">
        <v>0.89739999999999998</v>
      </c>
      <c r="F13" s="11">
        <v>0.1026</v>
      </c>
      <c r="G13" s="2">
        <v>39</v>
      </c>
      <c r="H13" s="2">
        <v>182</v>
      </c>
      <c r="I13" s="10">
        <v>0.13950000000000001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12">
        <v>1</v>
      </c>
      <c r="F15" s="12">
        <v>0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1</v>
      </c>
      <c r="F16" s="11">
        <v>0</v>
      </c>
      <c r="G16" s="2">
        <v>3</v>
      </c>
      <c r="H16" s="2">
        <v>19</v>
      </c>
      <c r="I16" s="10">
        <v>0.53339999999999999</v>
      </c>
    </row>
    <row r="17" spans="3:9" x14ac:dyDescent="0.25">
      <c r="C17" s="35" t="s">
        <v>117</v>
      </c>
      <c r="D17" s="7" t="s">
        <v>2</v>
      </c>
      <c r="E17" s="13">
        <v>0.42859999999999998</v>
      </c>
      <c r="F17" s="13">
        <v>0.57140000000000002</v>
      </c>
      <c r="G17" s="6">
        <v>7</v>
      </c>
      <c r="H17" s="6">
        <v>22</v>
      </c>
      <c r="I17" s="13">
        <v>0.313</v>
      </c>
    </row>
    <row r="18" spans="3:9" x14ac:dyDescent="0.25">
      <c r="C18" s="33"/>
      <c r="D18" s="5" t="s">
        <v>1</v>
      </c>
      <c r="E18" s="12">
        <v>0.61539999999999995</v>
      </c>
      <c r="F18" s="12">
        <v>0.3846</v>
      </c>
      <c r="G18" s="4">
        <v>13</v>
      </c>
      <c r="H18" s="4">
        <v>34</v>
      </c>
      <c r="I18" s="12">
        <v>0.21679999999999999</v>
      </c>
    </row>
    <row r="19" spans="3:9" ht="15.75" thickBot="1" x14ac:dyDescent="0.3">
      <c r="C19" s="34"/>
      <c r="D19" s="3" t="s">
        <v>0</v>
      </c>
      <c r="E19" s="11">
        <v>0.55000000000000004</v>
      </c>
      <c r="F19" s="11">
        <v>0.45</v>
      </c>
      <c r="G19" s="2">
        <v>20</v>
      </c>
      <c r="H19" s="2">
        <v>56</v>
      </c>
      <c r="I19" s="10">
        <v>0.17730000000000001</v>
      </c>
    </row>
    <row r="20" spans="3:9" x14ac:dyDescent="0.25">
      <c r="C20" s="35" t="s">
        <v>116</v>
      </c>
      <c r="D20" s="7" t="s">
        <v>2</v>
      </c>
      <c r="E20" s="13">
        <v>1</v>
      </c>
      <c r="F20" s="13">
        <v>0</v>
      </c>
      <c r="G20" s="6">
        <v>1</v>
      </c>
      <c r="H20" s="6">
        <v>13</v>
      </c>
      <c r="I20" s="13">
        <v>0.98</v>
      </c>
    </row>
    <row r="21" spans="3:9" x14ac:dyDescent="0.25">
      <c r="C21" s="33"/>
      <c r="D21" s="5" t="s">
        <v>1</v>
      </c>
      <c r="E21" s="12">
        <v>0.44440000000000002</v>
      </c>
      <c r="F21" s="12">
        <v>0.55559999999999998</v>
      </c>
      <c r="G21" s="4">
        <v>9</v>
      </c>
      <c r="H21" s="4">
        <v>20</v>
      </c>
      <c r="I21" s="12">
        <v>0.24859999999999999</v>
      </c>
    </row>
    <row r="22" spans="3:9" ht="15.75" thickBot="1" x14ac:dyDescent="0.3">
      <c r="C22" s="34"/>
      <c r="D22" s="3" t="s">
        <v>0</v>
      </c>
      <c r="E22" s="11">
        <v>0.5</v>
      </c>
      <c r="F22" s="11">
        <v>0.5</v>
      </c>
      <c r="G22" s="2">
        <v>10</v>
      </c>
      <c r="H22" s="2">
        <v>33</v>
      </c>
      <c r="I22" s="10">
        <v>0.26269999999999999</v>
      </c>
    </row>
    <row r="23" spans="3:9" x14ac:dyDescent="0.25">
      <c r="C23" s="35" t="s">
        <v>115</v>
      </c>
      <c r="D23" s="7" t="s">
        <v>2</v>
      </c>
      <c r="E23" s="13">
        <v>0.44440000000000002</v>
      </c>
      <c r="F23" s="13">
        <v>0.55559999999999998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0.2</v>
      </c>
      <c r="F24" s="12">
        <v>0.8</v>
      </c>
      <c r="G24" s="4">
        <v>5</v>
      </c>
      <c r="H24" s="4">
        <v>10</v>
      </c>
      <c r="I24" s="12">
        <v>0.32669999999999999</v>
      </c>
    </row>
    <row r="25" spans="3:9" ht="15.75" thickBot="1" x14ac:dyDescent="0.3">
      <c r="C25" s="34"/>
      <c r="D25" s="3" t="s">
        <v>0</v>
      </c>
      <c r="E25" s="11">
        <v>0.35709999999999997</v>
      </c>
      <c r="F25" s="11">
        <v>0.64290000000000003</v>
      </c>
      <c r="G25" s="2">
        <v>14</v>
      </c>
      <c r="H25" s="2">
        <v>23</v>
      </c>
      <c r="I25" s="10">
        <v>0.16750000000000001</v>
      </c>
    </row>
    <row r="26" spans="3:9" x14ac:dyDescent="0.25">
      <c r="C26" s="35" t="s">
        <v>114</v>
      </c>
      <c r="D26" s="7" t="s">
        <v>2</v>
      </c>
      <c r="E26" s="13">
        <v>1</v>
      </c>
      <c r="F26" s="13">
        <v>0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0.90910000000000002</v>
      </c>
      <c r="F27" s="12">
        <v>9.0899999999999995E-2</v>
      </c>
      <c r="G27" s="4">
        <v>11</v>
      </c>
      <c r="H27" s="4">
        <v>21</v>
      </c>
      <c r="I27" s="12">
        <v>0.2089</v>
      </c>
    </row>
    <row r="28" spans="3:9" ht="15.75" thickBot="1" x14ac:dyDescent="0.3">
      <c r="C28" s="34"/>
      <c r="D28" s="3" t="s">
        <v>0</v>
      </c>
      <c r="E28" s="11">
        <v>0.91669999999999996</v>
      </c>
      <c r="F28" s="11">
        <v>8.3299999999999999E-2</v>
      </c>
      <c r="G28" s="2">
        <v>12</v>
      </c>
      <c r="H28" s="2">
        <v>25</v>
      </c>
      <c r="I28" s="10">
        <v>0.2082</v>
      </c>
    </row>
    <row r="29" spans="3:9" x14ac:dyDescent="0.25">
      <c r="C29" s="35" t="s">
        <v>113</v>
      </c>
      <c r="D29" s="7" t="s">
        <v>2</v>
      </c>
      <c r="E29" s="13">
        <v>0.75</v>
      </c>
      <c r="F29" s="13">
        <v>0.25</v>
      </c>
      <c r="G29" s="6">
        <v>4</v>
      </c>
      <c r="H29" s="6">
        <v>6</v>
      </c>
      <c r="I29" s="13">
        <v>0.30990000000000001</v>
      </c>
    </row>
    <row r="30" spans="3:9" x14ac:dyDescent="0.25">
      <c r="C30" s="33"/>
      <c r="D30" s="5" t="s">
        <v>1</v>
      </c>
      <c r="E30" s="12">
        <v>1</v>
      </c>
      <c r="F30" s="12">
        <v>0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0.85709999999999997</v>
      </c>
      <c r="F31" s="11">
        <v>0.1429</v>
      </c>
      <c r="G31" s="2">
        <v>7</v>
      </c>
      <c r="H31" s="2">
        <v>14</v>
      </c>
      <c r="I31" s="10">
        <v>0.27179999999999999</v>
      </c>
    </row>
    <row r="32" spans="3:9" x14ac:dyDescent="0.25">
      <c r="C32" s="35" t="s">
        <v>112</v>
      </c>
      <c r="D32" s="7" t="s">
        <v>2</v>
      </c>
      <c r="E32" s="13">
        <v>0.8</v>
      </c>
      <c r="F32" s="13">
        <v>0.2</v>
      </c>
      <c r="G32" s="6">
        <v>20</v>
      </c>
      <c r="H32" s="6">
        <v>51</v>
      </c>
      <c r="I32" s="13">
        <v>0.17249999999999999</v>
      </c>
    </row>
    <row r="33" spans="3:9" x14ac:dyDescent="0.25">
      <c r="C33" s="33"/>
      <c r="D33" s="5" t="s">
        <v>1</v>
      </c>
      <c r="E33" s="12">
        <v>0.75</v>
      </c>
      <c r="F33" s="12">
        <v>0.25</v>
      </c>
      <c r="G33" s="4">
        <v>4</v>
      </c>
      <c r="H33" s="4">
        <v>14</v>
      </c>
      <c r="I33" s="12">
        <v>0.42980000000000002</v>
      </c>
    </row>
    <row r="34" spans="3:9" ht="15.75" thickBot="1" x14ac:dyDescent="0.3">
      <c r="C34" s="34"/>
      <c r="D34" s="3" t="s">
        <v>0</v>
      </c>
      <c r="E34" s="11">
        <v>0.79169999999999996</v>
      </c>
      <c r="F34" s="11">
        <v>0.20830000000000001</v>
      </c>
      <c r="G34" s="2">
        <v>24</v>
      </c>
      <c r="H34" s="2">
        <v>65</v>
      </c>
      <c r="I34" s="10">
        <v>0.16009999999999999</v>
      </c>
    </row>
    <row r="35" spans="3:9" x14ac:dyDescent="0.25">
      <c r="C35" s="35" t="s">
        <v>111</v>
      </c>
      <c r="D35" s="7" t="s">
        <v>2</v>
      </c>
      <c r="E35" s="13">
        <v>0.76919999999999999</v>
      </c>
      <c r="F35" s="13">
        <v>0.23080000000000001</v>
      </c>
      <c r="G35" s="6">
        <v>13</v>
      </c>
      <c r="H35" s="6">
        <v>37</v>
      </c>
      <c r="I35" s="13">
        <v>0.22189999999999999</v>
      </c>
    </row>
    <row r="36" spans="3:9" x14ac:dyDescent="0.25">
      <c r="C36" s="33"/>
      <c r="D36" s="5" t="s">
        <v>1</v>
      </c>
      <c r="E36" s="12">
        <v>0.83330000000000004</v>
      </c>
      <c r="F36" s="12">
        <v>0.16669999999999999</v>
      </c>
      <c r="G36" s="4">
        <v>12</v>
      </c>
      <c r="H36" s="4">
        <v>36</v>
      </c>
      <c r="I36" s="12">
        <v>0.23430000000000001</v>
      </c>
    </row>
    <row r="37" spans="3:9" ht="15.75" thickBot="1" x14ac:dyDescent="0.3">
      <c r="C37" s="34"/>
      <c r="D37" s="3" t="s">
        <v>0</v>
      </c>
      <c r="E37" s="11">
        <v>0.8</v>
      </c>
      <c r="F37" s="11">
        <v>0.2</v>
      </c>
      <c r="G37" s="2">
        <v>25</v>
      </c>
      <c r="H37" s="2">
        <v>73</v>
      </c>
      <c r="I37" s="10">
        <v>0.16</v>
      </c>
    </row>
    <row r="38" spans="3:9" x14ac:dyDescent="0.25">
      <c r="C38" s="35" t="s">
        <v>110</v>
      </c>
      <c r="D38" s="7" t="s">
        <v>2</v>
      </c>
      <c r="E38" s="13">
        <v>0</v>
      </c>
      <c r="F38" s="13">
        <v>1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0</v>
      </c>
      <c r="F39" s="12">
        <v>1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</v>
      </c>
      <c r="F40" s="11">
        <v>1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0.8125</v>
      </c>
      <c r="F41" s="13">
        <v>0.1875</v>
      </c>
      <c r="G41" s="6">
        <v>16</v>
      </c>
      <c r="H41" s="6">
        <v>76</v>
      </c>
      <c r="I41" s="13">
        <v>0.21909999999999999</v>
      </c>
    </row>
    <row r="42" spans="3:9" x14ac:dyDescent="0.25">
      <c r="C42" s="33"/>
      <c r="D42" s="5" t="s">
        <v>1</v>
      </c>
      <c r="E42" s="12">
        <v>0.69230000000000003</v>
      </c>
      <c r="F42" s="12">
        <v>0.30769999999999997</v>
      </c>
      <c r="G42" s="4">
        <v>13</v>
      </c>
      <c r="H42" s="4">
        <v>85</v>
      </c>
      <c r="I42" s="12">
        <v>0.25159999999999999</v>
      </c>
    </row>
    <row r="43" spans="3:9" ht="15.75" thickBot="1" x14ac:dyDescent="0.3">
      <c r="C43" s="34"/>
      <c r="D43" s="3" t="s">
        <v>0</v>
      </c>
      <c r="E43" s="11">
        <v>0.75860000000000005</v>
      </c>
      <c r="F43" s="11">
        <v>0.2414</v>
      </c>
      <c r="G43" s="2">
        <v>29</v>
      </c>
      <c r="H43" s="2">
        <v>161</v>
      </c>
      <c r="I43" s="10">
        <v>0.1653</v>
      </c>
    </row>
    <row r="44" spans="3:9" x14ac:dyDescent="0.25">
      <c r="C44" s="35" t="s">
        <v>108</v>
      </c>
      <c r="D44" s="7" t="s">
        <v>2</v>
      </c>
      <c r="E44" s="13">
        <v>0.8</v>
      </c>
      <c r="F44" s="13">
        <v>0.2</v>
      </c>
      <c r="G44" s="6">
        <v>5</v>
      </c>
      <c r="H44" s="6">
        <v>20</v>
      </c>
      <c r="I44" s="13">
        <v>0.38940000000000002</v>
      </c>
    </row>
    <row r="45" spans="3:9" x14ac:dyDescent="0.25">
      <c r="C45" s="33"/>
      <c r="D45" s="5" t="s">
        <v>1</v>
      </c>
      <c r="E45" s="12">
        <v>0.75</v>
      </c>
      <c r="F45" s="12">
        <v>0.25</v>
      </c>
      <c r="G45" s="4">
        <v>8</v>
      </c>
      <c r="H45" s="4">
        <v>26</v>
      </c>
      <c r="I45" s="12">
        <v>0.29399999999999998</v>
      </c>
    </row>
    <row r="46" spans="3:9" ht="15.75" thickBot="1" x14ac:dyDescent="0.3">
      <c r="C46" s="34"/>
      <c r="D46" s="3" t="s">
        <v>0</v>
      </c>
      <c r="E46" s="11">
        <v>0.76919999999999999</v>
      </c>
      <c r="F46" s="11">
        <v>0.23080000000000001</v>
      </c>
      <c r="G46" s="2">
        <v>13</v>
      </c>
      <c r="H46" s="2">
        <v>46</v>
      </c>
      <c r="I46" s="10">
        <v>0.23280000000000001</v>
      </c>
    </row>
    <row r="47" spans="3:9" x14ac:dyDescent="0.25">
      <c r="C47" s="35" t="s">
        <v>107</v>
      </c>
      <c r="D47" s="7" t="s">
        <v>2</v>
      </c>
      <c r="E47" s="13">
        <v>1</v>
      </c>
      <c r="F47" s="13">
        <v>0</v>
      </c>
      <c r="G47" s="6">
        <v>4</v>
      </c>
      <c r="H47" s="6">
        <v>12</v>
      </c>
      <c r="I47" s="13">
        <v>0.41789999999999999</v>
      </c>
    </row>
    <row r="48" spans="3:9" x14ac:dyDescent="0.25">
      <c r="C48" s="33"/>
      <c r="D48" s="5" t="s">
        <v>1</v>
      </c>
      <c r="E48" s="12">
        <v>0.5</v>
      </c>
      <c r="F48" s="12">
        <v>0.5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0.75</v>
      </c>
      <c r="F49" s="11">
        <v>0.25</v>
      </c>
      <c r="G49" s="2">
        <v>8</v>
      </c>
      <c r="H49" s="2">
        <v>22</v>
      </c>
      <c r="I49" s="10">
        <v>0.28289999999999998</v>
      </c>
    </row>
    <row r="50" spans="3:9" x14ac:dyDescent="0.25">
      <c r="C50" s="35" t="s">
        <v>106</v>
      </c>
      <c r="D50" s="7" t="s">
        <v>2</v>
      </c>
      <c r="E50" s="13">
        <v>1</v>
      </c>
      <c r="F50" s="13">
        <v>0</v>
      </c>
      <c r="G50" s="6">
        <v>1</v>
      </c>
      <c r="H50" s="6">
        <v>8</v>
      </c>
      <c r="I50" s="13">
        <v>0.98</v>
      </c>
    </row>
    <row r="51" spans="3:9" x14ac:dyDescent="0.25">
      <c r="C51" s="33"/>
      <c r="D51" s="5" t="s">
        <v>1</v>
      </c>
      <c r="E51" s="12">
        <v>0.66669999999999996</v>
      </c>
      <c r="F51" s="12">
        <v>0.33329999999999999</v>
      </c>
      <c r="G51" s="4">
        <v>27</v>
      </c>
      <c r="H51" s="4">
        <v>112</v>
      </c>
      <c r="I51" s="12">
        <v>0.16500000000000001</v>
      </c>
    </row>
    <row r="52" spans="3:9" ht="15.75" thickBot="1" x14ac:dyDescent="0.3">
      <c r="C52" s="34"/>
      <c r="D52" s="3" t="s">
        <v>0</v>
      </c>
      <c r="E52" s="11">
        <v>0.67859999999999998</v>
      </c>
      <c r="F52" s="11">
        <v>0.32140000000000002</v>
      </c>
      <c r="G52" s="2">
        <v>28</v>
      </c>
      <c r="H52" s="2">
        <v>120</v>
      </c>
      <c r="I52" s="10">
        <v>0.1628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0.48</v>
      </c>
      <c r="F54" s="12">
        <v>0.52</v>
      </c>
      <c r="G54" s="4">
        <v>25</v>
      </c>
      <c r="H54" s="4">
        <v>98</v>
      </c>
      <c r="I54" s="12">
        <v>0.17</v>
      </c>
    </row>
    <row r="55" spans="3:9" ht="15.75" thickBot="1" x14ac:dyDescent="0.3">
      <c r="C55" s="34"/>
      <c r="D55" s="3" t="s">
        <v>0</v>
      </c>
      <c r="E55" s="11">
        <v>0.48</v>
      </c>
      <c r="F55" s="11">
        <v>0.52</v>
      </c>
      <c r="G55" s="2">
        <v>25</v>
      </c>
      <c r="H55" s="2">
        <v>100</v>
      </c>
      <c r="I55" s="10">
        <v>0.1706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0.33329999999999999</v>
      </c>
      <c r="F59" s="13">
        <v>0.66669999999999996</v>
      </c>
      <c r="G59" s="6">
        <v>6</v>
      </c>
      <c r="H59" s="6">
        <v>63</v>
      </c>
      <c r="I59" s="13">
        <v>0.3836</v>
      </c>
    </row>
    <row r="60" spans="3:9" x14ac:dyDescent="0.25">
      <c r="C60" s="33"/>
      <c r="D60" s="5" t="s">
        <v>1</v>
      </c>
      <c r="E60" s="12">
        <v>0.68</v>
      </c>
      <c r="F60" s="12">
        <v>0.32</v>
      </c>
      <c r="G60" s="4">
        <v>25</v>
      </c>
      <c r="H60" s="4">
        <v>156</v>
      </c>
      <c r="I60" s="12">
        <v>0.1802</v>
      </c>
    </row>
    <row r="61" spans="3:9" ht="15.75" thickBot="1" x14ac:dyDescent="0.3">
      <c r="C61" s="34"/>
      <c r="D61" s="3" t="s">
        <v>0</v>
      </c>
      <c r="E61" s="11">
        <v>0.6129</v>
      </c>
      <c r="F61" s="11">
        <v>0.3871</v>
      </c>
      <c r="G61" s="2">
        <v>31</v>
      </c>
      <c r="H61" s="2">
        <v>219</v>
      </c>
      <c r="I61" s="10">
        <v>0.16350000000000001</v>
      </c>
    </row>
    <row r="62" spans="3:9" x14ac:dyDescent="0.25">
      <c r="C62" s="35" t="s">
        <v>102</v>
      </c>
      <c r="D62" s="7" t="s">
        <v>2</v>
      </c>
      <c r="E62" s="13">
        <v>0.5</v>
      </c>
      <c r="F62" s="13">
        <v>0.5</v>
      </c>
      <c r="G62" s="6">
        <v>10</v>
      </c>
      <c r="H62" s="6">
        <v>69</v>
      </c>
      <c r="I62" s="13">
        <v>0.28870000000000001</v>
      </c>
    </row>
    <row r="63" spans="3:9" x14ac:dyDescent="0.25">
      <c r="C63" s="33"/>
      <c r="D63" s="5" t="s">
        <v>1</v>
      </c>
      <c r="E63" s="12">
        <v>0.5</v>
      </c>
      <c r="F63" s="12">
        <v>0.5</v>
      </c>
      <c r="G63" s="4">
        <v>14</v>
      </c>
      <c r="H63" s="4">
        <v>56</v>
      </c>
      <c r="I63" s="12">
        <v>0.22889999999999999</v>
      </c>
    </row>
    <row r="64" spans="3:9" ht="15.75" thickBot="1" x14ac:dyDescent="0.3">
      <c r="C64" s="34"/>
      <c r="D64" s="3" t="s">
        <v>0</v>
      </c>
      <c r="E64" s="11">
        <v>0.5</v>
      </c>
      <c r="F64" s="11">
        <v>0.5</v>
      </c>
      <c r="G64" s="2">
        <v>24</v>
      </c>
      <c r="H64" s="2">
        <v>125</v>
      </c>
      <c r="I64" s="10">
        <v>0.18049999999999999</v>
      </c>
    </row>
    <row r="65" spans="3:9" x14ac:dyDescent="0.25">
      <c r="C65" s="35" t="s">
        <v>101</v>
      </c>
      <c r="D65" s="7" t="s">
        <v>2</v>
      </c>
      <c r="E65" s="13">
        <v>0</v>
      </c>
      <c r="F65" s="13">
        <v>1</v>
      </c>
      <c r="G65" s="6">
        <v>1</v>
      </c>
      <c r="H65" s="6">
        <v>13</v>
      </c>
      <c r="I65" s="13">
        <v>0.98</v>
      </c>
    </row>
    <row r="66" spans="3:9" x14ac:dyDescent="0.25">
      <c r="C66" s="33"/>
      <c r="D66" s="5" t="s">
        <v>1</v>
      </c>
      <c r="E66" s="12">
        <v>0.66669999999999996</v>
      </c>
      <c r="F66" s="12">
        <v>0.33329999999999999</v>
      </c>
      <c r="G66" s="4">
        <v>9</v>
      </c>
      <c r="H66" s="4">
        <v>36</v>
      </c>
      <c r="I66" s="12">
        <v>0.28689999999999999</v>
      </c>
    </row>
    <row r="67" spans="3:9" ht="15.75" thickBot="1" x14ac:dyDescent="0.3">
      <c r="C67" s="34"/>
      <c r="D67" s="3" t="s">
        <v>0</v>
      </c>
      <c r="E67" s="11">
        <v>0.6</v>
      </c>
      <c r="F67" s="11">
        <v>0.4</v>
      </c>
      <c r="G67" s="2">
        <v>10</v>
      </c>
      <c r="H67" s="2">
        <v>49</v>
      </c>
      <c r="I67" s="10">
        <v>0.27929999999999999</v>
      </c>
    </row>
    <row r="68" spans="3:9" x14ac:dyDescent="0.25">
      <c r="C68" s="35" t="s">
        <v>100</v>
      </c>
      <c r="D68" s="7" t="s">
        <v>2</v>
      </c>
      <c r="E68" s="13">
        <v>1</v>
      </c>
      <c r="F68" s="13">
        <v>0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</v>
      </c>
      <c r="F69" s="12">
        <v>1</v>
      </c>
      <c r="G69" s="4">
        <v>1</v>
      </c>
      <c r="H69" s="4">
        <v>13</v>
      </c>
      <c r="I69" s="12">
        <v>0.98</v>
      </c>
    </row>
    <row r="70" spans="3:9" ht="15.75" thickBot="1" x14ac:dyDescent="0.3">
      <c r="C70" s="34"/>
      <c r="D70" s="3" t="s">
        <v>0</v>
      </c>
      <c r="E70" s="11">
        <v>0.66669999999999996</v>
      </c>
      <c r="F70" s="11">
        <v>0.33329999999999999</v>
      </c>
      <c r="G70" s="2">
        <v>3</v>
      </c>
      <c r="H70" s="2">
        <v>15</v>
      </c>
      <c r="I70" s="10">
        <v>0.52380000000000004</v>
      </c>
    </row>
    <row r="71" spans="3:9" x14ac:dyDescent="0.25">
      <c r="C71" s="35" t="s">
        <v>99</v>
      </c>
      <c r="D71" s="7" t="s">
        <v>2</v>
      </c>
      <c r="E71" s="13">
        <v>1</v>
      </c>
      <c r="F71" s="13">
        <v>0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0.82350000000000001</v>
      </c>
      <c r="F72" s="12">
        <v>0.17649999999999999</v>
      </c>
      <c r="G72" s="4">
        <v>17</v>
      </c>
      <c r="H72" s="4">
        <v>53</v>
      </c>
      <c r="I72" s="12">
        <v>0.1978</v>
      </c>
    </row>
    <row r="73" spans="3:9" ht="15.75" thickBot="1" x14ac:dyDescent="0.3">
      <c r="C73" s="34"/>
      <c r="D73" s="3" t="s">
        <v>0</v>
      </c>
      <c r="E73" s="11">
        <v>0.86360000000000003</v>
      </c>
      <c r="F73" s="11">
        <v>0.13639999999999999</v>
      </c>
      <c r="G73" s="2">
        <v>22</v>
      </c>
      <c r="H73" s="2">
        <v>63</v>
      </c>
      <c r="I73" s="10">
        <v>0.1699</v>
      </c>
    </row>
    <row r="74" spans="3:9" x14ac:dyDescent="0.25">
      <c r="C74" s="35" t="s">
        <v>98</v>
      </c>
      <c r="D74" s="7" t="s">
        <v>2</v>
      </c>
      <c r="E74" s="13">
        <v>0.28570000000000001</v>
      </c>
      <c r="F74" s="13">
        <v>0.71430000000000005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0.14810000000000001</v>
      </c>
      <c r="F75" s="12">
        <v>0.85189999999999999</v>
      </c>
      <c r="G75" s="4">
        <v>27</v>
      </c>
      <c r="H75" s="4">
        <v>65</v>
      </c>
      <c r="I75" s="12">
        <v>0.14530000000000001</v>
      </c>
    </row>
    <row r="76" spans="3:9" ht="15.75" thickBot="1" x14ac:dyDescent="0.3">
      <c r="C76" s="34"/>
      <c r="D76" s="3" t="s">
        <v>0</v>
      </c>
      <c r="E76" s="11">
        <v>0.17649999999999999</v>
      </c>
      <c r="F76" s="11">
        <v>0.82350000000000001</v>
      </c>
      <c r="G76" s="2">
        <v>34</v>
      </c>
      <c r="H76" s="2">
        <v>83</v>
      </c>
      <c r="I76" s="10">
        <v>0.12989999999999999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0.33329999999999999</v>
      </c>
      <c r="F78" s="12">
        <v>0.66669999999999996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0.28570000000000001</v>
      </c>
      <c r="F79" s="11">
        <v>0.71430000000000005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0.5</v>
      </c>
      <c r="F80" s="13">
        <v>0.5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0.2</v>
      </c>
      <c r="F81" s="12">
        <v>0.8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0.28570000000000001</v>
      </c>
      <c r="F82" s="11">
        <v>0.71430000000000005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0.22220000000000001</v>
      </c>
      <c r="F84" s="12">
        <v>0.77780000000000005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0.22220000000000001</v>
      </c>
      <c r="F85" s="11">
        <v>0.77780000000000005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12">
        <v>0</v>
      </c>
      <c r="F90" s="12">
        <v>1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</v>
      </c>
      <c r="F91" s="11">
        <v>1</v>
      </c>
      <c r="G91" s="2">
        <v>2</v>
      </c>
      <c r="H91" s="2">
        <v>3</v>
      </c>
      <c r="I91" s="10">
        <v>0.49</v>
      </c>
    </row>
    <row r="92" spans="3:9" x14ac:dyDescent="0.25">
      <c r="C92" s="35" t="s">
        <v>92</v>
      </c>
      <c r="D92" s="7" t="s">
        <v>2</v>
      </c>
      <c r="E92" s="13">
        <v>0.25</v>
      </c>
      <c r="F92" s="13">
        <v>0.75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0.7</v>
      </c>
      <c r="F93" s="12">
        <v>0.3</v>
      </c>
      <c r="G93" s="4">
        <v>10</v>
      </c>
      <c r="H93" s="4">
        <v>27</v>
      </c>
      <c r="I93" s="12">
        <v>0.25059999999999999</v>
      </c>
    </row>
    <row r="94" spans="3:9" ht="15.75" thickBot="1" x14ac:dyDescent="0.3">
      <c r="C94" s="34"/>
      <c r="D94" s="3" t="s">
        <v>0</v>
      </c>
      <c r="E94" s="11">
        <v>0.57140000000000002</v>
      </c>
      <c r="F94" s="11">
        <v>0.42859999999999998</v>
      </c>
      <c r="G94" s="2">
        <v>14</v>
      </c>
      <c r="H94" s="2">
        <v>34</v>
      </c>
      <c r="I94" s="10">
        <v>0.2039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0.5</v>
      </c>
      <c r="F97" s="11">
        <v>0.5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0.33329999999999999</v>
      </c>
      <c r="F99" s="12">
        <v>0.66669999999999996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0.33329999999999999</v>
      </c>
      <c r="F100" s="11">
        <v>0.66669999999999996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1</v>
      </c>
      <c r="F101" s="13">
        <v>0</v>
      </c>
      <c r="G101" s="6">
        <v>5</v>
      </c>
      <c r="H101" s="6">
        <v>16</v>
      </c>
      <c r="I101" s="13">
        <v>0.37530000000000002</v>
      </c>
    </row>
    <row r="102" spans="3:9" x14ac:dyDescent="0.25">
      <c r="C102" s="33"/>
      <c r="D102" s="5" t="s">
        <v>1</v>
      </c>
      <c r="E102" s="12">
        <v>0.85709999999999997</v>
      </c>
      <c r="F102" s="12">
        <v>0.1429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0.91669999999999996</v>
      </c>
      <c r="F103" s="11">
        <v>8.3299999999999999E-2</v>
      </c>
      <c r="G103" s="2">
        <v>12</v>
      </c>
      <c r="H103" s="2">
        <v>27</v>
      </c>
      <c r="I103" s="10">
        <v>0.21490000000000001</v>
      </c>
    </row>
    <row r="104" spans="3:9" x14ac:dyDescent="0.25">
      <c r="C104" s="35" t="s">
        <v>88</v>
      </c>
      <c r="D104" s="7" t="s">
        <v>2</v>
      </c>
      <c r="E104" s="13">
        <v>1</v>
      </c>
      <c r="F104" s="13">
        <v>0</v>
      </c>
      <c r="G104" s="6">
        <v>5</v>
      </c>
      <c r="H104" s="6">
        <v>18</v>
      </c>
      <c r="I104" s="13">
        <v>0.38329999999999997</v>
      </c>
    </row>
    <row r="105" spans="3:9" x14ac:dyDescent="0.25">
      <c r="C105" s="33"/>
      <c r="D105" s="5" t="s">
        <v>1</v>
      </c>
      <c r="E105" s="12">
        <v>1</v>
      </c>
      <c r="F105" s="12">
        <v>0</v>
      </c>
      <c r="G105" s="4">
        <v>1</v>
      </c>
      <c r="H105" s="4">
        <v>16</v>
      </c>
      <c r="I105" s="12">
        <v>0.98</v>
      </c>
    </row>
    <row r="106" spans="3:9" ht="15.75" thickBot="1" x14ac:dyDescent="0.3">
      <c r="C106" s="34"/>
      <c r="D106" s="3" t="s">
        <v>0</v>
      </c>
      <c r="E106" s="11">
        <v>1</v>
      </c>
      <c r="F106" s="11">
        <v>0</v>
      </c>
      <c r="G106" s="2">
        <v>6</v>
      </c>
      <c r="H106" s="2">
        <v>34</v>
      </c>
      <c r="I106" s="10">
        <v>0.36849999999999999</v>
      </c>
    </row>
    <row r="107" spans="3:9" x14ac:dyDescent="0.25">
      <c r="C107" s="35" t="s">
        <v>87</v>
      </c>
      <c r="D107" s="7" t="s">
        <v>2</v>
      </c>
      <c r="E107" s="13">
        <v>0.55559999999999998</v>
      </c>
      <c r="F107" s="13">
        <v>0.44440000000000002</v>
      </c>
      <c r="G107" s="6">
        <v>9</v>
      </c>
      <c r="H107" s="6">
        <v>21</v>
      </c>
      <c r="I107" s="13">
        <v>0.253</v>
      </c>
    </row>
    <row r="108" spans="3:9" x14ac:dyDescent="0.25">
      <c r="C108" s="33"/>
      <c r="D108" s="5" t="s">
        <v>1</v>
      </c>
      <c r="E108" s="12">
        <v>0.25</v>
      </c>
      <c r="F108" s="12">
        <v>0.75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0.46150000000000002</v>
      </c>
      <c r="F109" s="11">
        <v>0.53849999999999998</v>
      </c>
      <c r="G109" s="2">
        <v>13</v>
      </c>
      <c r="H109" s="2">
        <v>28</v>
      </c>
      <c r="I109" s="10">
        <v>0.2026</v>
      </c>
    </row>
    <row r="110" spans="3:9" x14ac:dyDescent="0.25">
      <c r="C110" s="35" t="s">
        <v>86</v>
      </c>
      <c r="D110" s="7" t="s">
        <v>2</v>
      </c>
      <c r="E110" s="13">
        <v>1</v>
      </c>
      <c r="F110" s="13">
        <v>0</v>
      </c>
      <c r="G110" s="6">
        <v>1</v>
      </c>
      <c r="H110" s="6">
        <v>6</v>
      </c>
      <c r="I110" s="13">
        <v>0.98</v>
      </c>
    </row>
    <row r="111" spans="3:9" x14ac:dyDescent="0.25">
      <c r="C111" s="33"/>
      <c r="D111" s="5" t="s">
        <v>1</v>
      </c>
      <c r="E111" s="12">
        <v>0.33329999999999999</v>
      </c>
      <c r="F111" s="12">
        <v>0.66669999999999996</v>
      </c>
      <c r="G111" s="4">
        <v>3</v>
      </c>
      <c r="H111" s="4">
        <v>7</v>
      </c>
      <c r="I111" s="12">
        <v>0.46200000000000002</v>
      </c>
    </row>
    <row r="112" spans="3:9" ht="15.75" thickBot="1" x14ac:dyDescent="0.3">
      <c r="C112" s="34"/>
      <c r="D112" s="3" t="s">
        <v>0</v>
      </c>
      <c r="E112" s="11">
        <v>0.5</v>
      </c>
      <c r="F112" s="11">
        <v>0.5</v>
      </c>
      <c r="G112" s="2">
        <v>4</v>
      </c>
      <c r="H112" s="2">
        <v>13</v>
      </c>
      <c r="I112" s="10">
        <v>0.4244</v>
      </c>
    </row>
    <row r="113" spans="3:9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>
        <v>0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12">
        <v>0.33329999999999999</v>
      </c>
      <c r="F114" s="12">
        <v>0.66669999999999996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0.33329999999999999</v>
      </c>
      <c r="F115" s="11">
        <v>0.66669999999999996</v>
      </c>
      <c r="G115" s="2">
        <v>3</v>
      </c>
      <c r="H115" s="2">
        <v>13</v>
      </c>
      <c r="I115" s="10">
        <v>0.51649999999999996</v>
      </c>
    </row>
    <row r="116" spans="3:9" x14ac:dyDescent="0.25">
      <c r="C116" s="35" t="s">
        <v>84</v>
      </c>
      <c r="D116" s="7" t="s">
        <v>2</v>
      </c>
      <c r="E116" s="13">
        <v>0.5</v>
      </c>
      <c r="F116" s="13">
        <v>0.5</v>
      </c>
      <c r="G116" s="6">
        <v>6</v>
      </c>
      <c r="H116" s="6">
        <v>20</v>
      </c>
      <c r="I116" s="13">
        <v>0.34339999999999998</v>
      </c>
    </row>
    <row r="117" spans="3:9" x14ac:dyDescent="0.25">
      <c r="C117" s="33"/>
      <c r="D117" s="5" t="s">
        <v>1</v>
      </c>
      <c r="E117" s="12">
        <v>0</v>
      </c>
      <c r="F117" s="12">
        <v>1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0.33329999999999999</v>
      </c>
      <c r="F118" s="11">
        <v>0.66669999999999996</v>
      </c>
      <c r="G118" s="2">
        <v>9</v>
      </c>
      <c r="H118" s="2">
        <v>28</v>
      </c>
      <c r="I118" s="10">
        <v>0.27400000000000002</v>
      </c>
    </row>
    <row r="119" spans="3:9" x14ac:dyDescent="0.25">
      <c r="C119" s="35" t="s">
        <v>83</v>
      </c>
      <c r="D119" s="7" t="s">
        <v>2</v>
      </c>
      <c r="E119" s="13">
        <v>0.6</v>
      </c>
      <c r="F119" s="13">
        <v>0.4</v>
      </c>
      <c r="G119" s="6">
        <v>5</v>
      </c>
      <c r="H119" s="6">
        <v>15</v>
      </c>
      <c r="I119" s="13">
        <v>0.37040000000000001</v>
      </c>
    </row>
    <row r="120" spans="3:9" x14ac:dyDescent="0.25">
      <c r="C120" s="33"/>
      <c r="D120" s="5" t="s">
        <v>1</v>
      </c>
      <c r="E120" s="12">
        <v>0.33329999999999999</v>
      </c>
      <c r="F120" s="12">
        <v>0.66669999999999996</v>
      </c>
      <c r="G120" s="4">
        <v>6</v>
      </c>
      <c r="H120" s="4">
        <v>12</v>
      </c>
      <c r="I120" s="12">
        <v>0.29549999999999998</v>
      </c>
    </row>
    <row r="121" spans="3:9" ht="15.75" thickBot="1" x14ac:dyDescent="0.3">
      <c r="C121" s="34"/>
      <c r="D121" s="3" t="s">
        <v>0</v>
      </c>
      <c r="E121" s="11">
        <v>0.45450000000000002</v>
      </c>
      <c r="F121" s="11">
        <v>0.54549999999999998</v>
      </c>
      <c r="G121" s="2">
        <v>11</v>
      </c>
      <c r="H121" s="2">
        <v>27</v>
      </c>
      <c r="I121" s="10">
        <v>0.23180000000000001</v>
      </c>
    </row>
    <row r="122" spans="3:9" x14ac:dyDescent="0.25">
      <c r="C122" s="35" t="s">
        <v>82</v>
      </c>
      <c r="D122" s="7" t="s">
        <v>2</v>
      </c>
      <c r="E122" s="13">
        <v>0.9</v>
      </c>
      <c r="F122" s="13">
        <v>0.1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1</v>
      </c>
      <c r="F123" s="12">
        <v>0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0.91669999999999996</v>
      </c>
      <c r="F124" s="11">
        <v>8.3299999999999999E-2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1</v>
      </c>
      <c r="F125" s="13">
        <v>0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1</v>
      </c>
      <c r="F126" s="12">
        <v>0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1</v>
      </c>
      <c r="F127" s="11">
        <v>0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0.75</v>
      </c>
      <c r="F128" s="13">
        <v>0.25</v>
      </c>
      <c r="G128" s="6">
        <v>4</v>
      </c>
      <c r="H128" s="6">
        <v>10</v>
      </c>
      <c r="I128" s="13">
        <v>0.40010000000000001</v>
      </c>
    </row>
    <row r="129" spans="3:9" x14ac:dyDescent="0.25">
      <c r="C129" s="33"/>
      <c r="D129" s="5" t="s">
        <v>1</v>
      </c>
      <c r="E129" s="12">
        <v>1</v>
      </c>
      <c r="F129" s="12">
        <v>0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0.83330000000000004</v>
      </c>
      <c r="F130" s="11">
        <v>0.16669999999999999</v>
      </c>
      <c r="G130" s="2">
        <v>6</v>
      </c>
      <c r="H130" s="2">
        <v>13</v>
      </c>
      <c r="I130" s="10">
        <v>0.30559999999999998</v>
      </c>
    </row>
    <row r="131" spans="3:9" x14ac:dyDescent="0.25">
      <c r="C131" s="35" t="s">
        <v>79</v>
      </c>
      <c r="D131" s="7" t="s">
        <v>2</v>
      </c>
      <c r="E131" s="13">
        <v>0.83330000000000004</v>
      </c>
      <c r="F131" s="13">
        <v>0.16669999999999999</v>
      </c>
      <c r="G131" s="6">
        <v>6</v>
      </c>
      <c r="H131" s="6">
        <v>16</v>
      </c>
      <c r="I131" s="13">
        <v>0.32669999999999999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2</v>
      </c>
      <c r="H132" s="4">
        <v>6</v>
      </c>
      <c r="I132" s="12">
        <v>0.61980000000000002</v>
      </c>
    </row>
    <row r="133" spans="3:9" ht="15.75" thickBot="1" x14ac:dyDescent="0.3">
      <c r="C133" s="34"/>
      <c r="D133" s="3" t="s">
        <v>0</v>
      </c>
      <c r="E133" s="11">
        <v>0.625</v>
      </c>
      <c r="F133" s="11">
        <v>0.375</v>
      </c>
      <c r="G133" s="2">
        <v>8</v>
      </c>
      <c r="H133" s="2">
        <v>22</v>
      </c>
      <c r="I133" s="10">
        <v>0.28289999999999998</v>
      </c>
    </row>
    <row r="134" spans="3:9" x14ac:dyDescent="0.25">
      <c r="C134" s="35" t="s">
        <v>78</v>
      </c>
      <c r="D134" s="7" t="s">
        <v>2</v>
      </c>
      <c r="E134" s="13">
        <v>0.75</v>
      </c>
      <c r="F134" s="13">
        <v>0.25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1</v>
      </c>
      <c r="F135" s="12">
        <v>0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0.83330000000000004</v>
      </c>
      <c r="F136" s="11">
        <v>0.16669999999999999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1</v>
      </c>
      <c r="F137" s="13">
        <v>0</v>
      </c>
      <c r="G137" s="6">
        <v>3</v>
      </c>
      <c r="H137" s="6">
        <v>8</v>
      </c>
      <c r="I137" s="13">
        <v>0.47820000000000001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1</v>
      </c>
      <c r="F139" s="11">
        <v>0</v>
      </c>
      <c r="G139" s="2">
        <v>4</v>
      </c>
      <c r="H139" s="2">
        <v>10</v>
      </c>
      <c r="I139" s="10">
        <v>0.40010000000000001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0.875</v>
      </c>
      <c r="F143" s="13">
        <v>0.125</v>
      </c>
      <c r="G143" s="6">
        <v>8</v>
      </c>
      <c r="H143" s="6">
        <v>18</v>
      </c>
      <c r="I143" s="13">
        <v>0.26569999999999999</v>
      </c>
    </row>
    <row r="144" spans="3:9" x14ac:dyDescent="0.25">
      <c r="C144" s="33"/>
      <c r="D144" s="5" t="s">
        <v>1</v>
      </c>
      <c r="E144" s="12">
        <v>1</v>
      </c>
      <c r="F144" s="12">
        <v>0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0.88890000000000002</v>
      </c>
      <c r="F145" s="11">
        <v>0.1111</v>
      </c>
      <c r="G145" s="2">
        <v>9</v>
      </c>
      <c r="H145" s="2">
        <v>22</v>
      </c>
      <c r="I145" s="10">
        <v>0.25700000000000001</v>
      </c>
    </row>
    <row r="146" spans="3:9" x14ac:dyDescent="0.25">
      <c r="C146" s="35" t="s">
        <v>74</v>
      </c>
      <c r="D146" s="7" t="s">
        <v>2</v>
      </c>
      <c r="E146" s="13">
        <v>0.94120000000000004</v>
      </c>
      <c r="F146" s="13">
        <v>5.8799999999999998E-2</v>
      </c>
      <c r="G146" s="6">
        <v>17</v>
      </c>
      <c r="H146" s="6">
        <v>28</v>
      </c>
      <c r="I146" s="13">
        <v>0.1517</v>
      </c>
    </row>
    <row r="147" spans="3:9" x14ac:dyDescent="0.25">
      <c r="C147" s="33"/>
      <c r="D147" s="5" t="s">
        <v>1</v>
      </c>
      <c r="E147" s="12">
        <v>0.66669999999999996</v>
      </c>
      <c r="F147" s="12">
        <v>0.33329999999999999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0.9</v>
      </c>
      <c r="F148" s="11">
        <v>0.1</v>
      </c>
      <c r="G148" s="2">
        <v>20</v>
      </c>
      <c r="H148" s="2">
        <v>32</v>
      </c>
      <c r="I148" s="10">
        <v>0.1363</v>
      </c>
    </row>
    <row r="149" spans="3:9" x14ac:dyDescent="0.25">
      <c r="C149" s="35" t="s">
        <v>73</v>
      </c>
      <c r="D149" s="7" t="s">
        <v>2</v>
      </c>
      <c r="E149" s="13">
        <v>0.91669999999999996</v>
      </c>
      <c r="F149" s="13">
        <v>8.3299999999999999E-2</v>
      </c>
      <c r="G149" s="6">
        <v>12</v>
      </c>
      <c r="H149" s="6">
        <v>18</v>
      </c>
      <c r="I149" s="13">
        <v>0.1681</v>
      </c>
    </row>
    <row r="150" spans="3:9" x14ac:dyDescent="0.25">
      <c r="C150" s="33"/>
      <c r="D150" s="5" t="s">
        <v>1</v>
      </c>
      <c r="E150" s="12">
        <v>1</v>
      </c>
      <c r="F150" s="12">
        <v>0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0.9375</v>
      </c>
      <c r="F151" s="11">
        <v>6.25E-2</v>
      </c>
      <c r="G151" s="2">
        <v>16</v>
      </c>
      <c r="H151" s="2">
        <v>24</v>
      </c>
      <c r="I151" s="10">
        <v>0.14449999999999999</v>
      </c>
    </row>
    <row r="152" spans="3:9" x14ac:dyDescent="0.25">
      <c r="C152" s="35" t="s">
        <v>72</v>
      </c>
      <c r="D152" s="7" t="s">
        <v>2</v>
      </c>
      <c r="E152" s="13">
        <v>1</v>
      </c>
      <c r="F152" s="13">
        <v>0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1</v>
      </c>
      <c r="F153" s="12">
        <v>0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1</v>
      </c>
      <c r="F154" s="11">
        <v>0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0.57140000000000002</v>
      </c>
      <c r="F155" s="13">
        <v>0.42859999999999998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0.57140000000000002</v>
      </c>
      <c r="F157" s="11">
        <v>0.42859999999999998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0.71430000000000005</v>
      </c>
      <c r="F158" s="13">
        <v>0.28570000000000001</v>
      </c>
      <c r="G158" s="6">
        <v>7</v>
      </c>
      <c r="H158" s="6">
        <v>18</v>
      </c>
      <c r="I158" s="13">
        <v>0.29799999999999999</v>
      </c>
    </row>
    <row r="159" spans="3:9" x14ac:dyDescent="0.25">
      <c r="C159" s="33"/>
      <c r="D159" s="5" t="s">
        <v>1</v>
      </c>
      <c r="E159" s="12">
        <v>0.5</v>
      </c>
      <c r="F159" s="12">
        <v>0.5</v>
      </c>
      <c r="G159" s="4">
        <v>2</v>
      </c>
      <c r="H159" s="4">
        <v>3</v>
      </c>
      <c r="I159" s="12">
        <v>0.49</v>
      </c>
    </row>
    <row r="160" spans="3:9" ht="15.75" thickBot="1" x14ac:dyDescent="0.3">
      <c r="C160" s="34"/>
      <c r="D160" s="3" t="s">
        <v>0</v>
      </c>
      <c r="E160" s="11">
        <v>0.66669999999999996</v>
      </c>
      <c r="F160" s="11">
        <v>0.33329999999999999</v>
      </c>
      <c r="G160" s="2">
        <v>9</v>
      </c>
      <c r="H160" s="2">
        <v>21</v>
      </c>
      <c r="I160" s="10">
        <v>0.253</v>
      </c>
    </row>
    <row r="161" spans="3:9" x14ac:dyDescent="0.25">
      <c r="C161" s="35" t="s">
        <v>69</v>
      </c>
      <c r="D161" s="7" t="s">
        <v>2</v>
      </c>
      <c r="E161" s="13">
        <v>1</v>
      </c>
      <c r="F161" s="13">
        <v>0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1</v>
      </c>
      <c r="F163" s="11">
        <v>0</v>
      </c>
      <c r="G163" s="2">
        <v>2</v>
      </c>
      <c r="H163" s="2">
        <v>10</v>
      </c>
      <c r="I163" s="10">
        <v>0.65329999999999999</v>
      </c>
    </row>
    <row r="164" spans="3:9" x14ac:dyDescent="0.25">
      <c r="C164" s="35" t="s">
        <v>68</v>
      </c>
      <c r="D164" s="7" t="s">
        <v>2</v>
      </c>
      <c r="E164" s="13">
        <v>0.88890000000000002</v>
      </c>
      <c r="F164" s="13">
        <v>0.1111</v>
      </c>
      <c r="G164" s="6">
        <v>9</v>
      </c>
      <c r="H164" s="6">
        <v>17</v>
      </c>
      <c r="I164" s="13">
        <v>0.23100000000000001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0.69299999999999995</v>
      </c>
    </row>
    <row r="166" spans="3:9" ht="15.75" thickBot="1" x14ac:dyDescent="0.3">
      <c r="C166" s="34"/>
      <c r="D166" s="3" t="s">
        <v>0</v>
      </c>
      <c r="E166" s="11">
        <v>0.9</v>
      </c>
      <c r="F166" s="11">
        <v>0.1</v>
      </c>
      <c r="G166" s="2">
        <v>10</v>
      </c>
      <c r="H166" s="2">
        <v>18</v>
      </c>
      <c r="I166" s="10">
        <v>0.21260000000000001</v>
      </c>
    </row>
    <row r="167" spans="3:9" x14ac:dyDescent="0.25">
      <c r="C167" s="35" t="s">
        <v>67</v>
      </c>
      <c r="D167" s="7" t="s">
        <v>2</v>
      </c>
      <c r="E167" s="13">
        <v>0.75</v>
      </c>
      <c r="F167" s="13">
        <v>0.25</v>
      </c>
      <c r="G167" s="6">
        <v>12</v>
      </c>
      <c r="H167" s="6">
        <v>36</v>
      </c>
      <c r="I167" s="13">
        <v>0.23430000000000001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0.75</v>
      </c>
      <c r="F169" s="11">
        <v>0.25</v>
      </c>
      <c r="G169" s="2">
        <v>12</v>
      </c>
      <c r="H169" s="2">
        <v>39</v>
      </c>
      <c r="I169" s="10">
        <v>0.23849999999999999</v>
      </c>
    </row>
    <row r="170" spans="3:9" x14ac:dyDescent="0.25">
      <c r="C170" s="35" t="s">
        <v>66</v>
      </c>
      <c r="D170" s="7" t="s">
        <v>2</v>
      </c>
      <c r="E170" s="13">
        <v>0.71430000000000005</v>
      </c>
      <c r="F170" s="13">
        <v>0.28570000000000001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1</v>
      </c>
      <c r="F171" s="12">
        <v>0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0.77780000000000005</v>
      </c>
      <c r="F172" s="11">
        <v>0.22220000000000001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0.85</v>
      </c>
      <c r="F173" s="13">
        <v>0.15</v>
      </c>
      <c r="G173" s="6">
        <v>20</v>
      </c>
      <c r="H173" s="6">
        <v>52</v>
      </c>
      <c r="I173" s="13">
        <v>0.1736</v>
      </c>
    </row>
    <row r="174" spans="3:9" x14ac:dyDescent="0.25">
      <c r="C174" s="33"/>
      <c r="D174" s="5" t="s">
        <v>1</v>
      </c>
      <c r="E174" s="12">
        <v>0.5</v>
      </c>
      <c r="F174" s="12">
        <v>0.5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0.81820000000000004</v>
      </c>
      <c r="F175" s="11">
        <v>0.18179999999999999</v>
      </c>
      <c r="G175" s="2">
        <v>22</v>
      </c>
      <c r="H175" s="2">
        <v>62</v>
      </c>
      <c r="I175" s="10">
        <v>0.16919999999999999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0.79359999999999997</v>
      </c>
    </row>
    <row r="177" spans="3:9" x14ac:dyDescent="0.25">
      <c r="C177" s="33"/>
      <c r="D177" s="5" t="s">
        <v>1</v>
      </c>
      <c r="E177" s="12">
        <v>1</v>
      </c>
      <c r="F177" s="12">
        <v>0</v>
      </c>
      <c r="G177" s="4">
        <v>5</v>
      </c>
      <c r="H177" s="4">
        <v>9</v>
      </c>
      <c r="I177" s="12">
        <v>0.30990000000000001</v>
      </c>
    </row>
    <row r="178" spans="3:9" ht="15.75" thickBot="1" x14ac:dyDescent="0.3">
      <c r="C178" s="34"/>
      <c r="D178" s="3" t="s">
        <v>0</v>
      </c>
      <c r="E178" s="11">
        <v>1</v>
      </c>
      <c r="F178" s="11">
        <v>0</v>
      </c>
      <c r="G178" s="2">
        <v>6</v>
      </c>
      <c r="H178" s="2">
        <v>10</v>
      </c>
      <c r="I178" s="10">
        <v>0.26669999999999999</v>
      </c>
    </row>
    <row r="179" spans="3:9" x14ac:dyDescent="0.25">
      <c r="C179" s="35" t="s">
        <v>63</v>
      </c>
      <c r="D179" s="7" t="s">
        <v>2</v>
      </c>
      <c r="E179" s="13">
        <v>0.6</v>
      </c>
      <c r="F179" s="13">
        <v>0.4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1</v>
      </c>
      <c r="F180" s="12">
        <v>0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0.66669999999999996</v>
      </c>
      <c r="F181" s="11">
        <v>0.33329999999999999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</v>
      </c>
      <c r="F183" s="12">
        <v>1</v>
      </c>
      <c r="G183" s="4">
        <v>1</v>
      </c>
      <c r="H183" s="4">
        <v>6</v>
      </c>
      <c r="I183" s="12">
        <v>0.98</v>
      </c>
    </row>
    <row r="184" spans="3:9" ht="15.75" thickBot="1" x14ac:dyDescent="0.3">
      <c r="C184" s="34"/>
      <c r="D184" s="3" t="s">
        <v>0</v>
      </c>
      <c r="E184" s="11">
        <v>0</v>
      </c>
      <c r="F184" s="11">
        <v>1</v>
      </c>
      <c r="G184" s="2">
        <v>1</v>
      </c>
      <c r="H184" s="2">
        <v>6</v>
      </c>
      <c r="I184" s="10">
        <v>0.98</v>
      </c>
    </row>
    <row r="185" spans="3:9" x14ac:dyDescent="0.25">
      <c r="C185" s="35" t="s">
        <v>61</v>
      </c>
      <c r="D185" s="7" t="s">
        <v>2</v>
      </c>
      <c r="E185" s="13">
        <v>0.66669999999999996</v>
      </c>
      <c r="F185" s="13">
        <v>0.33329999999999999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3</v>
      </c>
      <c r="H186" s="4">
        <v>11</v>
      </c>
      <c r="I186" s="12">
        <v>0.50609999999999999</v>
      </c>
    </row>
    <row r="187" spans="3:9" ht="15.75" thickBot="1" x14ac:dyDescent="0.3">
      <c r="C187" s="34"/>
      <c r="D187" s="3" t="s">
        <v>0</v>
      </c>
      <c r="E187" s="11">
        <v>0.44440000000000002</v>
      </c>
      <c r="F187" s="11">
        <v>0.55559999999999998</v>
      </c>
      <c r="G187" s="2">
        <v>9</v>
      </c>
      <c r="H187" s="2">
        <v>21</v>
      </c>
      <c r="I187" s="10">
        <v>0.253</v>
      </c>
    </row>
    <row r="188" spans="3:9" x14ac:dyDescent="0.25">
      <c r="C188" s="35" t="s">
        <v>60</v>
      </c>
      <c r="D188" s="7" t="s">
        <v>2</v>
      </c>
      <c r="E188" s="13">
        <v>0</v>
      </c>
      <c r="F188" s="13">
        <v>1</v>
      </c>
      <c r="G188" s="6">
        <v>22</v>
      </c>
      <c r="H188" s="6">
        <v>53</v>
      </c>
      <c r="I188" s="13">
        <v>0.1613</v>
      </c>
    </row>
    <row r="189" spans="3:9" x14ac:dyDescent="0.25">
      <c r="C189" s="33"/>
      <c r="D189" s="5" t="s">
        <v>1</v>
      </c>
      <c r="E189" s="12">
        <v>3.85E-2</v>
      </c>
      <c r="F189" s="12">
        <v>0.96150000000000002</v>
      </c>
      <c r="G189" s="4">
        <v>26</v>
      </c>
      <c r="H189" s="4">
        <v>75</v>
      </c>
      <c r="I189" s="12">
        <v>0.15640000000000001</v>
      </c>
    </row>
    <row r="190" spans="3:9" ht="15.75" thickBot="1" x14ac:dyDescent="0.3">
      <c r="C190" s="34"/>
      <c r="D190" s="3" t="s">
        <v>0</v>
      </c>
      <c r="E190" s="11">
        <v>2.0799999999999999E-2</v>
      </c>
      <c r="F190" s="11">
        <v>0.97919999999999996</v>
      </c>
      <c r="G190" s="2">
        <v>48</v>
      </c>
      <c r="H190" s="2">
        <v>128</v>
      </c>
      <c r="I190" s="10">
        <v>0.1123</v>
      </c>
    </row>
    <row r="191" spans="3:9" x14ac:dyDescent="0.25">
      <c r="C191" s="35" t="s">
        <v>59</v>
      </c>
      <c r="D191" s="7" t="s">
        <v>2</v>
      </c>
      <c r="E191" s="13">
        <v>1</v>
      </c>
      <c r="F191" s="13">
        <v>0</v>
      </c>
      <c r="G191" s="6">
        <v>1</v>
      </c>
      <c r="H191" s="6">
        <v>15</v>
      </c>
      <c r="I191" s="13">
        <v>0.98</v>
      </c>
    </row>
    <row r="192" spans="3:9" x14ac:dyDescent="0.25">
      <c r="C192" s="33"/>
      <c r="D192" s="5" t="s">
        <v>1</v>
      </c>
      <c r="E192" s="12">
        <v>0.83330000000000004</v>
      </c>
      <c r="F192" s="12">
        <v>0.16669999999999999</v>
      </c>
      <c r="G192" s="4">
        <v>6</v>
      </c>
      <c r="H192" s="4">
        <v>34</v>
      </c>
      <c r="I192" s="12">
        <v>0.36849999999999999</v>
      </c>
    </row>
    <row r="193" spans="3:9" ht="15.75" thickBot="1" x14ac:dyDescent="0.3">
      <c r="C193" s="34"/>
      <c r="D193" s="3" t="s">
        <v>0</v>
      </c>
      <c r="E193" s="11">
        <v>0.85709999999999997</v>
      </c>
      <c r="F193" s="11">
        <v>0.1429</v>
      </c>
      <c r="G193" s="2">
        <v>7</v>
      </c>
      <c r="H193" s="2">
        <v>49</v>
      </c>
      <c r="I193" s="10">
        <v>0.34649999999999997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0.73909999999999998</v>
      </c>
      <c r="F195" s="12">
        <v>0.26090000000000002</v>
      </c>
      <c r="G195" s="4">
        <v>23</v>
      </c>
      <c r="H195" s="4">
        <v>53</v>
      </c>
      <c r="I195" s="12">
        <v>0.1552</v>
      </c>
    </row>
    <row r="196" spans="3:9" ht="15.75" thickBot="1" x14ac:dyDescent="0.3">
      <c r="C196" s="34"/>
      <c r="D196" s="3" t="s">
        <v>0</v>
      </c>
      <c r="E196" s="11">
        <v>0.70830000000000004</v>
      </c>
      <c r="F196" s="11">
        <v>0.29170000000000001</v>
      </c>
      <c r="G196" s="2">
        <v>24</v>
      </c>
      <c r="H196" s="2">
        <v>58</v>
      </c>
      <c r="I196" s="10">
        <v>0.1545</v>
      </c>
    </row>
    <row r="197" spans="3:9" x14ac:dyDescent="0.25">
      <c r="C197" s="35" t="s">
        <v>57</v>
      </c>
      <c r="D197" s="7" t="s">
        <v>2</v>
      </c>
      <c r="E197" s="13">
        <v>0.66669999999999996</v>
      </c>
      <c r="F197" s="13">
        <v>0.33329999999999999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</v>
      </c>
      <c r="F198" s="12">
        <v>1</v>
      </c>
      <c r="G198" s="4">
        <v>1</v>
      </c>
      <c r="H198" s="4">
        <v>10</v>
      </c>
      <c r="I198" s="12">
        <v>0.98</v>
      </c>
    </row>
    <row r="199" spans="3:9" ht="15.75" thickBot="1" x14ac:dyDescent="0.3">
      <c r="C199" s="34"/>
      <c r="D199" s="3" t="s">
        <v>0</v>
      </c>
      <c r="E199" s="11">
        <v>0.57140000000000002</v>
      </c>
      <c r="F199" s="11">
        <v>0.42859999999999998</v>
      </c>
      <c r="G199" s="2">
        <v>7</v>
      </c>
      <c r="H199" s="2">
        <v>20</v>
      </c>
      <c r="I199" s="10">
        <v>0.30640000000000001</v>
      </c>
    </row>
    <row r="200" spans="3:9" x14ac:dyDescent="0.25">
      <c r="C200" s="35" t="s">
        <v>56</v>
      </c>
      <c r="D200" s="7" t="s">
        <v>2</v>
      </c>
      <c r="E200" s="13">
        <v>1</v>
      </c>
      <c r="F200" s="13">
        <v>0</v>
      </c>
      <c r="G200" s="6">
        <v>8</v>
      </c>
      <c r="H200" s="6">
        <v>20</v>
      </c>
      <c r="I200" s="13">
        <v>0.27539999999999998</v>
      </c>
    </row>
    <row r="201" spans="3:9" x14ac:dyDescent="0.25">
      <c r="C201" s="33"/>
      <c r="D201" s="5" t="s">
        <v>1</v>
      </c>
      <c r="E201" s="12">
        <v>0.9</v>
      </c>
      <c r="F201" s="12">
        <v>0.1</v>
      </c>
      <c r="G201" s="4">
        <v>10</v>
      </c>
      <c r="H201" s="4">
        <v>19</v>
      </c>
      <c r="I201" s="12">
        <v>0.21909999999999999</v>
      </c>
    </row>
    <row r="202" spans="3:9" ht="15.75" thickBot="1" x14ac:dyDescent="0.3">
      <c r="C202" s="34"/>
      <c r="D202" s="3" t="s">
        <v>0</v>
      </c>
      <c r="E202" s="11">
        <v>0.94440000000000002</v>
      </c>
      <c r="F202" s="11">
        <v>5.5599999999999997E-2</v>
      </c>
      <c r="G202" s="2">
        <v>18</v>
      </c>
      <c r="H202" s="2">
        <v>39</v>
      </c>
      <c r="I202" s="10">
        <v>0.17169999999999999</v>
      </c>
    </row>
    <row r="203" spans="3:9" x14ac:dyDescent="0.25">
      <c r="C203" s="35" t="s">
        <v>55</v>
      </c>
      <c r="D203" s="7" t="s">
        <v>2</v>
      </c>
      <c r="E203" s="13">
        <v>1</v>
      </c>
      <c r="F203" s="13">
        <v>0</v>
      </c>
      <c r="G203" s="6">
        <v>2</v>
      </c>
      <c r="H203" s="6">
        <v>10</v>
      </c>
      <c r="I203" s="13">
        <v>0.65329999999999999</v>
      </c>
    </row>
    <row r="204" spans="3:9" x14ac:dyDescent="0.25">
      <c r="C204" s="33"/>
      <c r="D204" s="5" t="s">
        <v>1</v>
      </c>
      <c r="E204" s="12">
        <v>0.76470000000000005</v>
      </c>
      <c r="F204" s="12">
        <v>0.23530000000000001</v>
      </c>
      <c r="G204" s="4">
        <v>17</v>
      </c>
      <c r="H204" s="4">
        <v>50</v>
      </c>
      <c r="I204" s="12">
        <v>0.1951</v>
      </c>
    </row>
    <row r="205" spans="3:9" ht="15.75" thickBot="1" x14ac:dyDescent="0.3">
      <c r="C205" s="34"/>
      <c r="D205" s="3" t="s">
        <v>0</v>
      </c>
      <c r="E205" s="11">
        <v>0.78949999999999998</v>
      </c>
      <c r="F205" s="11">
        <v>0.21049999999999999</v>
      </c>
      <c r="G205" s="2">
        <v>19</v>
      </c>
      <c r="H205" s="2">
        <v>60</v>
      </c>
      <c r="I205" s="10">
        <v>0.18740000000000001</v>
      </c>
    </row>
    <row r="206" spans="3:9" x14ac:dyDescent="0.25">
      <c r="C206" s="35" t="s">
        <v>54</v>
      </c>
      <c r="D206" s="7" t="s">
        <v>2</v>
      </c>
      <c r="E206" s="13">
        <v>0.5</v>
      </c>
      <c r="F206" s="13">
        <v>0.5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1</v>
      </c>
      <c r="F207" s="12">
        <v>0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0.83330000000000004</v>
      </c>
      <c r="F208" s="11">
        <v>0.16669999999999999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0.83330000000000004</v>
      </c>
      <c r="F209" s="13">
        <v>0.16669999999999999</v>
      </c>
      <c r="G209" s="6">
        <v>6</v>
      </c>
      <c r="H209" s="6">
        <v>23</v>
      </c>
      <c r="I209" s="13">
        <v>0.35170000000000001</v>
      </c>
    </row>
    <row r="210" spans="3:9" x14ac:dyDescent="0.25">
      <c r="C210" s="33"/>
      <c r="D210" s="5" t="s">
        <v>1</v>
      </c>
      <c r="E210" s="12">
        <v>0.8</v>
      </c>
      <c r="F210" s="12">
        <v>0.2</v>
      </c>
      <c r="G210" s="4">
        <v>10</v>
      </c>
      <c r="H210" s="4">
        <v>32</v>
      </c>
      <c r="I210" s="12">
        <v>0.2611</v>
      </c>
    </row>
    <row r="211" spans="3:9" ht="15.75" thickBot="1" x14ac:dyDescent="0.3">
      <c r="C211" s="34"/>
      <c r="D211" s="3" t="s">
        <v>0</v>
      </c>
      <c r="E211" s="11">
        <v>0.8125</v>
      </c>
      <c r="F211" s="11">
        <v>0.1875</v>
      </c>
      <c r="G211" s="2">
        <v>16</v>
      </c>
      <c r="H211" s="2">
        <v>55</v>
      </c>
      <c r="I211" s="10">
        <v>0.2082</v>
      </c>
    </row>
    <row r="212" spans="3:9" x14ac:dyDescent="0.25">
      <c r="C212" s="35" t="s">
        <v>52</v>
      </c>
      <c r="D212" s="7" t="s">
        <v>2</v>
      </c>
      <c r="E212" s="13">
        <v>0.75</v>
      </c>
      <c r="F212" s="13">
        <v>0.25</v>
      </c>
      <c r="G212" s="6">
        <v>8</v>
      </c>
      <c r="H212" s="6">
        <v>28</v>
      </c>
      <c r="I212" s="13">
        <v>0.29820000000000002</v>
      </c>
    </row>
    <row r="213" spans="3:9" x14ac:dyDescent="0.25">
      <c r="C213" s="33"/>
      <c r="D213" s="5" t="s">
        <v>1</v>
      </c>
      <c r="E213" s="12">
        <v>0.88890000000000002</v>
      </c>
      <c r="F213" s="12">
        <v>0.1111</v>
      </c>
      <c r="G213" s="4">
        <v>9</v>
      </c>
      <c r="H213" s="4">
        <v>45</v>
      </c>
      <c r="I213" s="12">
        <v>0.29549999999999998</v>
      </c>
    </row>
    <row r="214" spans="3:9" ht="15.75" thickBot="1" x14ac:dyDescent="0.3">
      <c r="C214" s="34"/>
      <c r="D214" s="3" t="s">
        <v>0</v>
      </c>
      <c r="E214" s="11">
        <v>0.82350000000000001</v>
      </c>
      <c r="F214" s="11">
        <v>0.17649999999999999</v>
      </c>
      <c r="G214" s="2">
        <v>17</v>
      </c>
      <c r="H214" s="2">
        <v>73</v>
      </c>
      <c r="I214" s="10">
        <v>0.20960000000000001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0.5</v>
      </c>
      <c r="F218" s="13">
        <v>0.5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</v>
      </c>
      <c r="F219" s="12">
        <v>1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0.25</v>
      </c>
      <c r="F220" s="11">
        <v>0.75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0</v>
      </c>
      <c r="F221" s="13">
        <v>1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0.1429</v>
      </c>
      <c r="F222" s="12">
        <v>0.85709999999999997</v>
      </c>
      <c r="G222" s="4">
        <v>7</v>
      </c>
      <c r="H222" s="4">
        <v>10</v>
      </c>
      <c r="I222" s="12">
        <v>0.21390000000000001</v>
      </c>
    </row>
    <row r="223" spans="3:9" ht="15.75" thickBot="1" x14ac:dyDescent="0.3">
      <c r="C223" s="34"/>
      <c r="D223" s="3" t="s">
        <v>0</v>
      </c>
      <c r="E223" s="11">
        <v>0.1</v>
      </c>
      <c r="F223" s="11">
        <v>0.9</v>
      </c>
      <c r="G223" s="2">
        <v>10</v>
      </c>
      <c r="H223" s="2">
        <v>16</v>
      </c>
      <c r="I223" s="10">
        <v>0.19600000000000001</v>
      </c>
    </row>
    <row r="224" spans="3:9" x14ac:dyDescent="0.25">
      <c r="C224" s="35" t="s">
        <v>48</v>
      </c>
      <c r="D224" s="7" t="s">
        <v>2</v>
      </c>
      <c r="E224" s="13">
        <v>0</v>
      </c>
      <c r="F224" s="13">
        <v>1</v>
      </c>
      <c r="G224" s="6">
        <v>1</v>
      </c>
      <c r="H224" s="6">
        <v>8</v>
      </c>
      <c r="I224" s="13">
        <v>0.98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0</v>
      </c>
      <c r="F226" s="11">
        <v>1</v>
      </c>
      <c r="G226" s="2">
        <v>1</v>
      </c>
      <c r="H226" s="2">
        <v>12</v>
      </c>
      <c r="I226" s="10">
        <v>0.98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0</v>
      </c>
      <c r="F228" s="12">
        <v>1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0.66669999999999996</v>
      </c>
      <c r="F229" s="11">
        <v>0.33329999999999999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0.5</v>
      </c>
      <c r="F233" s="13">
        <v>0.5</v>
      </c>
      <c r="G233" s="6">
        <v>8</v>
      </c>
      <c r="H233" s="6">
        <v>25</v>
      </c>
      <c r="I233" s="13">
        <v>0.29160000000000003</v>
      </c>
    </row>
    <row r="234" spans="3:9" x14ac:dyDescent="0.25">
      <c r="C234" s="33"/>
      <c r="D234" s="5" t="s">
        <v>1</v>
      </c>
      <c r="E234" s="12">
        <v>0.88890000000000002</v>
      </c>
      <c r="F234" s="12">
        <v>0.1111</v>
      </c>
      <c r="G234" s="4">
        <v>9</v>
      </c>
      <c r="H234" s="4">
        <v>44</v>
      </c>
      <c r="I234" s="12">
        <v>0.29470000000000002</v>
      </c>
    </row>
    <row r="235" spans="3:9" ht="15.75" thickBot="1" x14ac:dyDescent="0.3">
      <c r="C235" s="34"/>
      <c r="D235" s="3" t="s">
        <v>0</v>
      </c>
      <c r="E235" s="11">
        <v>0.70589999999999997</v>
      </c>
      <c r="F235" s="11">
        <v>0.29409999999999997</v>
      </c>
      <c r="G235" s="2">
        <v>17</v>
      </c>
      <c r="H235" s="2">
        <v>69</v>
      </c>
      <c r="I235" s="10">
        <v>0.20780000000000001</v>
      </c>
    </row>
    <row r="236" spans="3:9" x14ac:dyDescent="0.25">
      <c r="C236" s="35" t="s">
        <v>44</v>
      </c>
      <c r="D236" s="7" t="s">
        <v>2</v>
      </c>
      <c r="E236" s="13">
        <v>0.66669999999999996</v>
      </c>
      <c r="F236" s="13">
        <v>0.33329999999999999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11">
        <v>0.66669999999999996</v>
      </c>
      <c r="F238" s="11">
        <v>0.33329999999999999</v>
      </c>
      <c r="G238" s="2">
        <v>3</v>
      </c>
      <c r="H238" s="2">
        <v>6</v>
      </c>
      <c r="I238" s="10">
        <v>0.43830000000000002</v>
      </c>
    </row>
    <row r="239" spans="3:9" x14ac:dyDescent="0.25">
      <c r="C239" s="35" t="s">
        <v>43</v>
      </c>
      <c r="D239" s="7" t="s">
        <v>2</v>
      </c>
      <c r="E239" s="13">
        <v>0.33329999999999999</v>
      </c>
      <c r="F239" s="13">
        <v>0.66669999999999996</v>
      </c>
      <c r="G239" s="6">
        <v>3</v>
      </c>
      <c r="H239" s="6">
        <v>8</v>
      </c>
      <c r="I239" s="13">
        <v>0.47820000000000001</v>
      </c>
    </row>
    <row r="240" spans="3:9" x14ac:dyDescent="0.25">
      <c r="C240" s="33"/>
      <c r="D240" s="5" t="s">
        <v>1</v>
      </c>
      <c r="E240" s="12">
        <v>1</v>
      </c>
      <c r="F240" s="12">
        <v>0</v>
      </c>
      <c r="G240" s="4">
        <v>3</v>
      </c>
      <c r="H240" s="4">
        <v>7</v>
      </c>
      <c r="I240" s="12">
        <v>0.46200000000000002</v>
      </c>
    </row>
    <row r="241" spans="3:9" ht="15.75" thickBot="1" x14ac:dyDescent="0.3">
      <c r="C241" s="34"/>
      <c r="D241" s="3" t="s">
        <v>0</v>
      </c>
      <c r="E241" s="11">
        <v>0.66669999999999996</v>
      </c>
      <c r="F241" s="11">
        <v>0.33329999999999999</v>
      </c>
      <c r="G241" s="2">
        <v>6</v>
      </c>
      <c r="H241" s="2">
        <v>15</v>
      </c>
      <c r="I241" s="10">
        <v>0.32079999999999997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0.6</v>
      </c>
      <c r="F243" s="12">
        <v>0.4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0.6</v>
      </c>
      <c r="F244" s="11">
        <v>0.4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</v>
      </c>
      <c r="F245" s="13">
        <v>1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0</v>
      </c>
      <c r="F246" s="12">
        <v>1</v>
      </c>
      <c r="G246" s="4">
        <v>1</v>
      </c>
      <c r="H246" s="4">
        <v>2</v>
      </c>
      <c r="I246" s="12">
        <v>0.98</v>
      </c>
    </row>
    <row r="247" spans="3:9" ht="15.75" thickBot="1" x14ac:dyDescent="0.3">
      <c r="C247" s="34"/>
      <c r="D247" s="3" t="s">
        <v>0</v>
      </c>
      <c r="E247" s="11">
        <v>0</v>
      </c>
      <c r="F247" s="11">
        <v>1</v>
      </c>
      <c r="G247" s="2">
        <v>4</v>
      </c>
      <c r="H247" s="2">
        <v>7</v>
      </c>
      <c r="I247" s="10">
        <v>0.34649999999999997</v>
      </c>
    </row>
    <row r="248" spans="3:9" x14ac:dyDescent="0.25">
      <c r="C248" s="35" t="s">
        <v>40</v>
      </c>
      <c r="D248" s="7" t="s">
        <v>2</v>
      </c>
      <c r="E248" s="13">
        <v>0.25</v>
      </c>
      <c r="F248" s="13">
        <v>0.75</v>
      </c>
      <c r="G248" s="6">
        <v>4</v>
      </c>
      <c r="H248" s="6">
        <v>8</v>
      </c>
      <c r="I248" s="13">
        <v>0.37040000000000001</v>
      </c>
    </row>
    <row r="249" spans="3:9" x14ac:dyDescent="0.25">
      <c r="C249" s="33"/>
      <c r="D249" s="5" t="s">
        <v>1</v>
      </c>
      <c r="E249" s="12">
        <v>0.2</v>
      </c>
      <c r="F249" s="12">
        <v>0.8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0.22220000000000001</v>
      </c>
      <c r="F250" s="11">
        <v>0.77780000000000005</v>
      </c>
      <c r="G250" s="2">
        <v>9</v>
      </c>
      <c r="H250" s="2">
        <v>22</v>
      </c>
      <c r="I250" s="10">
        <v>0.25700000000000001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0.5</v>
      </c>
      <c r="F258" s="12">
        <v>0.5</v>
      </c>
      <c r="G258" s="4">
        <v>4</v>
      </c>
      <c r="H258" s="4">
        <v>7</v>
      </c>
      <c r="I258" s="12">
        <v>0.34649999999999997</v>
      </c>
    </row>
    <row r="259" spans="3:9" ht="15.75" thickBot="1" x14ac:dyDescent="0.3">
      <c r="C259" s="34"/>
      <c r="D259" s="3" t="s">
        <v>0</v>
      </c>
      <c r="E259" s="11">
        <v>0.6</v>
      </c>
      <c r="F259" s="11">
        <v>0.4</v>
      </c>
      <c r="G259" s="2">
        <v>5</v>
      </c>
      <c r="H259" s="2">
        <v>11</v>
      </c>
      <c r="I259" s="10">
        <v>0.33950000000000002</v>
      </c>
    </row>
    <row r="260" spans="3:9" x14ac:dyDescent="0.25">
      <c r="C260" s="35" t="s">
        <v>36</v>
      </c>
      <c r="D260" s="7" t="s">
        <v>2</v>
      </c>
      <c r="E260" s="13">
        <v>0</v>
      </c>
      <c r="F260" s="13">
        <v>1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</v>
      </c>
      <c r="F261" s="12">
        <v>1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</v>
      </c>
      <c r="F262" s="11">
        <v>1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1</v>
      </c>
      <c r="F263" s="13">
        <v>0</v>
      </c>
      <c r="G263" s="6">
        <v>3</v>
      </c>
      <c r="H263" s="6">
        <v>7</v>
      </c>
      <c r="I263" s="13">
        <v>0.46200000000000002</v>
      </c>
    </row>
    <row r="264" spans="3:9" x14ac:dyDescent="0.25">
      <c r="C264" s="33"/>
      <c r="D264" s="5" t="s">
        <v>1</v>
      </c>
      <c r="E264" s="12">
        <v>0</v>
      </c>
      <c r="F264" s="12">
        <v>1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0.75</v>
      </c>
      <c r="F265" s="11">
        <v>0.25</v>
      </c>
      <c r="G265" s="2">
        <v>4</v>
      </c>
      <c r="H265" s="2">
        <v>12</v>
      </c>
      <c r="I265" s="10">
        <v>0.41789999999999999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0.8357</v>
      </c>
    </row>
    <row r="267" spans="3:9" x14ac:dyDescent="0.25">
      <c r="C267" s="33"/>
      <c r="D267" s="5" t="s">
        <v>1</v>
      </c>
      <c r="E267" s="12">
        <v>0</v>
      </c>
      <c r="F267" s="12">
        <v>1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0.33329999999999999</v>
      </c>
      <c r="F268" s="11">
        <v>0.66669999999999996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0.5</v>
      </c>
      <c r="F269" s="13">
        <v>0.5</v>
      </c>
      <c r="G269" s="6">
        <v>8</v>
      </c>
      <c r="H269" s="6">
        <v>39</v>
      </c>
      <c r="I269" s="13">
        <v>0.31290000000000001</v>
      </c>
    </row>
    <row r="270" spans="3:9" x14ac:dyDescent="0.25">
      <c r="C270" s="33"/>
      <c r="D270" s="5" t="s">
        <v>1</v>
      </c>
      <c r="E270" s="12">
        <v>0.23530000000000001</v>
      </c>
      <c r="F270" s="12">
        <v>0.76470000000000005</v>
      </c>
      <c r="G270" s="4">
        <v>17</v>
      </c>
      <c r="H270" s="4">
        <v>53</v>
      </c>
      <c r="I270" s="12">
        <v>0.1978</v>
      </c>
    </row>
    <row r="271" spans="3:9" ht="15.75" thickBot="1" x14ac:dyDescent="0.3">
      <c r="C271" s="34"/>
      <c r="D271" s="3" t="s">
        <v>0</v>
      </c>
      <c r="E271" s="11">
        <v>0.32</v>
      </c>
      <c r="F271" s="11">
        <v>0.68</v>
      </c>
      <c r="G271" s="2">
        <v>25</v>
      </c>
      <c r="H271" s="2">
        <v>92</v>
      </c>
      <c r="I271" s="10">
        <v>0.16819999999999999</v>
      </c>
    </row>
    <row r="272" spans="3:9" x14ac:dyDescent="0.25">
      <c r="C272" s="35" t="s">
        <v>32</v>
      </c>
      <c r="D272" s="7" t="s">
        <v>2</v>
      </c>
      <c r="E272" s="13">
        <v>0.4</v>
      </c>
      <c r="F272" s="13">
        <v>0.6</v>
      </c>
      <c r="G272" s="6">
        <v>10</v>
      </c>
      <c r="H272" s="6">
        <v>32</v>
      </c>
      <c r="I272" s="13">
        <v>0.2611</v>
      </c>
    </row>
    <row r="273" spans="3:9" x14ac:dyDescent="0.25">
      <c r="C273" s="33"/>
      <c r="D273" s="5" t="s">
        <v>1</v>
      </c>
      <c r="E273" s="12">
        <v>0.2727</v>
      </c>
      <c r="F273" s="12">
        <v>0.72729999999999995</v>
      </c>
      <c r="G273" s="4">
        <v>22</v>
      </c>
      <c r="H273" s="4">
        <v>77</v>
      </c>
      <c r="I273" s="12">
        <v>0.1777</v>
      </c>
    </row>
    <row r="274" spans="3:9" ht="15.75" thickBot="1" x14ac:dyDescent="0.3">
      <c r="C274" s="34"/>
      <c r="D274" s="3" t="s">
        <v>0</v>
      </c>
      <c r="E274" s="11">
        <v>0.3125</v>
      </c>
      <c r="F274" s="11">
        <v>0.6875</v>
      </c>
      <c r="G274" s="2">
        <v>32</v>
      </c>
      <c r="H274" s="2">
        <v>109</v>
      </c>
      <c r="I274" s="10">
        <v>0.14630000000000001</v>
      </c>
    </row>
    <row r="275" spans="3:9" x14ac:dyDescent="0.25">
      <c r="C275" s="35" t="s">
        <v>31</v>
      </c>
      <c r="D275" s="7" t="s">
        <v>2</v>
      </c>
      <c r="E275" s="13">
        <v>0.47370000000000001</v>
      </c>
      <c r="F275" s="13">
        <v>0.52629999999999999</v>
      </c>
      <c r="G275" s="6">
        <v>19</v>
      </c>
      <c r="H275" s="6">
        <v>55</v>
      </c>
      <c r="I275" s="13">
        <v>0.18360000000000001</v>
      </c>
    </row>
    <row r="276" spans="3:9" x14ac:dyDescent="0.25">
      <c r="C276" s="33"/>
      <c r="D276" s="5" t="s">
        <v>1</v>
      </c>
      <c r="E276" s="12">
        <v>0.5</v>
      </c>
      <c r="F276" s="12">
        <v>0.5</v>
      </c>
      <c r="G276" s="4">
        <v>18</v>
      </c>
      <c r="H276" s="4">
        <v>99</v>
      </c>
      <c r="I276" s="12">
        <v>0.21</v>
      </c>
    </row>
    <row r="277" spans="3:9" ht="15.75" thickBot="1" x14ac:dyDescent="0.3">
      <c r="C277" s="34"/>
      <c r="D277" s="3" t="s">
        <v>0</v>
      </c>
      <c r="E277" s="11">
        <v>0.48649999999999999</v>
      </c>
      <c r="F277" s="11">
        <v>0.51349999999999996</v>
      </c>
      <c r="G277" s="2">
        <v>37</v>
      </c>
      <c r="H277" s="2">
        <v>154</v>
      </c>
      <c r="I277" s="10">
        <v>0.1409</v>
      </c>
    </row>
    <row r="278" spans="3:9" x14ac:dyDescent="0.25">
      <c r="C278" s="35" t="s">
        <v>30</v>
      </c>
      <c r="D278" s="7" t="s">
        <v>2</v>
      </c>
      <c r="E278" s="13">
        <v>0.35289999999999999</v>
      </c>
      <c r="F278" s="13">
        <v>0.64710000000000001</v>
      </c>
      <c r="G278" s="6">
        <v>17</v>
      </c>
      <c r="H278" s="6">
        <v>50</v>
      </c>
      <c r="I278" s="13">
        <v>0.1951</v>
      </c>
    </row>
    <row r="279" spans="3:9" x14ac:dyDescent="0.25">
      <c r="C279" s="33"/>
      <c r="D279" s="5" t="s">
        <v>1</v>
      </c>
      <c r="E279" s="12">
        <v>0.4375</v>
      </c>
      <c r="F279" s="12">
        <v>0.5625</v>
      </c>
      <c r="G279" s="4">
        <v>16</v>
      </c>
      <c r="H279" s="4">
        <v>56</v>
      </c>
      <c r="I279" s="12">
        <v>0.2089</v>
      </c>
    </row>
    <row r="280" spans="3:9" ht="15.75" thickBot="1" x14ac:dyDescent="0.3">
      <c r="C280" s="34"/>
      <c r="D280" s="3" t="s">
        <v>0</v>
      </c>
      <c r="E280" s="11">
        <v>0.39389999999999997</v>
      </c>
      <c r="F280" s="11">
        <v>0.60609999999999997</v>
      </c>
      <c r="G280" s="2">
        <v>33</v>
      </c>
      <c r="H280" s="2">
        <v>106</v>
      </c>
      <c r="I280" s="10">
        <v>0.14219999999999999</v>
      </c>
    </row>
    <row r="281" spans="3:9" x14ac:dyDescent="0.25">
      <c r="C281" s="35" t="s">
        <v>29</v>
      </c>
      <c r="D281" s="7" t="s">
        <v>2</v>
      </c>
      <c r="E281" s="13">
        <v>0</v>
      </c>
      <c r="F281" s="13">
        <v>1</v>
      </c>
      <c r="G281" s="6">
        <v>3</v>
      </c>
      <c r="H281" s="6">
        <v>6</v>
      </c>
      <c r="I281" s="13">
        <v>0.43830000000000002</v>
      </c>
    </row>
    <row r="282" spans="3:9" x14ac:dyDescent="0.25">
      <c r="C282" s="33"/>
      <c r="D282" s="5" t="s">
        <v>1</v>
      </c>
      <c r="E282" s="12">
        <v>0</v>
      </c>
      <c r="F282" s="12">
        <v>1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0</v>
      </c>
      <c r="F283" s="11">
        <v>1</v>
      </c>
      <c r="G283" s="2">
        <v>5</v>
      </c>
      <c r="H283" s="2">
        <v>17</v>
      </c>
      <c r="I283" s="10">
        <v>0.37959999999999999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0.84870000000000001</v>
      </c>
    </row>
    <row r="285" spans="3:9" x14ac:dyDescent="0.25">
      <c r="C285" s="33"/>
      <c r="D285" s="5" t="s">
        <v>1</v>
      </c>
      <c r="E285" s="12">
        <v>0</v>
      </c>
      <c r="F285" s="12">
        <v>1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0.25</v>
      </c>
      <c r="F286" s="11">
        <v>0.75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0.66669999999999996</v>
      </c>
      <c r="F288" s="12">
        <v>0.33329999999999999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0.5</v>
      </c>
      <c r="F289" s="11">
        <v>0.5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</v>
      </c>
      <c r="F290" s="13">
        <v>1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0</v>
      </c>
      <c r="F291" s="12">
        <v>1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0</v>
      </c>
      <c r="F292" s="11">
        <v>1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0.75</v>
      </c>
      <c r="F293" s="13">
        <v>0.25</v>
      </c>
      <c r="G293" s="6">
        <v>4</v>
      </c>
      <c r="H293" s="6">
        <v>11</v>
      </c>
      <c r="I293" s="13">
        <v>0.41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1</v>
      </c>
      <c r="H294" s="4">
        <v>5</v>
      </c>
      <c r="I294" s="12">
        <v>0.98</v>
      </c>
    </row>
    <row r="295" spans="3:9" ht="15.75" thickBot="1" x14ac:dyDescent="0.3">
      <c r="C295" s="34"/>
      <c r="D295" s="3" t="s">
        <v>0</v>
      </c>
      <c r="E295" s="11">
        <v>0.8</v>
      </c>
      <c r="F295" s="11">
        <v>0.2</v>
      </c>
      <c r="G295" s="2">
        <v>5</v>
      </c>
      <c r="H295" s="2">
        <v>16</v>
      </c>
      <c r="I295" s="10">
        <v>0.37530000000000002</v>
      </c>
    </row>
    <row r="296" spans="3:9" x14ac:dyDescent="0.25">
      <c r="C296" s="35" t="s">
        <v>24</v>
      </c>
      <c r="D296" s="7" t="s">
        <v>2</v>
      </c>
      <c r="E296" s="13">
        <v>0.66669999999999996</v>
      </c>
      <c r="F296" s="13">
        <v>0.33329999999999999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0.72729999999999995</v>
      </c>
      <c r="F298" s="11">
        <v>0.2727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0.25</v>
      </c>
      <c r="F299" s="13">
        <v>0.75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0.25</v>
      </c>
      <c r="F301" s="11">
        <v>0.75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0.5</v>
      </c>
      <c r="F302" s="13">
        <v>0.5</v>
      </c>
      <c r="G302" s="6">
        <v>6</v>
      </c>
      <c r="H302" s="6">
        <v>9</v>
      </c>
      <c r="I302" s="13">
        <v>0.245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0.60009999999999997</v>
      </c>
    </row>
    <row r="304" spans="3:9" ht="15.75" thickBot="1" x14ac:dyDescent="0.3">
      <c r="C304" s="34"/>
      <c r="D304" s="3" t="s">
        <v>0</v>
      </c>
      <c r="E304" s="11">
        <v>0.57140000000000002</v>
      </c>
      <c r="F304" s="11">
        <v>0.42859999999999998</v>
      </c>
      <c r="G304" s="2">
        <v>7</v>
      </c>
      <c r="H304" s="2">
        <v>10</v>
      </c>
      <c r="I304" s="10">
        <v>0.21390000000000001</v>
      </c>
    </row>
    <row r="305" spans="3:9" x14ac:dyDescent="0.25">
      <c r="C305" s="35" t="s">
        <v>21</v>
      </c>
      <c r="D305" s="7" t="s">
        <v>2</v>
      </c>
      <c r="E305" s="13">
        <v>0.1429</v>
      </c>
      <c r="F305" s="13">
        <v>0.85709999999999997</v>
      </c>
      <c r="G305" s="6">
        <v>7</v>
      </c>
      <c r="H305" s="6">
        <v>19</v>
      </c>
      <c r="I305" s="13">
        <v>0.3024</v>
      </c>
    </row>
    <row r="306" spans="3:9" x14ac:dyDescent="0.25">
      <c r="C306" s="33"/>
      <c r="D306" s="5" t="s">
        <v>1</v>
      </c>
      <c r="E306" s="12">
        <v>0.33329999999999999</v>
      </c>
      <c r="F306" s="12">
        <v>0.66669999999999996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0.2</v>
      </c>
      <c r="F307" s="11">
        <v>0.8</v>
      </c>
      <c r="G307" s="2">
        <v>10</v>
      </c>
      <c r="H307" s="2">
        <v>24</v>
      </c>
      <c r="I307" s="10">
        <v>0.24179999999999999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0.5</v>
      </c>
      <c r="F312" s="12">
        <v>0.5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0.8</v>
      </c>
      <c r="F313" s="11">
        <v>0.2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0</v>
      </c>
      <c r="F317" s="13">
        <v>1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12">
        <v>0.5</v>
      </c>
      <c r="F318" s="12">
        <v>0.5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0.33329999999999999</v>
      </c>
      <c r="F319" s="11">
        <v>0.66669999999999996</v>
      </c>
      <c r="G319" s="2">
        <v>3</v>
      </c>
      <c r="H319" s="2">
        <v>5</v>
      </c>
      <c r="I319" s="10">
        <v>0.40010000000000001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0.2727</v>
      </c>
      <c r="F321" s="12">
        <v>0.72729999999999995</v>
      </c>
      <c r="G321" s="4">
        <v>11</v>
      </c>
      <c r="H321" s="4">
        <v>27</v>
      </c>
      <c r="I321" s="12">
        <v>0.23180000000000001</v>
      </c>
    </row>
    <row r="322" spans="3:9" ht="15.75" thickBot="1" x14ac:dyDescent="0.3">
      <c r="C322" s="34"/>
      <c r="D322" s="3" t="s">
        <v>0</v>
      </c>
      <c r="E322" s="11">
        <v>0.33329999999999999</v>
      </c>
      <c r="F322" s="11">
        <v>0.66669999999999996</v>
      </c>
      <c r="G322" s="2">
        <v>12</v>
      </c>
      <c r="H322" s="2">
        <v>30</v>
      </c>
      <c r="I322" s="10">
        <v>0.22289999999999999</v>
      </c>
    </row>
    <row r="323" spans="3:9" x14ac:dyDescent="0.25">
      <c r="C323" s="35" t="s">
        <v>15</v>
      </c>
      <c r="D323" s="7" t="s">
        <v>2</v>
      </c>
      <c r="E323" s="13">
        <v>0.5</v>
      </c>
      <c r="F323" s="13">
        <v>0.5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0.46150000000000002</v>
      </c>
      <c r="F324" s="12">
        <v>0.53849999999999998</v>
      </c>
      <c r="G324" s="4">
        <v>13</v>
      </c>
      <c r="H324" s="4">
        <v>28</v>
      </c>
      <c r="I324" s="12">
        <v>0.2026</v>
      </c>
    </row>
    <row r="325" spans="3:9" ht="15.75" thickBot="1" x14ac:dyDescent="0.3">
      <c r="C325" s="34"/>
      <c r="D325" s="3" t="s">
        <v>0</v>
      </c>
      <c r="E325" s="11">
        <v>0.4667</v>
      </c>
      <c r="F325" s="11">
        <v>0.5333</v>
      </c>
      <c r="G325" s="2">
        <v>15</v>
      </c>
      <c r="H325" s="2">
        <v>31</v>
      </c>
      <c r="I325" s="10">
        <v>0.18479999999999999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12">
        <v>0.5</v>
      </c>
      <c r="F327" s="12">
        <v>0.5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0.5</v>
      </c>
      <c r="F328" s="11">
        <v>0.5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0</v>
      </c>
      <c r="F329" s="13">
        <v>1</v>
      </c>
      <c r="G329" s="6">
        <v>2</v>
      </c>
      <c r="H329" s="6">
        <v>3</v>
      </c>
      <c r="I329" s="13">
        <v>0.49</v>
      </c>
    </row>
    <row r="330" spans="3:9" x14ac:dyDescent="0.25">
      <c r="C330" s="33"/>
      <c r="D330" s="5" t="s">
        <v>1</v>
      </c>
      <c r="E330" s="12">
        <v>0</v>
      </c>
      <c r="F330" s="12">
        <v>1</v>
      </c>
      <c r="G330" s="4">
        <v>3</v>
      </c>
      <c r="H330" s="4">
        <v>11</v>
      </c>
      <c r="I330" s="12">
        <v>0.50609999999999999</v>
      </c>
    </row>
    <row r="331" spans="3:9" ht="15.75" thickBot="1" x14ac:dyDescent="0.3">
      <c r="C331" s="34"/>
      <c r="D331" s="3" t="s">
        <v>0</v>
      </c>
      <c r="E331" s="11">
        <v>0</v>
      </c>
      <c r="F331" s="11">
        <v>1</v>
      </c>
      <c r="G331" s="2">
        <v>5</v>
      </c>
      <c r="H331" s="2">
        <v>14</v>
      </c>
      <c r="I331" s="10">
        <v>0.36470000000000002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1</v>
      </c>
      <c r="H335" s="6">
        <v>4</v>
      </c>
      <c r="I335" s="13">
        <v>0.98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1</v>
      </c>
      <c r="H337" s="2">
        <v>4</v>
      </c>
      <c r="I337" s="10">
        <v>0.98</v>
      </c>
    </row>
    <row r="338" spans="3:9" x14ac:dyDescent="0.25">
      <c r="C338" s="35" t="s">
        <v>10</v>
      </c>
      <c r="D338" s="7" t="s">
        <v>2</v>
      </c>
      <c r="E338" s="13">
        <v>0</v>
      </c>
      <c r="F338" s="13">
        <v>1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0</v>
      </c>
      <c r="F340" s="11">
        <v>1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0.5</v>
      </c>
      <c r="F341" s="13">
        <v>0.5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0.5</v>
      </c>
      <c r="F343" s="11">
        <v>0.5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1</v>
      </c>
      <c r="F344" s="13">
        <v>0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0</v>
      </c>
      <c r="F345" s="12">
        <v>1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0.66669999999999996</v>
      </c>
      <c r="F346" s="11">
        <v>0.33329999999999999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0.6</v>
      </c>
      <c r="F347" s="13">
        <v>0.4</v>
      </c>
      <c r="G347" s="6">
        <v>5</v>
      </c>
      <c r="H347" s="6">
        <v>12</v>
      </c>
      <c r="I347" s="13">
        <v>0.34960000000000002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0.6</v>
      </c>
      <c r="F349" s="11">
        <v>0.4</v>
      </c>
      <c r="G349" s="2">
        <v>5</v>
      </c>
      <c r="H349" s="2">
        <v>13</v>
      </c>
      <c r="I349" s="10">
        <v>0.35780000000000001</v>
      </c>
    </row>
    <row r="350" spans="3:9" x14ac:dyDescent="0.25">
      <c r="C350" s="35" t="s">
        <v>6</v>
      </c>
      <c r="D350" s="7" t="s">
        <v>2</v>
      </c>
      <c r="E350" s="13">
        <v>0.66669999999999996</v>
      </c>
      <c r="F350" s="13">
        <v>0.33329999999999999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0.1429</v>
      </c>
      <c r="F351" s="12">
        <v>0.85709999999999997</v>
      </c>
      <c r="G351" s="4">
        <v>7</v>
      </c>
      <c r="H351" s="4">
        <v>17</v>
      </c>
      <c r="I351" s="12">
        <v>0.2928</v>
      </c>
    </row>
    <row r="352" spans="3:9" ht="15.75" thickBot="1" x14ac:dyDescent="0.3">
      <c r="C352" s="34"/>
      <c r="D352" s="3" t="s">
        <v>0</v>
      </c>
      <c r="E352" s="11">
        <v>0.3</v>
      </c>
      <c r="F352" s="11">
        <v>0.7</v>
      </c>
      <c r="G352" s="2">
        <v>10</v>
      </c>
      <c r="H352" s="2">
        <v>20</v>
      </c>
      <c r="I352" s="10">
        <v>0.2248</v>
      </c>
    </row>
    <row r="353" spans="3:9" x14ac:dyDescent="0.25">
      <c r="C353" s="35" t="s">
        <v>5</v>
      </c>
      <c r="D353" s="7" t="s">
        <v>2</v>
      </c>
      <c r="E353" s="13">
        <v>0.25</v>
      </c>
      <c r="F353" s="13">
        <v>0.75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0.22220000000000001</v>
      </c>
      <c r="F355" s="11">
        <v>0.77780000000000005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0.62060000000000004</v>
      </c>
      <c r="F356" s="13">
        <v>0.37940000000000002</v>
      </c>
      <c r="G356" s="6">
        <v>564</v>
      </c>
      <c r="H356" s="6">
        <v>1668</v>
      </c>
      <c r="I356" s="13">
        <v>3.3599999999999998E-2</v>
      </c>
    </row>
    <row r="357" spans="3:9" x14ac:dyDescent="0.25">
      <c r="C357" s="33"/>
      <c r="D357" s="5" t="s">
        <v>1</v>
      </c>
      <c r="E357" s="12">
        <v>0.55379999999999996</v>
      </c>
      <c r="F357" s="12">
        <v>0.44619999999999999</v>
      </c>
      <c r="G357" s="4">
        <v>697</v>
      </c>
      <c r="H357" s="4">
        <v>2379</v>
      </c>
      <c r="I357" s="12">
        <v>3.1199999999999999E-2</v>
      </c>
    </row>
    <row r="358" spans="3:9" ht="15.75" thickBot="1" x14ac:dyDescent="0.3">
      <c r="C358" s="37"/>
      <c r="D358" s="3" t="s">
        <v>0</v>
      </c>
      <c r="E358" s="11">
        <v>0.5837</v>
      </c>
      <c r="F358" s="11">
        <v>0.4163</v>
      </c>
      <c r="G358" s="2">
        <v>1261</v>
      </c>
      <c r="H358" s="2">
        <v>4047</v>
      </c>
      <c r="I358" s="10">
        <v>2.29E-2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AA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7" x14ac:dyDescent="0.25">
      <c r="A1" s="21" t="s">
        <v>263</v>
      </c>
    </row>
    <row r="2" spans="1:27" x14ac:dyDescent="0.25">
      <c r="A2" s="9" t="s">
        <v>245</v>
      </c>
    </row>
    <row r="4" spans="1:27" x14ac:dyDescent="0.25">
      <c r="E4" s="8" t="s">
        <v>205</v>
      </c>
      <c r="F4" s="8" t="s">
        <v>204</v>
      </c>
      <c r="G4" s="8" t="s">
        <v>203</v>
      </c>
      <c r="H4" s="8" t="s">
        <v>202</v>
      </c>
      <c r="I4" s="8" t="s">
        <v>201</v>
      </c>
      <c r="J4" s="8" t="s">
        <v>200</v>
      </c>
      <c r="K4" s="8" t="s">
        <v>199</v>
      </c>
      <c r="L4" s="8" t="s">
        <v>198</v>
      </c>
      <c r="M4" s="8" t="s">
        <v>197</v>
      </c>
      <c r="N4" s="8" t="s">
        <v>196</v>
      </c>
      <c r="O4" s="8" t="s">
        <v>195</v>
      </c>
      <c r="P4" s="8" t="s">
        <v>194</v>
      </c>
      <c r="Q4" s="8" t="s">
        <v>193</v>
      </c>
      <c r="R4" s="8" t="s">
        <v>192</v>
      </c>
      <c r="S4" s="8" t="s">
        <v>191</v>
      </c>
      <c r="T4" s="8" t="s">
        <v>190</v>
      </c>
      <c r="U4" s="8" t="s">
        <v>189</v>
      </c>
      <c r="V4" s="8" t="s">
        <v>188</v>
      </c>
      <c r="W4" s="8" t="s">
        <v>187</v>
      </c>
      <c r="X4" s="8" t="s">
        <v>185</v>
      </c>
      <c r="Y4" s="8" t="s">
        <v>133</v>
      </c>
      <c r="Z4" s="8" t="s">
        <v>123</v>
      </c>
      <c r="AA4" s="8" t="s">
        <v>122</v>
      </c>
    </row>
    <row r="5" spans="1:27" x14ac:dyDescent="0.25">
      <c r="C5" s="32" t="s">
        <v>121</v>
      </c>
      <c r="D5" s="7" t="s">
        <v>2</v>
      </c>
      <c r="E5" s="13">
        <v>0.1429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7.1400000000000005E-2</v>
      </c>
      <c r="P5" s="13">
        <v>0</v>
      </c>
      <c r="Q5" s="13">
        <v>0</v>
      </c>
      <c r="R5" s="13">
        <v>0</v>
      </c>
      <c r="S5" s="13">
        <v>0</v>
      </c>
      <c r="T5" s="13">
        <v>7.1400000000000005E-2</v>
      </c>
      <c r="U5" s="13">
        <v>7.1400000000000005E-2</v>
      </c>
      <c r="V5" s="13">
        <v>0</v>
      </c>
      <c r="W5" s="13">
        <v>0.64290000000000003</v>
      </c>
      <c r="X5" s="13">
        <v>0</v>
      </c>
      <c r="Y5" s="6">
        <v>14</v>
      </c>
      <c r="Z5" s="6">
        <v>59</v>
      </c>
      <c r="AA5" s="13">
        <v>0.23069999999999999</v>
      </c>
    </row>
    <row r="6" spans="1:27" x14ac:dyDescent="0.25">
      <c r="C6" s="33"/>
      <c r="D6" s="5" t="s">
        <v>1</v>
      </c>
      <c r="E6" s="12">
        <v>0.1</v>
      </c>
      <c r="F6" s="12">
        <v>0.05</v>
      </c>
      <c r="G6" s="12">
        <v>0</v>
      </c>
      <c r="H6" s="12">
        <v>0.05</v>
      </c>
      <c r="I6" s="12">
        <v>0</v>
      </c>
      <c r="J6" s="12">
        <v>0.1</v>
      </c>
      <c r="K6" s="12">
        <v>0.1</v>
      </c>
      <c r="L6" s="12">
        <v>0</v>
      </c>
      <c r="M6" s="12">
        <v>0</v>
      </c>
      <c r="N6" s="12">
        <v>0</v>
      </c>
      <c r="O6" s="12">
        <v>0.1</v>
      </c>
      <c r="P6" s="12">
        <v>0</v>
      </c>
      <c r="Q6" s="12">
        <v>0.05</v>
      </c>
      <c r="R6" s="12">
        <v>0</v>
      </c>
      <c r="S6" s="12">
        <v>0.05</v>
      </c>
      <c r="T6" s="12">
        <v>0</v>
      </c>
      <c r="U6" s="12">
        <v>0</v>
      </c>
      <c r="V6" s="12">
        <v>0</v>
      </c>
      <c r="W6" s="12">
        <v>0.4</v>
      </c>
      <c r="X6" s="12">
        <v>0</v>
      </c>
      <c r="Y6" s="4">
        <v>20</v>
      </c>
      <c r="Z6" s="4">
        <v>74</v>
      </c>
      <c r="AA6" s="12">
        <v>0.1885</v>
      </c>
    </row>
    <row r="7" spans="1:27" ht="15.75" thickBot="1" x14ac:dyDescent="0.3">
      <c r="C7" s="34"/>
      <c r="D7" s="3" t="s">
        <v>0</v>
      </c>
      <c r="E7" s="11">
        <v>0.1176</v>
      </c>
      <c r="F7" s="11">
        <v>2.9399999999999999E-2</v>
      </c>
      <c r="G7" s="11">
        <v>0</v>
      </c>
      <c r="H7" s="11">
        <v>2.9399999999999999E-2</v>
      </c>
      <c r="I7" s="11">
        <v>0</v>
      </c>
      <c r="J7" s="11">
        <v>5.8799999999999998E-2</v>
      </c>
      <c r="K7" s="11">
        <v>5.8799999999999998E-2</v>
      </c>
      <c r="L7" s="11">
        <v>0</v>
      </c>
      <c r="M7" s="11">
        <v>0</v>
      </c>
      <c r="N7" s="11">
        <v>0</v>
      </c>
      <c r="O7" s="11">
        <v>8.8200000000000001E-2</v>
      </c>
      <c r="P7" s="11">
        <v>0</v>
      </c>
      <c r="Q7" s="11">
        <v>2.9399999999999999E-2</v>
      </c>
      <c r="R7" s="11">
        <v>0</v>
      </c>
      <c r="S7" s="11">
        <v>2.9399999999999999E-2</v>
      </c>
      <c r="T7" s="11">
        <v>2.9399999999999999E-2</v>
      </c>
      <c r="U7" s="11">
        <v>2.9399999999999999E-2</v>
      </c>
      <c r="V7" s="11">
        <v>0</v>
      </c>
      <c r="W7" s="11">
        <v>0.5</v>
      </c>
      <c r="X7" s="11">
        <v>0</v>
      </c>
      <c r="Y7" s="2">
        <v>34</v>
      </c>
      <c r="Z7" s="2">
        <v>133</v>
      </c>
      <c r="AA7" s="10">
        <v>0.14560000000000001</v>
      </c>
    </row>
    <row r="8" spans="1:27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1</v>
      </c>
      <c r="X8" s="13">
        <v>0</v>
      </c>
      <c r="Y8" s="6">
        <v>2</v>
      </c>
      <c r="Z8" s="6">
        <v>6</v>
      </c>
      <c r="AA8" s="13">
        <v>0.61980000000000002</v>
      </c>
    </row>
    <row r="9" spans="1:27" x14ac:dyDescent="0.25">
      <c r="C9" s="33"/>
      <c r="D9" s="5" t="s">
        <v>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0.33329999999999999</v>
      </c>
      <c r="L9" s="12">
        <v>0</v>
      </c>
      <c r="M9" s="12">
        <v>0</v>
      </c>
      <c r="N9" s="12">
        <v>0</v>
      </c>
      <c r="O9" s="12">
        <v>0.33329999999999999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0.33329999999999999</v>
      </c>
      <c r="X9" s="12">
        <v>0</v>
      </c>
      <c r="Y9" s="4">
        <v>6</v>
      </c>
      <c r="Z9" s="4">
        <v>14</v>
      </c>
      <c r="AA9" s="12">
        <v>0.31390000000000001</v>
      </c>
    </row>
    <row r="10" spans="1:27" ht="15.75" thickBot="1" x14ac:dyDescent="0.3">
      <c r="C10" s="34"/>
      <c r="D10" s="3" t="s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0.25</v>
      </c>
      <c r="L10" s="11">
        <v>0</v>
      </c>
      <c r="M10" s="11">
        <v>0</v>
      </c>
      <c r="N10" s="11">
        <v>0</v>
      </c>
      <c r="O10" s="11">
        <v>0.25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0.5</v>
      </c>
      <c r="X10" s="11">
        <v>0</v>
      </c>
      <c r="Y10" s="2">
        <v>8</v>
      </c>
      <c r="Z10" s="2">
        <v>20</v>
      </c>
      <c r="AA10" s="10">
        <v>0.27539999999999998</v>
      </c>
    </row>
    <row r="11" spans="1:27" x14ac:dyDescent="0.25">
      <c r="C11" s="35" t="s">
        <v>119</v>
      </c>
      <c r="D11" s="7" t="s">
        <v>2</v>
      </c>
      <c r="E11" s="13">
        <v>0.1111</v>
      </c>
      <c r="F11" s="13">
        <v>0</v>
      </c>
      <c r="G11" s="13">
        <v>0</v>
      </c>
      <c r="H11" s="13">
        <v>0</v>
      </c>
      <c r="I11" s="13">
        <v>0</v>
      </c>
      <c r="J11" s="13">
        <v>5.5599999999999997E-2</v>
      </c>
      <c r="K11" s="13">
        <v>0.1111</v>
      </c>
      <c r="L11" s="13">
        <v>0</v>
      </c>
      <c r="M11" s="13">
        <v>0</v>
      </c>
      <c r="N11" s="13">
        <v>0</v>
      </c>
      <c r="O11" s="13">
        <v>0.16669999999999999</v>
      </c>
      <c r="P11" s="13">
        <v>0</v>
      </c>
      <c r="Q11" s="13">
        <v>0</v>
      </c>
      <c r="R11" s="13">
        <v>0</v>
      </c>
      <c r="S11" s="13">
        <v>5.5599999999999997E-2</v>
      </c>
      <c r="T11" s="13">
        <v>0</v>
      </c>
      <c r="U11" s="13">
        <v>0</v>
      </c>
      <c r="V11" s="13">
        <v>0</v>
      </c>
      <c r="W11" s="13">
        <v>0.5</v>
      </c>
      <c r="X11" s="13">
        <v>0</v>
      </c>
      <c r="Y11" s="6">
        <v>18</v>
      </c>
      <c r="Z11" s="6">
        <v>88</v>
      </c>
      <c r="AA11" s="13">
        <v>0.2072</v>
      </c>
    </row>
    <row r="12" spans="1:27" x14ac:dyDescent="0.25">
      <c r="C12" s="33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4.3499999999999997E-2</v>
      </c>
      <c r="L12" s="12">
        <v>0</v>
      </c>
      <c r="M12" s="12">
        <v>0.13039999999999999</v>
      </c>
      <c r="N12" s="12">
        <v>0</v>
      </c>
      <c r="O12" s="12">
        <v>0.1739</v>
      </c>
      <c r="P12" s="12">
        <v>4.3499999999999997E-2</v>
      </c>
      <c r="Q12" s="12">
        <v>0</v>
      </c>
      <c r="R12" s="12">
        <v>0</v>
      </c>
      <c r="S12" s="12">
        <v>4.3499999999999997E-2</v>
      </c>
      <c r="T12" s="12">
        <v>0</v>
      </c>
      <c r="U12" s="12">
        <v>0</v>
      </c>
      <c r="V12" s="12">
        <v>0</v>
      </c>
      <c r="W12" s="12">
        <v>0.56520000000000004</v>
      </c>
      <c r="X12" s="12">
        <v>0</v>
      </c>
      <c r="Y12" s="4">
        <v>23</v>
      </c>
      <c r="Z12" s="4">
        <v>94</v>
      </c>
      <c r="AA12" s="12">
        <v>0.17849999999999999</v>
      </c>
    </row>
    <row r="13" spans="1:27" ht="15.75" thickBot="1" x14ac:dyDescent="0.3">
      <c r="C13" s="34"/>
      <c r="D13" s="3" t="s">
        <v>0</v>
      </c>
      <c r="E13" s="11">
        <v>4.8800000000000003E-2</v>
      </c>
      <c r="F13" s="11">
        <v>0</v>
      </c>
      <c r="G13" s="11">
        <v>0</v>
      </c>
      <c r="H13" s="11">
        <v>0</v>
      </c>
      <c r="I13" s="11">
        <v>0</v>
      </c>
      <c r="J13" s="11">
        <v>2.4400000000000002E-2</v>
      </c>
      <c r="K13" s="11">
        <v>7.3200000000000001E-2</v>
      </c>
      <c r="L13" s="11">
        <v>0</v>
      </c>
      <c r="M13" s="11">
        <v>7.3200000000000001E-2</v>
      </c>
      <c r="N13" s="11">
        <v>0</v>
      </c>
      <c r="O13" s="11">
        <v>0.17069999999999999</v>
      </c>
      <c r="P13" s="11">
        <v>2.4400000000000002E-2</v>
      </c>
      <c r="Q13" s="11">
        <v>0</v>
      </c>
      <c r="R13" s="11">
        <v>0</v>
      </c>
      <c r="S13" s="11">
        <v>4.8800000000000003E-2</v>
      </c>
      <c r="T13" s="11">
        <v>0</v>
      </c>
      <c r="U13" s="11">
        <v>0</v>
      </c>
      <c r="V13" s="11">
        <v>0</v>
      </c>
      <c r="W13" s="11">
        <v>0.53659999999999997</v>
      </c>
      <c r="X13" s="11">
        <v>0</v>
      </c>
      <c r="Y13" s="2">
        <v>41</v>
      </c>
      <c r="Z13" s="2">
        <v>182</v>
      </c>
      <c r="AA13" s="10">
        <v>0.1351</v>
      </c>
    </row>
    <row r="14" spans="1:27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6" t="s">
        <v>4</v>
      </c>
      <c r="T14" s="6" t="s">
        <v>4</v>
      </c>
      <c r="U14" s="6" t="s">
        <v>4</v>
      </c>
      <c r="V14" s="6" t="s">
        <v>4</v>
      </c>
      <c r="W14" s="6" t="s">
        <v>4</v>
      </c>
      <c r="X14" s="6" t="s">
        <v>4</v>
      </c>
      <c r="Y14" s="6">
        <v>0</v>
      </c>
      <c r="Z14" s="6">
        <v>4</v>
      </c>
      <c r="AA14" s="6" t="s">
        <v>4</v>
      </c>
    </row>
    <row r="15" spans="1:27" x14ac:dyDescent="0.25">
      <c r="C15" s="33"/>
      <c r="D15" s="5" t="s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0.33329999999999999</v>
      </c>
      <c r="P15" s="12">
        <v>0</v>
      </c>
      <c r="Q15" s="12">
        <v>0</v>
      </c>
      <c r="R15" s="12">
        <v>0.33329999999999999</v>
      </c>
      <c r="S15" s="12">
        <v>0</v>
      </c>
      <c r="T15" s="12">
        <v>0</v>
      </c>
      <c r="U15" s="12">
        <v>0</v>
      </c>
      <c r="V15" s="12">
        <v>0</v>
      </c>
      <c r="W15" s="12">
        <v>0.33329999999999999</v>
      </c>
      <c r="X15" s="12">
        <v>0</v>
      </c>
      <c r="Y15" s="4">
        <v>3</v>
      </c>
      <c r="Z15" s="4">
        <v>15</v>
      </c>
      <c r="AA15" s="12">
        <v>0.52380000000000004</v>
      </c>
    </row>
    <row r="16" spans="1:27" ht="15.75" thickBot="1" x14ac:dyDescent="0.3">
      <c r="C16" s="34"/>
      <c r="D16" s="3" t="s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0.33329999999999999</v>
      </c>
      <c r="P16" s="11">
        <v>0</v>
      </c>
      <c r="Q16" s="11">
        <v>0</v>
      </c>
      <c r="R16" s="11">
        <v>0.33329999999999999</v>
      </c>
      <c r="S16" s="11">
        <v>0</v>
      </c>
      <c r="T16" s="11">
        <v>0</v>
      </c>
      <c r="U16" s="11">
        <v>0</v>
      </c>
      <c r="V16" s="11">
        <v>0</v>
      </c>
      <c r="W16" s="11">
        <v>0.33329999999999999</v>
      </c>
      <c r="X16" s="11">
        <v>0</v>
      </c>
      <c r="Y16" s="2">
        <v>3</v>
      </c>
      <c r="Z16" s="2">
        <v>19</v>
      </c>
      <c r="AA16" s="10">
        <v>0.53339999999999999</v>
      </c>
    </row>
    <row r="17" spans="3:27" x14ac:dyDescent="0.25">
      <c r="C17" s="35" t="s">
        <v>117</v>
      </c>
      <c r="D17" s="7" t="s">
        <v>2</v>
      </c>
      <c r="E17" s="13">
        <v>0.1429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0.1429</v>
      </c>
      <c r="R17" s="13">
        <v>0</v>
      </c>
      <c r="S17" s="13">
        <v>0</v>
      </c>
      <c r="T17" s="13">
        <v>0.57140000000000002</v>
      </c>
      <c r="U17" s="13">
        <v>0</v>
      </c>
      <c r="V17" s="13">
        <v>0</v>
      </c>
      <c r="W17" s="13">
        <v>0.1429</v>
      </c>
      <c r="X17" s="13">
        <v>0</v>
      </c>
      <c r="Y17" s="6">
        <v>7</v>
      </c>
      <c r="Z17" s="6">
        <v>22</v>
      </c>
      <c r="AA17" s="13">
        <v>0.313</v>
      </c>
    </row>
    <row r="18" spans="3:27" x14ac:dyDescent="0.25">
      <c r="C18" s="33"/>
      <c r="D18" s="5" t="s">
        <v>1</v>
      </c>
      <c r="E18" s="12">
        <v>0.15379999999999999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7.6899999999999996E-2</v>
      </c>
      <c r="L18" s="12">
        <v>0</v>
      </c>
      <c r="M18" s="12">
        <v>7.6899999999999996E-2</v>
      </c>
      <c r="N18" s="12">
        <v>0</v>
      </c>
      <c r="O18" s="12">
        <v>0</v>
      </c>
      <c r="P18" s="12">
        <v>0</v>
      </c>
      <c r="Q18" s="12">
        <v>7.6899999999999996E-2</v>
      </c>
      <c r="R18" s="12">
        <v>0</v>
      </c>
      <c r="S18" s="12">
        <v>0</v>
      </c>
      <c r="T18" s="12">
        <v>0.30769999999999997</v>
      </c>
      <c r="U18" s="12">
        <v>0.15379999999999999</v>
      </c>
      <c r="V18" s="12">
        <v>0</v>
      </c>
      <c r="W18" s="12">
        <v>0.15379999999999999</v>
      </c>
      <c r="X18" s="12">
        <v>0</v>
      </c>
      <c r="Y18" s="4">
        <v>13</v>
      </c>
      <c r="Z18" s="4">
        <v>34</v>
      </c>
      <c r="AA18" s="12">
        <v>0.21679999999999999</v>
      </c>
    </row>
    <row r="19" spans="3:27" ht="15.75" thickBot="1" x14ac:dyDescent="0.3">
      <c r="C19" s="34"/>
      <c r="D19" s="3" t="s">
        <v>0</v>
      </c>
      <c r="E19" s="11">
        <v>0.15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0.05</v>
      </c>
      <c r="L19" s="11">
        <v>0</v>
      </c>
      <c r="M19" s="11">
        <v>0.05</v>
      </c>
      <c r="N19" s="11">
        <v>0</v>
      </c>
      <c r="O19" s="11">
        <v>0</v>
      </c>
      <c r="P19" s="11">
        <v>0</v>
      </c>
      <c r="Q19" s="11">
        <v>0.1</v>
      </c>
      <c r="R19" s="11">
        <v>0</v>
      </c>
      <c r="S19" s="11">
        <v>0</v>
      </c>
      <c r="T19" s="11">
        <v>0.4</v>
      </c>
      <c r="U19" s="11">
        <v>0.1</v>
      </c>
      <c r="V19" s="11">
        <v>0</v>
      </c>
      <c r="W19" s="11">
        <v>0.15</v>
      </c>
      <c r="X19" s="11">
        <v>0</v>
      </c>
      <c r="Y19" s="2">
        <v>20</v>
      </c>
      <c r="Z19" s="2">
        <v>56</v>
      </c>
      <c r="AA19" s="10">
        <v>0.17730000000000001</v>
      </c>
    </row>
    <row r="20" spans="3:27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1</v>
      </c>
      <c r="X20" s="13">
        <v>0</v>
      </c>
      <c r="Y20" s="6">
        <v>1</v>
      </c>
      <c r="Z20" s="6">
        <v>13</v>
      </c>
      <c r="AA20" s="13">
        <v>0.98</v>
      </c>
    </row>
    <row r="21" spans="3:27" x14ac:dyDescent="0.25">
      <c r="C21" s="33"/>
      <c r="D21" s="5" t="s">
        <v>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0.1111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0.22220000000000001</v>
      </c>
      <c r="U21" s="12">
        <v>0.22220000000000001</v>
      </c>
      <c r="V21" s="12">
        <v>0.1111</v>
      </c>
      <c r="W21" s="12">
        <v>0.33329999999999999</v>
      </c>
      <c r="X21" s="12">
        <v>0</v>
      </c>
      <c r="Y21" s="4">
        <v>9</v>
      </c>
      <c r="Z21" s="4">
        <v>20</v>
      </c>
      <c r="AA21" s="12">
        <v>0.24859999999999999</v>
      </c>
    </row>
    <row r="22" spans="3:27" ht="15.75" thickBot="1" x14ac:dyDescent="0.3">
      <c r="C22" s="34"/>
      <c r="D22" s="3" t="s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0.1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0.2</v>
      </c>
      <c r="U22" s="11">
        <v>0.2</v>
      </c>
      <c r="V22" s="11">
        <v>0.1</v>
      </c>
      <c r="W22" s="11">
        <v>0.4</v>
      </c>
      <c r="X22" s="11">
        <v>0</v>
      </c>
      <c r="Y22" s="2">
        <v>10</v>
      </c>
      <c r="Z22" s="2">
        <v>33</v>
      </c>
      <c r="AA22" s="10">
        <v>0.26269999999999999</v>
      </c>
    </row>
    <row r="23" spans="3:27" x14ac:dyDescent="0.25">
      <c r="C23" s="35" t="s">
        <v>115</v>
      </c>
      <c r="D23" s="7" t="s">
        <v>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0.1111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0.22220000000000001</v>
      </c>
      <c r="R23" s="13">
        <v>0</v>
      </c>
      <c r="S23" s="13">
        <v>0</v>
      </c>
      <c r="T23" s="13">
        <v>0.33329999999999999</v>
      </c>
      <c r="U23" s="13">
        <v>0</v>
      </c>
      <c r="V23" s="13">
        <v>0</v>
      </c>
      <c r="W23" s="13">
        <v>0.33329999999999999</v>
      </c>
      <c r="X23" s="13">
        <v>0</v>
      </c>
      <c r="Y23" s="6">
        <v>9</v>
      </c>
      <c r="Z23" s="6">
        <v>13</v>
      </c>
      <c r="AA23" s="13">
        <v>0.18859999999999999</v>
      </c>
    </row>
    <row r="24" spans="3:27" x14ac:dyDescent="0.25">
      <c r="C24" s="33"/>
      <c r="D24" s="5" t="s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0.2</v>
      </c>
      <c r="R24" s="12">
        <v>0</v>
      </c>
      <c r="S24" s="12">
        <v>0</v>
      </c>
      <c r="T24" s="12">
        <v>0</v>
      </c>
      <c r="U24" s="12">
        <v>0.4</v>
      </c>
      <c r="V24" s="12">
        <v>0</v>
      </c>
      <c r="W24" s="12">
        <v>0.4</v>
      </c>
      <c r="X24" s="12">
        <v>0</v>
      </c>
      <c r="Y24" s="4">
        <v>5</v>
      </c>
      <c r="Z24" s="4">
        <v>10</v>
      </c>
      <c r="AA24" s="12">
        <v>0.32669999999999999</v>
      </c>
    </row>
    <row r="25" spans="3:27" ht="15.75" thickBot="1" x14ac:dyDescent="0.3">
      <c r="C25" s="34"/>
      <c r="D25" s="3" t="s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7.1400000000000005E-2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0.21429999999999999</v>
      </c>
      <c r="R25" s="11">
        <v>0</v>
      </c>
      <c r="S25" s="11">
        <v>0</v>
      </c>
      <c r="T25" s="11">
        <v>0.21429999999999999</v>
      </c>
      <c r="U25" s="11">
        <v>0.1429</v>
      </c>
      <c r="V25" s="11">
        <v>0</v>
      </c>
      <c r="W25" s="11">
        <v>0.35709999999999997</v>
      </c>
      <c r="X25" s="11">
        <v>0</v>
      </c>
      <c r="Y25" s="2">
        <v>14</v>
      </c>
      <c r="Z25" s="2">
        <v>23</v>
      </c>
      <c r="AA25" s="10">
        <v>0.16750000000000001</v>
      </c>
    </row>
    <row r="26" spans="3:27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1</v>
      </c>
      <c r="X26" s="13">
        <v>0</v>
      </c>
      <c r="Y26" s="6">
        <v>1</v>
      </c>
      <c r="Z26" s="6">
        <v>4</v>
      </c>
      <c r="AA26" s="13">
        <v>0.98</v>
      </c>
    </row>
    <row r="27" spans="3:27" x14ac:dyDescent="0.25">
      <c r="C27" s="33"/>
      <c r="D27" s="5" t="s">
        <v>1</v>
      </c>
      <c r="E27" s="12">
        <v>0.2727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9.0899999999999995E-2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0.63639999999999997</v>
      </c>
      <c r="X27" s="12">
        <v>0</v>
      </c>
      <c r="Y27" s="4">
        <v>11</v>
      </c>
      <c r="Z27" s="4">
        <v>21</v>
      </c>
      <c r="AA27" s="12">
        <v>0.2089</v>
      </c>
    </row>
    <row r="28" spans="3:27" ht="15.75" thickBot="1" x14ac:dyDescent="0.3">
      <c r="C28" s="34"/>
      <c r="D28" s="3" t="s">
        <v>0</v>
      </c>
      <c r="E28" s="11">
        <v>0.25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8.3299999999999999E-2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0.66669999999999996</v>
      </c>
      <c r="X28" s="11">
        <v>0</v>
      </c>
      <c r="Y28" s="2">
        <v>12</v>
      </c>
      <c r="Z28" s="2">
        <v>25</v>
      </c>
      <c r="AA28" s="10">
        <v>0.2082</v>
      </c>
    </row>
    <row r="29" spans="3:27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0.25</v>
      </c>
      <c r="U29" s="13">
        <v>0</v>
      </c>
      <c r="V29" s="13">
        <v>0</v>
      </c>
      <c r="W29" s="13">
        <v>0.75</v>
      </c>
      <c r="X29" s="13">
        <v>0</v>
      </c>
      <c r="Y29" s="6">
        <v>4</v>
      </c>
      <c r="Z29" s="6">
        <v>6</v>
      </c>
      <c r="AA29" s="13">
        <v>0.30990000000000001</v>
      </c>
    </row>
    <row r="30" spans="3:27" x14ac:dyDescent="0.25">
      <c r="C30" s="33"/>
      <c r="D30" s="5" t="s">
        <v>1</v>
      </c>
      <c r="E30" s="12">
        <v>0.33329999999999999</v>
      </c>
      <c r="F30" s="12">
        <v>0.33329999999999999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0.33329999999999999</v>
      </c>
      <c r="X30" s="12">
        <v>0</v>
      </c>
      <c r="Y30" s="4">
        <v>3</v>
      </c>
      <c r="Z30" s="4">
        <v>8</v>
      </c>
      <c r="AA30" s="12">
        <v>0.47820000000000001</v>
      </c>
    </row>
    <row r="31" spans="3:27" ht="15.75" thickBot="1" x14ac:dyDescent="0.3">
      <c r="C31" s="34"/>
      <c r="D31" s="3" t="s">
        <v>0</v>
      </c>
      <c r="E31" s="11">
        <v>0.1429</v>
      </c>
      <c r="F31" s="11">
        <v>0.1429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0.1429</v>
      </c>
      <c r="U31" s="11">
        <v>0</v>
      </c>
      <c r="V31" s="11">
        <v>0</v>
      </c>
      <c r="W31" s="11">
        <v>0.57140000000000002</v>
      </c>
      <c r="X31" s="11">
        <v>0</v>
      </c>
      <c r="Y31" s="2">
        <v>7</v>
      </c>
      <c r="Z31" s="2">
        <v>14</v>
      </c>
      <c r="AA31" s="10">
        <v>0.27179999999999999</v>
      </c>
    </row>
    <row r="32" spans="3:27" x14ac:dyDescent="0.25">
      <c r="C32" s="35" t="s">
        <v>112</v>
      </c>
      <c r="D32" s="7" t="s">
        <v>2</v>
      </c>
      <c r="E32" s="13">
        <v>9.5200000000000007E-2</v>
      </c>
      <c r="F32" s="13">
        <v>0</v>
      </c>
      <c r="G32" s="13">
        <v>0</v>
      </c>
      <c r="H32" s="13">
        <v>0</v>
      </c>
      <c r="I32" s="13">
        <v>0</v>
      </c>
      <c r="J32" s="13">
        <v>4.7600000000000003E-2</v>
      </c>
      <c r="K32" s="13">
        <v>4.7600000000000003E-2</v>
      </c>
      <c r="L32" s="13">
        <v>0</v>
      </c>
      <c r="M32" s="13">
        <v>4.7600000000000003E-2</v>
      </c>
      <c r="N32" s="13">
        <v>4.7600000000000003E-2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0.1429</v>
      </c>
      <c r="U32" s="13">
        <v>4.7600000000000003E-2</v>
      </c>
      <c r="V32" s="13">
        <v>0.1429</v>
      </c>
      <c r="W32" s="13">
        <v>0.38100000000000001</v>
      </c>
      <c r="X32" s="13">
        <v>0</v>
      </c>
      <c r="Y32" s="6">
        <v>21</v>
      </c>
      <c r="Z32" s="6">
        <v>51</v>
      </c>
      <c r="AA32" s="13">
        <v>0.16569999999999999</v>
      </c>
    </row>
    <row r="33" spans="3:27" x14ac:dyDescent="0.25">
      <c r="C33" s="33"/>
      <c r="D33" s="5" t="s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0.2</v>
      </c>
      <c r="U33" s="12">
        <v>0</v>
      </c>
      <c r="V33" s="12">
        <v>0</v>
      </c>
      <c r="W33" s="12">
        <v>0.8</v>
      </c>
      <c r="X33" s="12">
        <v>0</v>
      </c>
      <c r="Y33" s="4">
        <v>5</v>
      </c>
      <c r="Z33" s="4">
        <v>14</v>
      </c>
      <c r="AA33" s="12">
        <v>0.36470000000000002</v>
      </c>
    </row>
    <row r="34" spans="3:27" ht="15.75" thickBot="1" x14ac:dyDescent="0.3">
      <c r="C34" s="34"/>
      <c r="D34" s="3" t="s">
        <v>0</v>
      </c>
      <c r="E34" s="11">
        <v>7.6899999999999996E-2</v>
      </c>
      <c r="F34" s="11">
        <v>0</v>
      </c>
      <c r="G34" s="11">
        <v>0</v>
      </c>
      <c r="H34" s="11">
        <v>0</v>
      </c>
      <c r="I34" s="11">
        <v>0</v>
      </c>
      <c r="J34" s="11">
        <v>3.85E-2</v>
      </c>
      <c r="K34" s="11">
        <v>3.85E-2</v>
      </c>
      <c r="L34" s="11">
        <v>0</v>
      </c>
      <c r="M34" s="11">
        <v>3.85E-2</v>
      </c>
      <c r="N34" s="11">
        <v>3.85E-2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0.15379999999999999</v>
      </c>
      <c r="U34" s="11">
        <v>3.85E-2</v>
      </c>
      <c r="V34" s="11">
        <v>0.1154</v>
      </c>
      <c r="W34" s="11">
        <v>0.46150000000000002</v>
      </c>
      <c r="X34" s="11">
        <v>0</v>
      </c>
      <c r="Y34" s="2">
        <v>26</v>
      </c>
      <c r="Z34" s="2">
        <v>65</v>
      </c>
      <c r="AA34" s="10">
        <v>0.15</v>
      </c>
    </row>
    <row r="35" spans="3:27" x14ac:dyDescent="0.25">
      <c r="C35" s="35" t="s">
        <v>111</v>
      </c>
      <c r="D35" s="7" t="s">
        <v>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7.1400000000000005E-2</v>
      </c>
      <c r="L35" s="13">
        <v>0</v>
      </c>
      <c r="M35" s="13">
        <v>0</v>
      </c>
      <c r="N35" s="13">
        <v>0.1429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7.1400000000000005E-2</v>
      </c>
      <c r="U35" s="13">
        <v>0</v>
      </c>
      <c r="V35" s="13">
        <v>7.1400000000000005E-2</v>
      </c>
      <c r="W35" s="13">
        <v>0.64290000000000003</v>
      </c>
      <c r="X35" s="13">
        <v>0</v>
      </c>
      <c r="Y35" s="6">
        <v>14</v>
      </c>
      <c r="Z35" s="6">
        <v>37</v>
      </c>
      <c r="AA35" s="13">
        <v>0.2094</v>
      </c>
    </row>
    <row r="36" spans="3:27" x14ac:dyDescent="0.25">
      <c r="C36" s="33"/>
      <c r="D36" s="5" t="s">
        <v>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0.15379999999999999</v>
      </c>
      <c r="L36" s="12">
        <v>0</v>
      </c>
      <c r="M36" s="12">
        <v>0</v>
      </c>
      <c r="N36" s="12">
        <v>0.23080000000000001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0.23080000000000001</v>
      </c>
      <c r="U36" s="12">
        <v>0</v>
      </c>
      <c r="V36" s="12">
        <v>0.15379999999999999</v>
      </c>
      <c r="W36" s="12">
        <v>0.23080000000000001</v>
      </c>
      <c r="X36" s="12">
        <v>0</v>
      </c>
      <c r="Y36" s="4">
        <v>13</v>
      </c>
      <c r="Z36" s="4">
        <v>36</v>
      </c>
      <c r="AA36" s="12">
        <v>0.2203</v>
      </c>
    </row>
    <row r="37" spans="3:27" ht="15.75" thickBot="1" x14ac:dyDescent="0.3">
      <c r="C37" s="34"/>
      <c r="D37" s="3" t="s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0.1111</v>
      </c>
      <c r="L37" s="11">
        <v>0</v>
      </c>
      <c r="M37" s="11">
        <v>0</v>
      </c>
      <c r="N37" s="11">
        <v>0.1852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0.14810000000000001</v>
      </c>
      <c r="U37" s="11">
        <v>0</v>
      </c>
      <c r="V37" s="11">
        <v>0.1111</v>
      </c>
      <c r="W37" s="11">
        <v>0.44440000000000002</v>
      </c>
      <c r="X37" s="11">
        <v>0</v>
      </c>
      <c r="Y37" s="2">
        <v>27</v>
      </c>
      <c r="Z37" s="2">
        <v>73</v>
      </c>
      <c r="AA37" s="10">
        <v>0.1507</v>
      </c>
    </row>
    <row r="38" spans="3:27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0.57140000000000002</v>
      </c>
      <c r="T38" s="13">
        <v>0</v>
      </c>
      <c r="U38" s="13">
        <v>0</v>
      </c>
      <c r="V38" s="13">
        <v>0</v>
      </c>
      <c r="W38" s="13">
        <v>0.42859999999999998</v>
      </c>
      <c r="X38" s="13">
        <v>0</v>
      </c>
      <c r="Y38" s="6">
        <v>7</v>
      </c>
      <c r="Z38" s="6">
        <v>13</v>
      </c>
      <c r="AA38" s="13">
        <v>0.26190000000000002</v>
      </c>
    </row>
    <row r="39" spans="3:27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</v>
      </c>
      <c r="X39" s="12">
        <v>0</v>
      </c>
      <c r="Y39" s="4">
        <v>1</v>
      </c>
      <c r="Z39" s="4">
        <v>2</v>
      </c>
      <c r="AA39" s="12">
        <v>0.98</v>
      </c>
    </row>
    <row r="40" spans="3:27" ht="15.75" thickBot="1" x14ac:dyDescent="0.3">
      <c r="C40" s="34"/>
      <c r="D40" s="3" t="s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0.5</v>
      </c>
      <c r="T40" s="11">
        <v>0</v>
      </c>
      <c r="U40" s="11">
        <v>0</v>
      </c>
      <c r="V40" s="11">
        <v>0</v>
      </c>
      <c r="W40" s="11">
        <v>0.5</v>
      </c>
      <c r="X40" s="11">
        <v>0</v>
      </c>
      <c r="Y40" s="2">
        <v>8</v>
      </c>
      <c r="Z40" s="2">
        <v>15</v>
      </c>
      <c r="AA40" s="10">
        <v>0.245</v>
      </c>
    </row>
    <row r="41" spans="3:27" x14ac:dyDescent="0.25">
      <c r="C41" s="35" t="s">
        <v>109</v>
      </c>
      <c r="D41" s="7" t="s">
        <v>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5.8799999999999998E-2</v>
      </c>
      <c r="L41" s="13">
        <v>0</v>
      </c>
      <c r="M41" s="13">
        <v>0</v>
      </c>
      <c r="N41" s="13">
        <v>0</v>
      </c>
      <c r="O41" s="13">
        <v>5.8799999999999998E-2</v>
      </c>
      <c r="P41" s="13">
        <v>0</v>
      </c>
      <c r="Q41" s="13">
        <v>0</v>
      </c>
      <c r="R41" s="13">
        <v>0</v>
      </c>
      <c r="S41" s="13">
        <v>5.8799999999999998E-2</v>
      </c>
      <c r="T41" s="13">
        <v>0</v>
      </c>
      <c r="U41" s="13">
        <v>0</v>
      </c>
      <c r="V41" s="13">
        <v>5.8799999999999998E-2</v>
      </c>
      <c r="W41" s="13">
        <v>0.76470000000000005</v>
      </c>
      <c r="X41" s="13">
        <v>0</v>
      </c>
      <c r="Y41" s="6">
        <v>17</v>
      </c>
      <c r="Z41" s="6">
        <v>76</v>
      </c>
      <c r="AA41" s="13">
        <v>0.21079999999999999</v>
      </c>
    </row>
    <row r="42" spans="3:27" x14ac:dyDescent="0.25">
      <c r="C42" s="33"/>
      <c r="D42" s="5" t="s">
        <v>1</v>
      </c>
      <c r="E42" s="12">
        <v>6.6699999999999995E-2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0.1333</v>
      </c>
      <c r="P42" s="12">
        <v>0</v>
      </c>
      <c r="Q42" s="12">
        <v>0</v>
      </c>
      <c r="R42" s="12">
        <v>0</v>
      </c>
      <c r="S42" s="12">
        <v>6.6699999999999995E-2</v>
      </c>
      <c r="T42" s="12">
        <v>6.6699999999999995E-2</v>
      </c>
      <c r="U42" s="12">
        <v>0</v>
      </c>
      <c r="V42" s="12">
        <v>0</v>
      </c>
      <c r="W42" s="12">
        <v>0.66669999999999996</v>
      </c>
      <c r="X42" s="12">
        <v>0</v>
      </c>
      <c r="Y42" s="4">
        <v>15</v>
      </c>
      <c r="Z42" s="4">
        <v>85</v>
      </c>
      <c r="AA42" s="12">
        <v>0.23100000000000001</v>
      </c>
    </row>
    <row r="43" spans="3:27" ht="15.75" thickBot="1" x14ac:dyDescent="0.3">
      <c r="C43" s="34"/>
      <c r="D43" s="3" t="s">
        <v>0</v>
      </c>
      <c r="E43" s="11">
        <v>3.1199999999999999E-2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3.1199999999999999E-2</v>
      </c>
      <c r="L43" s="11">
        <v>0</v>
      </c>
      <c r="M43" s="11">
        <v>0</v>
      </c>
      <c r="N43" s="11">
        <v>0</v>
      </c>
      <c r="O43" s="11">
        <v>9.3799999999999994E-2</v>
      </c>
      <c r="P43" s="11">
        <v>0</v>
      </c>
      <c r="Q43" s="11">
        <v>0</v>
      </c>
      <c r="R43" s="11">
        <v>0</v>
      </c>
      <c r="S43" s="11">
        <v>6.25E-2</v>
      </c>
      <c r="T43" s="11">
        <v>3.1199999999999999E-2</v>
      </c>
      <c r="U43" s="11">
        <v>0</v>
      </c>
      <c r="V43" s="11">
        <v>3.1199999999999999E-2</v>
      </c>
      <c r="W43" s="11">
        <v>0.71879999999999999</v>
      </c>
      <c r="X43" s="11">
        <v>0</v>
      </c>
      <c r="Y43" s="2">
        <v>32</v>
      </c>
      <c r="Z43" s="2">
        <v>161</v>
      </c>
      <c r="AA43" s="10">
        <v>0.15559999999999999</v>
      </c>
    </row>
    <row r="44" spans="3:27" x14ac:dyDescent="0.25">
      <c r="C44" s="35" t="s">
        <v>108</v>
      </c>
      <c r="D44" s="7" t="s">
        <v>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0.4</v>
      </c>
      <c r="P44" s="13">
        <v>0</v>
      </c>
      <c r="Q44" s="13">
        <v>0</v>
      </c>
      <c r="R44" s="13">
        <v>0</v>
      </c>
      <c r="S44" s="13">
        <v>0</v>
      </c>
      <c r="T44" s="13">
        <v>0.2</v>
      </c>
      <c r="U44" s="13">
        <v>0</v>
      </c>
      <c r="V44" s="13">
        <v>0</v>
      </c>
      <c r="W44" s="13">
        <v>0.4</v>
      </c>
      <c r="X44" s="13">
        <v>0</v>
      </c>
      <c r="Y44" s="6">
        <v>5</v>
      </c>
      <c r="Z44" s="6">
        <v>20</v>
      </c>
      <c r="AA44" s="13">
        <v>0.38940000000000002</v>
      </c>
    </row>
    <row r="45" spans="3:27" x14ac:dyDescent="0.25">
      <c r="C45" s="33"/>
      <c r="D45" s="5" t="s">
        <v>1</v>
      </c>
      <c r="E45" s="12">
        <v>0.1111</v>
      </c>
      <c r="F45" s="12">
        <v>0</v>
      </c>
      <c r="G45" s="12">
        <v>0</v>
      </c>
      <c r="H45" s="12">
        <v>0</v>
      </c>
      <c r="I45" s="12">
        <v>0.1111</v>
      </c>
      <c r="J45" s="12">
        <v>0.1111</v>
      </c>
      <c r="K45" s="12">
        <v>0</v>
      </c>
      <c r="L45" s="12">
        <v>0</v>
      </c>
      <c r="M45" s="12">
        <v>0.1111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0.1111</v>
      </c>
      <c r="T45" s="12">
        <v>0.1111</v>
      </c>
      <c r="U45" s="12">
        <v>0</v>
      </c>
      <c r="V45" s="12">
        <v>0</v>
      </c>
      <c r="W45" s="12">
        <v>0.33329999999999999</v>
      </c>
      <c r="X45" s="12">
        <v>0</v>
      </c>
      <c r="Y45" s="4">
        <v>9</v>
      </c>
      <c r="Z45" s="4">
        <v>26</v>
      </c>
      <c r="AA45" s="12">
        <v>0.26939999999999997</v>
      </c>
    </row>
    <row r="46" spans="3:27" ht="15.75" thickBot="1" x14ac:dyDescent="0.3">
      <c r="C46" s="34"/>
      <c r="D46" s="3" t="s">
        <v>0</v>
      </c>
      <c r="E46" s="11">
        <v>7.1400000000000005E-2</v>
      </c>
      <c r="F46" s="11">
        <v>0</v>
      </c>
      <c r="G46" s="11">
        <v>0</v>
      </c>
      <c r="H46" s="11">
        <v>0</v>
      </c>
      <c r="I46" s="11">
        <v>7.1400000000000005E-2</v>
      </c>
      <c r="J46" s="11">
        <v>7.1400000000000005E-2</v>
      </c>
      <c r="K46" s="11">
        <v>0</v>
      </c>
      <c r="L46" s="11">
        <v>0</v>
      </c>
      <c r="M46" s="11">
        <v>7.1400000000000005E-2</v>
      </c>
      <c r="N46" s="11">
        <v>0</v>
      </c>
      <c r="O46" s="11">
        <v>0.1429</v>
      </c>
      <c r="P46" s="11">
        <v>0</v>
      </c>
      <c r="Q46" s="11">
        <v>0</v>
      </c>
      <c r="R46" s="11">
        <v>0</v>
      </c>
      <c r="S46" s="11">
        <v>7.1400000000000005E-2</v>
      </c>
      <c r="T46" s="11">
        <v>0.1429</v>
      </c>
      <c r="U46" s="11">
        <v>0</v>
      </c>
      <c r="V46" s="11">
        <v>0</v>
      </c>
      <c r="W46" s="11">
        <v>0.35709999999999997</v>
      </c>
      <c r="X46" s="11">
        <v>0</v>
      </c>
      <c r="Y46" s="2">
        <v>14</v>
      </c>
      <c r="Z46" s="2">
        <v>46</v>
      </c>
      <c r="AA46" s="10">
        <v>0.22090000000000001</v>
      </c>
    </row>
    <row r="47" spans="3:27" x14ac:dyDescent="0.25">
      <c r="C47" s="35" t="s">
        <v>107</v>
      </c>
      <c r="D47" s="7" t="s">
        <v>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0.5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0.5</v>
      </c>
      <c r="X47" s="13">
        <v>0</v>
      </c>
      <c r="Y47" s="6">
        <v>6</v>
      </c>
      <c r="Z47" s="6">
        <v>12</v>
      </c>
      <c r="AA47" s="13">
        <v>0.29549999999999998</v>
      </c>
    </row>
    <row r="48" spans="3:27" x14ac:dyDescent="0.25">
      <c r="C48" s="33"/>
      <c r="D48" s="5" t="s">
        <v>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0.5</v>
      </c>
      <c r="K48" s="12">
        <v>0.25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0.25</v>
      </c>
      <c r="X48" s="12">
        <v>0</v>
      </c>
      <c r="Y48" s="4">
        <v>4</v>
      </c>
      <c r="Z48" s="4">
        <v>10</v>
      </c>
      <c r="AA48" s="12">
        <v>0.40010000000000001</v>
      </c>
    </row>
    <row r="49" spans="3:27" ht="15.75" thickBot="1" x14ac:dyDescent="0.3">
      <c r="C49" s="34"/>
      <c r="D49" s="3" t="s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0.5</v>
      </c>
      <c r="K49" s="11">
        <v>0.1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0.4</v>
      </c>
      <c r="X49" s="11">
        <v>0</v>
      </c>
      <c r="Y49" s="2">
        <v>10</v>
      </c>
      <c r="Z49" s="2">
        <v>22</v>
      </c>
      <c r="AA49" s="10">
        <v>0.23430000000000001</v>
      </c>
    </row>
    <row r="50" spans="3:27" x14ac:dyDescent="0.25">
      <c r="C50" s="35" t="s">
        <v>106</v>
      </c>
      <c r="D50" s="7" t="s">
        <v>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6">
        <v>1</v>
      </c>
      <c r="Z50" s="6">
        <v>8</v>
      </c>
      <c r="AA50" s="13">
        <v>0.98</v>
      </c>
    </row>
    <row r="51" spans="3:27" x14ac:dyDescent="0.25">
      <c r="C51" s="33"/>
      <c r="D51" s="5" t="s">
        <v>1</v>
      </c>
      <c r="E51" s="12">
        <v>7.4099999999999999E-2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3.6999999999999998E-2</v>
      </c>
      <c r="L51" s="12">
        <v>0</v>
      </c>
      <c r="M51" s="12">
        <v>7.4099999999999999E-2</v>
      </c>
      <c r="N51" s="12">
        <v>3.6999999999999998E-2</v>
      </c>
      <c r="O51" s="12">
        <v>0</v>
      </c>
      <c r="P51" s="12">
        <v>0</v>
      </c>
      <c r="Q51" s="12">
        <v>0</v>
      </c>
      <c r="R51" s="12">
        <v>0</v>
      </c>
      <c r="S51" s="12">
        <v>3.6999999999999998E-2</v>
      </c>
      <c r="T51" s="12">
        <v>0.44440000000000002</v>
      </c>
      <c r="U51" s="12">
        <v>3.6999999999999998E-2</v>
      </c>
      <c r="V51" s="12">
        <v>3.6999999999999998E-2</v>
      </c>
      <c r="W51" s="12">
        <v>0.22220000000000001</v>
      </c>
      <c r="X51" s="12">
        <v>0</v>
      </c>
      <c r="Y51" s="4">
        <v>27</v>
      </c>
      <c r="Z51" s="4">
        <v>112</v>
      </c>
      <c r="AA51" s="12">
        <v>0.16500000000000001</v>
      </c>
    </row>
    <row r="52" spans="3:27" ht="15.75" thickBot="1" x14ac:dyDescent="0.3">
      <c r="C52" s="34"/>
      <c r="D52" s="3" t="s">
        <v>0</v>
      </c>
      <c r="E52" s="11">
        <v>7.1400000000000005E-2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3.5700000000000003E-2</v>
      </c>
      <c r="L52" s="11">
        <v>0</v>
      </c>
      <c r="M52" s="11">
        <v>7.1400000000000005E-2</v>
      </c>
      <c r="N52" s="11">
        <v>3.5700000000000003E-2</v>
      </c>
      <c r="O52" s="11">
        <v>0</v>
      </c>
      <c r="P52" s="11">
        <v>0</v>
      </c>
      <c r="Q52" s="11">
        <v>0</v>
      </c>
      <c r="R52" s="11">
        <v>0</v>
      </c>
      <c r="S52" s="11">
        <v>3.5700000000000003E-2</v>
      </c>
      <c r="T52" s="11">
        <v>0.46429999999999999</v>
      </c>
      <c r="U52" s="11">
        <v>3.5700000000000003E-2</v>
      </c>
      <c r="V52" s="11">
        <v>3.5700000000000003E-2</v>
      </c>
      <c r="W52" s="11">
        <v>0.21429999999999999</v>
      </c>
      <c r="X52" s="11">
        <v>0</v>
      </c>
      <c r="Y52" s="2">
        <v>28</v>
      </c>
      <c r="Z52" s="2">
        <v>120</v>
      </c>
      <c r="AA52" s="10">
        <v>0.1628</v>
      </c>
    </row>
    <row r="53" spans="3:27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 t="s">
        <v>4</v>
      </c>
      <c r="N53" s="6" t="s">
        <v>4</v>
      </c>
      <c r="O53" s="6" t="s">
        <v>4</v>
      </c>
      <c r="P53" s="6" t="s">
        <v>4</v>
      </c>
      <c r="Q53" s="6" t="s">
        <v>4</v>
      </c>
      <c r="R53" s="6" t="s">
        <v>4</v>
      </c>
      <c r="S53" s="6" t="s">
        <v>4</v>
      </c>
      <c r="T53" s="6" t="s">
        <v>4</v>
      </c>
      <c r="U53" s="6" t="s">
        <v>4</v>
      </c>
      <c r="V53" s="6" t="s">
        <v>4</v>
      </c>
      <c r="W53" s="6" t="s">
        <v>4</v>
      </c>
      <c r="X53" s="6" t="s">
        <v>4</v>
      </c>
      <c r="Y53" s="6">
        <v>0</v>
      </c>
      <c r="Z53" s="6">
        <v>2</v>
      </c>
      <c r="AA53" s="6" t="s">
        <v>4</v>
      </c>
    </row>
    <row r="54" spans="3:27" x14ac:dyDescent="0.25">
      <c r="C54" s="33"/>
      <c r="D54" s="5" t="s">
        <v>1</v>
      </c>
      <c r="E54" s="12">
        <v>0</v>
      </c>
      <c r="F54" s="12">
        <v>0.04</v>
      </c>
      <c r="G54" s="12">
        <v>0</v>
      </c>
      <c r="H54" s="12">
        <v>0</v>
      </c>
      <c r="I54" s="12">
        <v>0</v>
      </c>
      <c r="J54" s="12">
        <v>0.04</v>
      </c>
      <c r="K54" s="12">
        <v>0.08</v>
      </c>
      <c r="L54" s="12">
        <v>0</v>
      </c>
      <c r="M54" s="12">
        <v>0.16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0.16</v>
      </c>
      <c r="T54" s="12">
        <v>0.32</v>
      </c>
      <c r="U54" s="12">
        <v>0.04</v>
      </c>
      <c r="V54" s="12">
        <v>0</v>
      </c>
      <c r="W54" s="12">
        <v>0.12</v>
      </c>
      <c r="X54" s="12">
        <v>0.04</v>
      </c>
      <c r="Y54" s="4">
        <v>25</v>
      </c>
      <c r="Z54" s="4">
        <v>98</v>
      </c>
      <c r="AA54" s="12">
        <v>0.17</v>
      </c>
    </row>
    <row r="55" spans="3:27" ht="15.75" thickBot="1" x14ac:dyDescent="0.3">
      <c r="C55" s="34"/>
      <c r="D55" s="3" t="s">
        <v>0</v>
      </c>
      <c r="E55" s="11">
        <v>0</v>
      </c>
      <c r="F55" s="11">
        <v>0.04</v>
      </c>
      <c r="G55" s="11">
        <v>0</v>
      </c>
      <c r="H55" s="11">
        <v>0</v>
      </c>
      <c r="I55" s="11">
        <v>0</v>
      </c>
      <c r="J55" s="11">
        <v>0.04</v>
      </c>
      <c r="K55" s="11">
        <v>0.08</v>
      </c>
      <c r="L55" s="11">
        <v>0</v>
      </c>
      <c r="M55" s="11">
        <v>0.16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0.16</v>
      </c>
      <c r="T55" s="11">
        <v>0.32</v>
      </c>
      <c r="U55" s="11">
        <v>0.04</v>
      </c>
      <c r="V55" s="11">
        <v>0</v>
      </c>
      <c r="W55" s="11">
        <v>0.12</v>
      </c>
      <c r="X55" s="11">
        <v>0.04</v>
      </c>
      <c r="Y55" s="2">
        <v>25</v>
      </c>
      <c r="Z55" s="2">
        <v>100</v>
      </c>
      <c r="AA55" s="10">
        <v>0.1706</v>
      </c>
    </row>
    <row r="56" spans="3:27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6" t="s">
        <v>4</v>
      </c>
      <c r="T56" s="6" t="s">
        <v>4</v>
      </c>
      <c r="U56" s="6" t="s">
        <v>4</v>
      </c>
      <c r="V56" s="6" t="s">
        <v>4</v>
      </c>
      <c r="W56" s="6" t="s">
        <v>4</v>
      </c>
      <c r="X56" s="6" t="s">
        <v>4</v>
      </c>
      <c r="Y56" s="6">
        <v>0</v>
      </c>
      <c r="Z56" s="6">
        <v>0</v>
      </c>
      <c r="AA56" s="6" t="s">
        <v>4</v>
      </c>
    </row>
    <row r="57" spans="3:27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 t="s">
        <v>4</v>
      </c>
      <c r="I57" s="4" t="s">
        <v>4</v>
      </c>
      <c r="J57" s="4" t="s">
        <v>4</v>
      </c>
      <c r="K57" s="4" t="s">
        <v>4</v>
      </c>
      <c r="L57" s="4" t="s">
        <v>4</v>
      </c>
      <c r="M57" s="4" t="s">
        <v>4</v>
      </c>
      <c r="N57" s="4" t="s">
        <v>4</v>
      </c>
      <c r="O57" s="4" t="s">
        <v>4</v>
      </c>
      <c r="P57" s="4" t="s">
        <v>4</v>
      </c>
      <c r="Q57" s="4" t="s">
        <v>4</v>
      </c>
      <c r="R57" s="4" t="s">
        <v>4</v>
      </c>
      <c r="S57" s="4" t="s">
        <v>4</v>
      </c>
      <c r="T57" s="4" t="s">
        <v>4</v>
      </c>
      <c r="U57" s="4" t="s">
        <v>4</v>
      </c>
      <c r="V57" s="4" t="s">
        <v>4</v>
      </c>
      <c r="W57" s="4" t="s">
        <v>4</v>
      </c>
      <c r="X57" s="4" t="s">
        <v>4</v>
      </c>
      <c r="Y57" s="4">
        <v>0</v>
      </c>
      <c r="Z57" s="4">
        <v>11</v>
      </c>
      <c r="AA57" s="4" t="s">
        <v>4</v>
      </c>
    </row>
    <row r="58" spans="3:27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2" t="s">
        <v>4</v>
      </c>
      <c r="L58" s="2" t="s">
        <v>4</v>
      </c>
      <c r="M58" s="2" t="s">
        <v>4</v>
      </c>
      <c r="N58" s="2" t="s">
        <v>4</v>
      </c>
      <c r="O58" s="2" t="s">
        <v>4</v>
      </c>
      <c r="P58" s="2" t="s">
        <v>4</v>
      </c>
      <c r="Q58" s="2" t="s">
        <v>4</v>
      </c>
      <c r="R58" s="2" t="s">
        <v>4</v>
      </c>
      <c r="S58" s="2" t="s">
        <v>4</v>
      </c>
      <c r="T58" s="2" t="s">
        <v>4</v>
      </c>
      <c r="U58" s="2" t="s">
        <v>4</v>
      </c>
      <c r="V58" s="2" t="s">
        <v>4</v>
      </c>
      <c r="W58" s="2" t="s">
        <v>4</v>
      </c>
      <c r="X58" s="2" t="s">
        <v>4</v>
      </c>
      <c r="Y58" s="2">
        <v>0</v>
      </c>
      <c r="Z58" s="2">
        <v>11</v>
      </c>
      <c r="AA58" s="1" t="s">
        <v>4</v>
      </c>
    </row>
    <row r="59" spans="3:27" x14ac:dyDescent="0.25">
      <c r="C59" s="35" t="s">
        <v>103</v>
      </c>
      <c r="D59" s="7" t="s">
        <v>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0.1111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0.1111</v>
      </c>
      <c r="T59" s="13">
        <v>0.22220000000000001</v>
      </c>
      <c r="U59" s="13">
        <v>0.1111</v>
      </c>
      <c r="V59" s="13">
        <v>0</v>
      </c>
      <c r="W59" s="13">
        <v>0.44440000000000002</v>
      </c>
      <c r="X59" s="13">
        <v>0</v>
      </c>
      <c r="Y59" s="6">
        <v>9</v>
      </c>
      <c r="Z59" s="6">
        <v>63</v>
      </c>
      <c r="AA59" s="13">
        <v>0.3049</v>
      </c>
    </row>
    <row r="60" spans="3:27" x14ac:dyDescent="0.25">
      <c r="C60" s="33"/>
      <c r="D60" s="5" t="s">
        <v>1</v>
      </c>
      <c r="E60" s="12">
        <v>0.04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0.04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0.32</v>
      </c>
      <c r="U60" s="12">
        <v>0.28000000000000003</v>
      </c>
      <c r="V60" s="12">
        <v>0.16</v>
      </c>
      <c r="W60" s="12">
        <v>0.16</v>
      </c>
      <c r="X60" s="12">
        <v>0</v>
      </c>
      <c r="Y60" s="4">
        <v>25</v>
      </c>
      <c r="Z60" s="4">
        <v>156</v>
      </c>
      <c r="AA60" s="12">
        <v>0.1802</v>
      </c>
    </row>
    <row r="61" spans="3:27" ht="15.75" thickBot="1" x14ac:dyDescent="0.3">
      <c r="C61" s="34"/>
      <c r="D61" s="3" t="s">
        <v>0</v>
      </c>
      <c r="E61" s="11">
        <v>2.9399999999999999E-2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2.9399999999999999E-2</v>
      </c>
      <c r="M61" s="11">
        <v>0</v>
      </c>
      <c r="N61" s="11">
        <v>2.9399999999999999E-2</v>
      </c>
      <c r="O61" s="11">
        <v>0</v>
      </c>
      <c r="P61" s="11">
        <v>0</v>
      </c>
      <c r="Q61" s="11">
        <v>0</v>
      </c>
      <c r="R61" s="11">
        <v>0</v>
      </c>
      <c r="S61" s="11">
        <v>2.9399999999999999E-2</v>
      </c>
      <c r="T61" s="11">
        <v>0.29409999999999997</v>
      </c>
      <c r="U61" s="11">
        <v>0.23530000000000001</v>
      </c>
      <c r="V61" s="11">
        <v>0.1176</v>
      </c>
      <c r="W61" s="11">
        <v>0.23530000000000001</v>
      </c>
      <c r="X61" s="11">
        <v>0</v>
      </c>
      <c r="Y61" s="2">
        <v>34</v>
      </c>
      <c r="Z61" s="2">
        <v>219</v>
      </c>
      <c r="AA61" s="10">
        <v>0.15479999999999999</v>
      </c>
    </row>
    <row r="62" spans="3:27" x14ac:dyDescent="0.25">
      <c r="C62" s="35" t="s">
        <v>102</v>
      </c>
      <c r="D62" s="7" t="s">
        <v>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0.21429999999999999</v>
      </c>
      <c r="L62" s="13">
        <v>0</v>
      </c>
      <c r="M62" s="13">
        <v>0.28570000000000001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0.21429999999999999</v>
      </c>
      <c r="U62" s="13">
        <v>7.1400000000000005E-2</v>
      </c>
      <c r="V62" s="13">
        <v>0</v>
      </c>
      <c r="W62" s="13">
        <v>0.21429999999999999</v>
      </c>
      <c r="X62" s="13">
        <v>0</v>
      </c>
      <c r="Y62" s="6">
        <v>14</v>
      </c>
      <c r="Z62" s="6">
        <v>69</v>
      </c>
      <c r="AA62" s="13">
        <v>0.2356</v>
      </c>
    </row>
    <row r="63" spans="3:27" x14ac:dyDescent="0.25">
      <c r="C63" s="33"/>
      <c r="D63" s="5" t="s">
        <v>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7.1400000000000005E-2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0.1429</v>
      </c>
      <c r="T63" s="12">
        <v>0.35709999999999997</v>
      </c>
      <c r="U63" s="12">
        <v>0.21429999999999999</v>
      </c>
      <c r="V63" s="12">
        <v>0</v>
      </c>
      <c r="W63" s="12">
        <v>0.21429999999999999</v>
      </c>
      <c r="X63" s="12">
        <v>0</v>
      </c>
      <c r="Y63" s="4">
        <v>14</v>
      </c>
      <c r="Z63" s="4">
        <v>56</v>
      </c>
      <c r="AA63" s="12">
        <v>0.22889999999999999</v>
      </c>
    </row>
    <row r="64" spans="3:27" ht="15.75" thickBot="1" x14ac:dyDescent="0.3">
      <c r="C64" s="34"/>
      <c r="D64" s="3" t="s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0.1071</v>
      </c>
      <c r="L64" s="11">
        <v>0</v>
      </c>
      <c r="M64" s="11">
        <v>0.17860000000000001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7.1400000000000005E-2</v>
      </c>
      <c r="T64" s="11">
        <v>0.28570000000000001</v>
      </c>
      <c r="U64" s="11">
        <v>0.1429</v>
      </c>
      <c r="V64" s="11">
        <v>0</v>
      </c>
      <c r="W64" s="11">
        <v>0.21429999999999999</v>
      </c>
      <c r="X64" s="11">
        <v>0</v>
      </c>
      <c r="Y64" s="2">
        <v>28</v>
      </c>
      <c r="Z64" s="2">
        <v>125</v>
      </c>
      <c r="AA64" s="10">
        <v>0.1638</v>
      </c>
    </row>
    <row r="65" spans="3:27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0</v>
      </c>
      <c r="Y65" s="6">
        <v>1</v>
      </c>
      <c r="Z65" s="6">
        <v>13</v>
      </c>
      <c r="AA65" s="13">
        <v>0.98</v>
      </c>
    </row>
    <row r="66" spans="3:27" x14ac:dyDescent="0.25">
      <c r="C66" s="33"/>
      <c r="D66" s="5" t="s">
        <v>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0.66669999999999996</v>
      </c>
      <c r="U66" s="12">
        <v>0</v>
      </c>
      <c r="V66" s="12">
        <v>0</v>
      </c>
      <c r="W66" s="12">
        <v>0.33329999999999999</v>
      </c>
      <c r="X66" s="12">
        <v>0</v>
      </c>
      <c r="Y66" s="4">
        <v>9</v>
      </c>
      <c r="Z66" s="4">
        <v>36</v>
      </c>
      <c r="AA66" s="12">
        <v>0.28689999999999999</v>
      </c>
    </row>
    <row r="67" spans="3:27" ht="15.75" thickBot="1" x14ac:dyDescent="0.3">
      <c r="C67" s="34"/>
      <c r="D67" s="3" t="s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0.7</v>
      </c>
      <c r="U67" s="11">
        <v>0</v>
      </c>
      <c r="V67" s="11">
        <v>0</v>
      </c>
      <c r="W67" s="11">
        <v>0.3</v>
      </c>
      <c r="X67" s="11">
        <v>0</v>
      </c>
      <c r="Y67" s="2">
        <v>10</v>
      </c>
      <c r="Z67" s="2">
        <v>49</v>
      </c>
      <c r="AA67" s="10">
        <v>0.27929999999999999</v>
      </c>
    </row>
    <row r="68" spans="3:27" x14ac:dyDescent="0.25">
      <c r="C68" s="35" t="s">
        <v>100</v>
      </c>
      <c r="D68" s="7" t="s">
        <v>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0.5</v>
      </c>
      <c r="L68" s="13">
        <v>0</v>
      </c>
      <c r="M68" s="13">
        <v>0</v>
      </c>
      <c r="N68" s="13">
        <v>0</v>
      </c>
      <c r="O68" s="13">
        <v>0.5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6">
        <v>2</v>
      </c>
      <c r="Z68" s="6">
        <v>2</v>
      </c>
      <c r="AA68" s="13">
        <v>0</v>
      </c>
    </row>
    <row r="69" spans="3:27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0.66669999999999996</v>
      </c>
      <c r="U69" s="12">
        <v>0</v>
      </c>
      <c r="V69" s="12">
        <v>0</v>
      </c>
      <c r="W69" s="12">
        <v>0.33329999999999999</v>
      </c>
      <c r="X69" s="12">
        <v>0</v>
      </c>
      <c r="Y69" s="4">
        <v>3</v>
      </c>
      <c r="Z69" s="4">
        <v>13</v>
      </c>
      <c r="AA69" s="12">
        <v>0.51649999999999996</v>
      </c>
    </row>
    <row r="70" spans="3:27" ht="15.75" thickBot="1" x14ac:dyDescent="0.3">
      <c r="C70" s="34"/>
      <c r="D70" s="3" t="s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0.2</v>
      </c>
      <c r="L70" s="11">
        <v>0</v>
      </c>
      <c r="M70" s="11">
        <v>0</v>
      </c>
      <c r="N70" s="11">
        <v>0</v>
      </c>
      <c r="O70" s="11">
        <v>0.2</v>
      </c>
      <c r="P70" s="11">
        <v>0</v>
      </c>
      <c r="Q70" s="11">
        <v>0</v>
      </c>
      <c r="R70" s="11">
        <v>0</v>
      </c>
      <c r="S70" s="11">
        <v>0</v>
      </c>
      <c r="T70" s="11">
        <v>0.4</v>
      </c>
      <c r="U70" s="11">
        <v>0</v>
      </c>
      <c r="V70" s="11">
        <v>0</v>
      </c>
      <c r="W70" s="11">
        <v>0.2</v>
      </c>
      <c r="X70" s="11">
        <v>0</v>
      </c>
      <c r="Y70" s="2">
        <v>5</v>
      </c>
      <c r="Z70" s="2">
        <v>15</v>
      </c>
      <c r="AA70" s="10">
        <v>0.37040000000000001</v>
      </c>
    </row>
    <row r="71" spans="3:27" x14ac:dyDescent="0.25">
      <c r="C71" s="35" t="s">
        <v>99</v>
      </c>
      <c r="D71" s="7" t="s">
        <v>2</v>
      </c>
      <c r="E71" s="13">
        <v>0</v>
      </c>
      <c r="F71" s="13">
        <v>0</v>
      </c>
      <c r="G71" s="13">
        <v>0.2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0.6</v>
      </c>
      <c r="V71" s="13">
        <v>0</v>
      </c>
      <c r="W71" s="13">
        <v>0.2</v>
      </c>
      <c r="X71" s="13">
        <v>0</v>
      </c>
      <c r="Y71" s="6">
        <v>5</v>
      </c>
      <c r="Z71" s="6">
        <v>10</v>
      </c>
      <c r="AA71" s="13">
        <v>0.32669999999999999</v>
      </c>
    </row>
    <row r="72" spans="3:27" x14ac:dyDescent="0.25">
      <c r="C72" s="33"/>
      <c r="D72" s="5" t="s">
        <v>1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5.5599999999999997E-2</v>
      </c>
      <c r="T72" s="12">
        <v>0.16669999999999999</v>
      </c>
      <c r="U72" s="12">
        <v>0.1111</v>
      </c>
      <c r="V72" s="12">
        <v>0</v>
      </c>
      <c r="W72" s="12">
        <v>0.61109999999999998</v>
      </c>
      <c r="X72" s="12">
        <v>5.5599999999999997E-2</v>
      </c>
      <c r="Y72" s="4">
        <v>18</v>
      </c>
      <c r="Z72" s="4">
        <v>53</v>
      </c>
      <c r="AA72" s="12">
        <v>0.1895</v>
      </c>
    </row>
    <row r="73" spans="3:27" ht="15.75" thickBot="1" x14ac:dyDescent="0.3">
      <c r="C73" s="34"/>
      <c r="D73" s="3" t="s">
        <v>0</v>
      </c>
      <c r="E73" s="11">
        <v>0</v>
      </c>
      <c r="F73" s="11">
        <v>0</v>
      </c>
      <c r="G73" s="11">
        <v>4.3499999999999997E-2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4.3499999999999997E-2</v>
      </c>
      <c r="T73" s="11">
        <v>0.13039999999999999</v>
      </c>
      <c r="U73" s="11">
        <v>0.21740000000000001</v>
      </c>
      <c r="V73" s="11">
        <v>0</v>
      </c>
      <c r="W73" s="11">
        <v>0.52170000000000005</v>
      </c>
      <c r="X73" s="11">
        <v>4.3499999999999997E-2</v>
      </c>
      <c r="Y73" s="2">
        <v>23</v>
      </c>
      <c r="Z73" s="2">
        <v>63</v>
      </c>
      <c r="AA73" s="10">
        <v>0.1641</v>
      </c>
    </row>
    <row r="74" spans="3:27" x14ac:dyDescent="0.25">
      <c r="C74" s="35" t="s">
        <v>98</v>
      </c>
      <c r="D74" s="7" t="s">
        <v>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0.28570000000000001</v>
      </c>
      <c r="U74" s="13">
        <v>0.71430000000000005</v>
      </c>
      <c r="V74" s="13">
        <v>0</v>
      </c>
      <c r="W74" s="13">
        <v>0</v>
      </c>
      <c r="X74" s="13">
        <v>0</v>
      </c>
      <c r="Y74" s="6">
        <v>7</v>
      </c>
      <c r="Z74" s="6">
        <v>18</v>
      </c>
      <c r="AA74" s="13">
        <v>0.29799999999999999</v>
      </c>
    </row>
    <row r="75" spans="3:27" x14ac:dyDescent="0.25">
      <c r="C75" s="33"/>
      <c r="D75" s="5" t="s">
        <v>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1</v>
      </c>
      <c r="V75" s="12">
        <v>0</v>
      </c>
      <c r="W75" s="12">
        <v>0</v>
      </c>
      <c r="X75" s="12">
        <v>0</v>
      </c>
      <c r="Y75" s="4">
        <v>27</v>
      </c>
      <c r="Z75" s="4">
        <v>65</v>
      </c>
      <c r="AA75" s="12">
        <v>0.14530000000000001</v>
      </c>
    </row>
    <row r="76" spans="3:27" ht="15.75" thickBot="1" x14ac:dyDescent="0.3">
      <c r="C76" s="34"/>
      <c r="D76" s="3" t="s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5.8799999999999998E-2</v>
      </c>
      <c r="U76" s="11">
        <v>0.94120000000000004</v>
      </c>
      <c r="V76" s="11">
        <v>0</v>
      </c>
      <c r="W76" s="11">
        <v>0</v>
      </c>
      <c r="X76" s="11">
        <v>0</v>
      </c>
      <c r="Y76" s="2">
        <v>34</v>
      </c>
      <c r="Z76" s="2">
        <v>83</v>
      </c>
      <c r="AA76" s="10">
        <v>0.12989999999999999</v>
      </c>
    </row>
    <row r="77" spans="3:27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1</v>
      </c>
      <c r="V77" s="13">
        <v>0</v>
      </c>
      <c r="W77" s="13">
        <v>0</v>
      </c>
      <c r="X77" s="13">
        <v>0</v>
      </c>
      <c r="Y77" s="6">
        <v>3</v>
      </c>
      <c r="Z77" s="6">
        <v>18</v>
      </c>
      <c r="AA77" s="13">
        <v>0.53149999999999997</v>
      </c>
    </row>
    <row r="78" spans="3:27" x14ac:dyDescent="0.25">
      <c r="C78" s="33"/>
      <c r="D78" s="5" t="s">
        <v>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5.5599999999999997E-2</v>
      </c>
      <c r="U78" s="12">
        <v>0.94440000000000002</v>
      </c>
      <c r="V78" s="12">
        <v>0</v>
      </c>
      <c r="W78" s="12">
        <v>0</v>
      </c>
      <c r="X78" s="12">
        <v>0</v>
      </c>
      <c r="Y78" s="4">
        <v>18</v>
      </c>
      <c r="Z78" s="4">
        <v>79</v>
      </c>
      <c r="AA78" s="12">
        <v>0.20430000000000001</v>
      </c>
    </row>
    <row r="79" spans="3:27" ht="15.75" thickBot="1" x14ac:dyDescent="0.3">
      <c r="C79" s="34"/>
      <c r="D79" s="3" t="s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4.7600000000000003E-2</v>
      </c>
      <c r="U79" s="11">
        <v>0.95240000000000002</v>
      </c>
      <c r="V79" s="11">
        <v>0</v>
      </c>
      <c r="W79" s="11">
        <v>0</v>
      </c>
      <c r="X79" s="11">
        <v>0</v>
      </c>
      <c r="Y79" s="2">
        <v>21</v>
      </c>
      <c r="Z79" s="2">
        <v>97</v>
      </c>
      <c r="AA79" s="10">
        <v>0.1903</v>
      </c>
    </row>
    <row r="80" spans="3:27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1</v>
      </c>
      <c r="V80" s="13">
        <v>0</v>
      </c>
      <c r="W80" s="13">
        <v>0</v>
      </c>
      <c r="X80" s="13">
        <v>0</v>
      </c>
      <c r="Y80" s="6">
        <v>2</v>
      </c>
      <c r="Z80" s="6">
        <v>21</v>
      </c>
      <c r="AA80" s="13">
        <v>0.6754</v>
      </c>
    </row>
    <row r="81" spans="3:27" x14ac:dyDescent="0.25">
      <c r="C81" s="33"/>
      <c r="D81" s="5" t="s">
        <v>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1</v>
      </c>
      <c r="V81" s="12">
        <v>0</v>
      </c>
      <c r="W81" s="12">
        <v>0</v>
      </c>
      <c r="X81" s="12">
        <v>0</v>
      </c>
      <c r="Y81" s="4">
        <v>5</v>
      </c>
      <c r="Z81" s="4">
        <v>64</v>
      </c>
      <c r="AA81" s="12">
        <v>0.42409999999999998</v>
      </c>
    </row>
    <row r="82" spans="3:27" ht="15.75" thickBot="1" x14ac:dyDescent="0.3">
      <c r="C82" s="34"/>
      <c r="D82" s="3" t="s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2">
        <v>7</v>
      </c>
      <c r="Z82" s="2">
        <v>85</v>
      </c>
      <c r="AA82" s="10">
        <v>0.3569</v>
      </c>
    </row>
    <row r="83" spans="3:27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 t="s">
        <v>4</v>
      </c>
      <c r="N83" s="6" t="s">
        <v>4</v>
      </c>
      <c r="O83" s="6" t="s">
        <v>4</v>
      </c>
      <c r="P83" s="6" t="s">
        <v>4</v>
      </c>
      <c r="Q83" s="6" t="s">
        <v>4</v>
      </c>
      <c r="R83" s="6" t="s">
        <v>4</v>
      </c>
      <c r="S83" s="6" t="s">
        <v>4</v>
      </c>
      <c r="T83" s="6" t="s">
        <v>4</v>
      </c>
      <c r="U83" s="6" t="s">
        <v>4</v>
      </c>
      <c r="V83" s="6" t="s">
        <v>4</v>
      </c>
      <c r="W83" s="6" t="s">
        <v>4</v>
      </c>
      <c r="X83" s="6" t="s">
        <v>4</v>
      </c>
      <c r="Y83" s="6">
        <v>0</v>
      </c>
      <c r="Z83" s="6">
        <v>3</v>
      </c>
      <c r="AA83" s="6" t="s">
        <v>4</v>
      </c>
    </row>
    <row r="84" spans="3:27" x14ac:dyDescent="0.25">
      <c r="C84" s="33"/>
      <c r="D84" s="5" t="s">
        <v>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1</v>
      </c>
      <c r="V84" s="12">
        <v>0</v>
      </c>
      <c r="W84" s="12">
        <v>0</v>
      </c>
      <c r="X84" s="12">
        <v>0</v>
      </c>
      <c r="Y84" s="4">
        <v>18</v>
      </c>
      <c r="Z84" s="4">
        <v>46</v>
      </c>
      <c r="AA84" s="12">
        <v>0.1822</v>
      </c>
    </row>
    <row r="85" spans="3:27" ht="15.75" thickBot="1" x14ac:dyDescent="0.3">
      <c r="C85" s="34"/>
      <c r="D85" s="3" t="s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1</v>
      </c>
      <c r="V85" s="11">
        <v>0</v>
      </c>
      <c r="W85" s="11">
        <v>0</v>
      </c>
      <c r="X85" s="11">
        <v>0</v>
      </c>
      <c r="Y85" s="2">
        <v>18</v>
      </c>
      <c r="Z85" s="2">
        <v>49</v>
      </c>
      <c r="AA85" s="10">
        <v>0.18559999999999999</v>
      </c>
    </row>
    <row r="86" spans="3:27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 t="s">
        <v>4</v>
      </c>
      <c r="N86" s="6" t="s">
        <v>4</v>
      </c>
      <c r="O86" s="6" t="s">
        <v>4</v>
      </c>
      <c r="P86" s="6" t="s">
        <v>4</v>
      </c>
      <c r="Q86" s="6" t="s">
        <v>4</v>
      </c>
      <c r="R86" s="6" t="s">
        <v>4</v>
      </c>
      <c r="S86" s="6" t="s">
        <v>4</v>
      </c>
      <c r="T86" s="6" t="s">
        <v>4</v>
      </c>
      <c r="U86" s="6" t="s">
        <v>4</v>
      </c>
      <c r="V86" s="6" t="s">
        <v>4</v>
      </c>
      <c r="W86" s="6" t="s">
        <v>4</v>
      </c>
      <c r="X86" s="6" t="s">
        <v>4</v>
      </c>
      <c r="Y86" s="6">
        <v>0</v>
      </c>
      <c r="Z86" s="6">
        <v>0</v>
      </c>
      <c r="AA86" s="6" t="s">
        <v>4</v>
      </c>
    </row>
    <row r="87" spans="3:27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 t="s">
        <v>4</v>
      </c>
      <c r="I87" s="4" t="s">
        <v>4</v>
      </c>
      <c r="J87" s="4" t="s">
        <v>4</v>
      </c>
      <c r="K87" s="4" t="s">
        <v>4</v>
      </c>
      <c r="L87" s="4" t="s">
        <v>4</v>
      </c>
      <c r="M87" s="4" t="s">
        <v>4</v>
      </c>
      <c r="N87" s="4" t="s">
        <v>4</v>
      </c>
      <c r="O87" s="4" t="s">
        <v>4</v>
      </c>
      <c r="P87" s="4" t="s">
        <v>4</v>
      </c>
      <c r="Q87" s="4" t="s">
        <v>4</v>
      </c>
      <c r="R87" s="4" t="s">
        <v>4</v>
      </c>
      <c r="S87" s="4" t="s">
        <v>4</v>
      </c>
      <c r="T87" s="4" t="s">
        <v>4</v>
      </c>
      <c r="U87" s="4" t="s">
        <v>4</v>
      </c>
      <c r="V87" s="4" t="s">
        <v>4</v>
      </c>
      <c r="W87" s="4" t="s">
        <v>4</v>
      </c>
      <c r="X87" s="4" t="s">
        <v>4</v>
      </c>
      <c r="Y87" s="4">
        <v>0</v>
      </c>
      <c r="Z87" s="4">
        <v>3</v>
      </c>
      <c r="AA87" s="4" t="s">
        <v>4</v>
      </c>
    </row>
    <row r="88" spans="3:27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2" t="s">
        <v>4</v>
      </c>
      <c r="L88" s="2" t="s">
        <v>4</v>
      </c>
      <c r="M88" s="2" t="s">
        <v>4</v>
      </c>
      <c r="N88" s="2" t="s">
        <v>4</v>
      </c>
      <c r="O88" s="2" t="s">
        <v>4</v>
      </c>
      <c r="P88" s="2" t="s">
        <v>4</v>
      </c>
      <c r="Q88" s="2" t="s">
        <v>4</v>
      </c>
      <c r="R88" s="2" t="s">
        <v>4</v>
      </c>
      <c r="S88" s="2" t="s">
        <v>4</v>
      </c>
      <c r="T88" s="2" t="s">
        <v>4</v>
      </c>
      <c r="U88" s="2" t="s">
        <v>4</v>
      </c>
      <c r="V88" s="2" t="s">
        <v>4</v>
      </c>
      <c r="W88" s="2" t="s">
        <v>4</v>
      </c>
      <c r="X88" s="2" t="s">
        <v>4</v>
      </c>
      <c r="Y88" s="2">
        <v>0</v>
      </c>
      <c r="Z88" s="2">
        <v>3</v>
      </c>
      <c r="AA88" s="1" t="s">
        <v>4</v>
      </c>
    </row>
    <row r="89" spans="3:27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 t="s">
        <v>4</v>
      </c>
      <c r="I89" s="6" t="s">
        <v>4</v>
      </c>
      <c r="J89" s="6" t="s">
        <v>4</v>
      </c>
      <c r="K89" s="6" t="s">
        <v>4</v>
      </c>
      <c r="L89" s="6" t="s">
        <v>4</v>
      </c>
      <c r="M89" s="6" t="s">
        <v>4</v>
      </c>
      <c r="N89" s="6" t="s">
        <v>4</v>
      </c>
      <c r="O89" s="6" t="s">
        <v>4</v>
      </c>
      <c r="P89" s="6" t="s">
        <v>4</v>
      </c>
      <c r="Q89" s="6" t="s">
        <v>4</v>
      </c>
      <c r="R89" s="6" t="s">
        <v>4</v>
      </c>
      <c r="S89" s="6" t="s">
        <v>4</v>
      </c>
      <c r="T89" s="6" t="s">
        <v>4</v>
      </c>
      <c r="U89" s="6" t="s">
        <v>4</v>
      </c>
      <c r="V89" s="6" t="s">
        <v>4</v>
      </c>
      <c r="W89" s="6" t="s">
        <v>4</v>
      </c>
      <c r="X89" s="6" t="s">
        <v>4</v>
      </c>
      <c r="Y89" s="6">
        <v>0</v>
      </c>
      <c r="Z89" s="6">
        <v>1</v>
      </c>
      <c r="AA89" s="6" t="s">
        <v>4</v>
      </c>
    </row>
    <row r="90" spans="3:27" x14ac:dyDescent="0.25">
      <c r="C90" s="33"/>
      <c r="D90" s="5" t="s">
        <v>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1</v>
      </c>
      <c r="U90" s="12">
        <v>0</v>
      </c>
      <c r="V90" s="12">
        <v>0</v>
      </c>
      <c r="W90" s="12">
        <v>0</v>
      </c>
      <c r="X90" s="12">
        <v>0</v>
      </c>
      <c r="Y90" s="4">
        <v>2</v>
      </c>
      <c r="Z90" s="4">
        <v>2</v>
      </c>
      <c r="AA90" s="12">
        <v>0</v>
      </c>
    </row>
    <row r="91" spans="3:27" ht="15.75" thickBot="1" x14ac:dyDescent="0.3">
      <c r="C91" s="34"/>
      <c r="D91" s="3" t="s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1</v>
      </c>
      <c r="U91" s="11">
        <v>0</v>
      </c>
      <c r="V91" s="11">
        <v>0</v>
      </c>
      <c r="W91" s="11">
        <v>0</v>
      </c>
      <c r="X91" s="11">
        <v>0</v>
      </c>
      <c r="Y91" s="2">
        <v>2</v>
      </c>
      <c r="Z91" s="2">
        <v>3</v>
      </c>
      <c r="AA91" s="10">
        <v>0.49</v>
      </c>
    </row>
    <row r="92" spans="3:27" x14ac:dyDescent="0.25">
      <c r="C92" s="35" t="s">
        <v>92</v>
      </c>
      <c r="D92" s="7" t="s">
        <v>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6">
        <v>4</v>
      </c>
      <c r="Z92" s="6">
        <v>7</v>
      </c>
      <c r="AA92" s="13">
        <v>0.34649999999999997</v>
      </c>
    </row>
    <row r="93" spans="3:27" x14ac:dyDescent="0.25">
      <c r="C93" s="33"/>
      <c r="D93" s="5" t="s">
        <v>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0.72729999999999995</v>
      </c>
      <c r="U93" s="12">
        <v>0</v>
      </c>
      <c r="V93" s="12">
        <v>0</v>
      </c>
      <c r="W93" s="12">
        <v>0.2727</v>
      </c>
      <c r="X93" s="12">
        <v>0</v>
      </c>
      <c r="Y93" s="4">
        <v>11</v>
      </c>
      <c r="Z93" s="4">
        <v>27</v>
      </c>
      <c r="AA93" s="12">
        <v>0.23180000000000001</v>
      </c>
    </row>
    <row r="94" spans="3:27" ht="15.75" thickBot="1" x14ac:dyDescent="0.3">
      <c r="C94" s="34"/>
      <c r="D94" s="3" t="s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0.8</v>
      </c>
      <c r="U94" s="11">
        <v>0</v>
      </c>
      <c r="V94" s="11">
        <v>0</v>
      </c>
      <c r="W94" s="11">
        <v>0.2</v>
      </c>
      <c r="X94" s="11">
        <v>0</v>
      </c>
      <c r="Y94" s="2">
        <v>15</v>
      </c>
      <c r="Z94" s="2">
        <v>34</v>
      </c>
      <c r="AA94" s="10">
        <v>0.192</v>
      </c>
    </row>
    <row r="95" spans="3:27" x14ac:dyDescent="0.25">
      <c r="C95" s="35" t="s">
        <v>91</v>
      </c>
      <c r="D95" s="7" t="s">
        <v>2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1</v>
      </c>
      <c r="U95" s="13">
        <v>0</v>
      </c>
      <c r="V95" s="13">
        <v>0</v>
      </c>
      <c r="W95" s="13">
        <v>0</v>
      </c>
      <c r="X95" s="13">
        <v>0</v>
      </c>
      <c r="Y95" s="6">
        <v>1</v>
      </c>
      <c r="Z95" s="6">
        <v>3</v>
      </c>
      <c r="AA95" s="13">
        <v>0.98</v>
      </c>
    </row>
    <row r="96" spans="3:27" x14ac:dyDescent="0.25">
      <c r="C96" s="33"/>
      <c r="D96" s="5" t="s">
        <v>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1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4">
        <v>1</v>
      </c>
      <c r="Z96" s="4">
        <v>1</v>
      </c>
      <c r="AA96" s="12">
        <v>0.98</v>
      </c>
    </row>
    <row r="97" spans="3:27" ht="15.75" thickBot="1" x14ac:dyDescent="0.3">
      <c r="C97" s="34"/>
      <c r="D97" s="3" t="s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0.5</v>
      </c>
      <c r="T97" s="11">
        <v>0.5</v>
      </c>
      <c r="U97" s="11">
        <v>0</v>
      </c>
      <c r="V97" s="11">
        <v>0</v>
      </c>
      <c r="W97" s="11">
        <v>0</v>
      </c>
      <c r="X97" s="11">
        <v>0</v>
      </c>
      <c r="Y97" s="2">
        <v>2</v>
      </c>
      <c r="Z97" s="2">
        <v>4</v>
      </c>
      <c r="AA97" s="10">
        <v>0.56579999999999997</v>
      </c>
    </row>
    <row r="98" spans="3:27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6" t="s">
        <v>4</v>
      </c>
      <c r="T98" s="6" t="s">
        <v>4</v>
      </c>
      <c r="U98" s="6" t="s">
        <v>4</v>
      </c>
      <c r="V98" s="6" t="s">
        <v>4</v>
      </c>
      <c r="W98" s="6" t="s">
        <v>4</v>
      </c>
      <c r="X98" s="6" t="s">
        <v>4</v>
      </c>
      <c r="Y98" s="6">
        <v>0</v>
      </c>
      <c r="Z98" s="6">
        <v>4</v>
      </c>
      <c r="AA98" s="6" t="s">
        <v>4</v>
      </c>
    </row>
    <row r="99" spans="3:27" x14ac:dyDescent="0.25">
      <c r="C99" s="33"/>
      <c r="D99" s="5" t="s">
        <v>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0.66669999999999996</v>
      </c>
      <c r="U99" s="12">
        <v>0</v>
      </c>
      <c r="V99" s="12">
        <v>0</v>
      </c>
      <c r="W99" s="12">
        <v>0.33329999999999999</v>
      </c>
      <c r="X99" s="12">
        <v>0</v>
      </c>
      <c r="Y99" s="4">
        <v>3</v>
      </c>
      <c r="Z99" s="4">
        <v>15</v>
      </c>
      <c r="AA99" s="12">
        <v>0.52380000000000004</v>
      </c>
    </row>
    <row r="100" spans="3:27" ht="15.75" thickBot="1" x14ac:dyDescent="0.3">
      <c r="C100" s="34"/>
      <c r="D100" s="3" t="s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0.66669999999999996</v>
      </c>
      <c r="U100" s="11">
        <v>0</v>
      </c>
      <c r="V100" s="11">
        <v>0</v>
      </c>
      <c r="W100" s="11">
        <v>0.33329999999999999</v>
      </c>
      <c r="X100" s="11">
        <v>0</v>
      </c>
      <c r="Y100" s="2">
        <v>3</v>
      </c>
      <c r="Z100" s="2">
        <v>19</v>
      </c>
      <c r="AA100" s="10">
        <v>0.53339999999999999</v>
      </c>
    </row>
    <row r="101" spans="3:27" x14ac:dyDescent="0.25">
      <c r="C101" s="35" t="s">
        <v>89</v>
      </c>
      <c r="D101" s="7" t="s">
        <v>2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0.2</v>
      </c>
      <c r="L101" s="13">
        <v>0</v>
      </c>
      <c r="M101" s="13">
        <v>0</v>
      </c>
      <c r="N101" s="13">
        <v>0</v>
      </c>
      <c r="O101" s="13">
        <v>0.6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0.2</v>
      </c>
      <c r="X101" s="13">
        <v>0</v>
      </c>
      <c r="Y101" s="6">
        <v>5</v>
      </c>
      <c r="Z101" s="6">
        <v>16</v>
      </c>
      <c r="AA101" s="13">
        <v>0.37530000000000002</v>
      </c>
    </row>
    <row r="102" spans="3:27" x14ac:dyDescent="0.25">
      <c r="C102" s="33"/>
      <c r="D102" s="5" t="s">
        <v>1</v>
      </c>
      <c r="E102" s="12">
        <v>0.1429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0.1429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0.1429</v>
      </c>
      <c r="U102" s="12">
        <v>0.1429</v>
      </c>
      <c r="V102" s="12">
        <v>0</v>
      </c>
      <c r="W102" s="12">
        <v>0.42859999999999998</v>
      </c>
      <c r="X102" s="12">
        <v>0</v>
      </c>
      <c r="Y102" s="4">
        <v>7</v>
      </c>
      <c r="Z102" s="4">
        <v>11</v>
      </c>
      <c r="AA102" s="12">
        <v>0.23430000000000001</v>
      </c>
    </row>
    <row r="103" spans="3:27" ht="15.75" thickBot="1" x14ac:dyDescent="0.3">
      <c r="C103" s="34"/>
      <c r="D103" s="3" t="s">
        <v>0</v>
      </c>
      <c r="E103" s="11">
        <v>8.3299999999999999E-2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8.3299999999999999E-2</v>
      </c>
      <c r="L103" s="11">
        <v>0</v>
      </c>
      <c r="M103" s="11">
        <v>8.3299999999999999E-2</v>
      </c>
      <c r="N103" s="11">
        <v>0</v>
      </c>
      <c r="O103" s="11">
        <v>0.25</v>
      </c>
      <c r="P103" s="11">
        <v>0</v>
      </c>
      <c r="Q103" s="11">
        <v>0</v>
      </c>
      <c r="R103" s="11">
        <v>0</v>
      </c>
      <c r="S103" s="11">
        <v>0</v>
      </c>
      <c r="T103" s="11">
        <v>8.3299999999999999E-2</v>
      </c>
      <c r="U103" s="11">
        <v>8.3299999999999999E-2</v>
      </c>
      <c r="V103" s="11">
        <v>0</v>
      </c>
      <c r="W103" s="11">
        <v>0.33329999999999999</v>
      </c>
      <c r="X103" s="11">
        <v>0</v>
      </c>
      <c r="Y103" s="2">
        <v>12</v>
      </c>
      <c r="Z103" s="2">
        <v>27</v>
      </c>
      <c r="AA103" s="10">
        <v>0.21490000000000001</v>
      </c>
    </row>
    <row r="104" spans="3:27" x14ac:dyDescent="0.25">
      <c r="C104" s="35" t="s">
        <v>88</v>
      </c>
      <c r="D104" s="7" t="s">
        <v>2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0.9</v>
      </c>
      <c r="V104" s="13">
        <v>0</v>
      </c>
      <c r="W104" s="13">
        <v>0.1</v>
      </c>
      <c r="X104" s="13">
        <v>0</v>
      </c>
      <c r="Y104" s="6">
        <v>10</v>
      </c>
      <c r="Z104" s="6">
        <v>18</v>
      </c>
      <c r="AA104" s="13">
        <v>0.21260000000000001</v>
      </c>
    </row>
    <row r="105" spans="3:27" x14ac:dyDescent="0.25">
      <c r="C105" s="33"/>
      <c r="D105" s="5" t="s">
        <v>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0.5</v>
      </c>
      <c r="V105" s="12">
        <v>0</v>
      </c>
      <c r="W105" s="12">
        <v>0.5</v>
      </c>
      <c r="X105" s="12">
        <v>0</v>
      </c>
      <c r="Y105" s="4">
        <v>2</v>
      </c>
      <c r="Z105" s="4">
        <v>16</v>
      </c>
      <c r="AA105" s="12">
        <v>0.66949999999999998</v>
      </c>
    </row>
    <row r="106" spans="3:27" ht="15.75" thickBot="1" x14ac:dyDescent="0.3">
      <c r="C106" s="34"/>
      <c r="D106" s="3" t="s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0.83330000000000004</v>
      </c>
      <c r="V106" s="11">
        <v>0</v>
      </c>
      <c r="W106" s="11">
        <v>0.16669999999999999</v>
      </c>
      <c r="X106" s="11">
        <v>0</v>
      </c>
      <c r="Y106" s="2">
        <v>12</v>
      </c>
      <c r="Z106" s="2">
        <v>34</v>
      </c>
      <c r="AA106" s="10">
        <v>0.23100000000000001</v>
      </c>
    </row>
    <row r="107" spans="3:27" x14ac:dyDescent="0.25">
      <c r="C107" s="35" t="s">
        <v>87</v>
      </c>
      <c r="D107" s="7" t="s">
        <v>2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0.1111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0.55559999999999998</v>
      </c>
      <c r="U107" s="13">
        <v>0</v>
      </c>
      <c r="V107" s="13">
        <v>0</v>
      </c>
      <c r="W107" s="13">
        <v>0.33329999999999999</v>
      </c>
      <c r="X107" s="13">
        <v>0</v>
      </c>
      <c r="Y107" s="6">
        <v>9</v>
      </c>
      <c r="Z107" s="6">
        <v>21</v>
      </c>
      <c r="AA107" s="13">
        <v>0.253</v>
      </c>
    </row>
    <row r="108" spans="3:27" x14ac:dyDescent="0.25">
      <c r="C108" s="33"/>
      <c r="D108" s="5" t="s">
        <v>1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0.75</v>
      </c>
      <c r="U108" s="12">
        <v>0</v>
      </c>
      <c r="V108" s="12">
        <v>0</v>
      </c>
      <c r="W108" s="12">
        <v>0.25</v>
      </c>
      <c r="X108" s="12">
        <v>0</v>
      </c>
      <c r="Y108" s="4">
        <v>4</v>
      </c>
      <c r="Z108" s="4">
        <v>7</v>
      </c>
      <c r="AA108" s="12">
        <v>0.34649999999999997</v>
      </c>
    </row>
    <row r="109" spans="3:27" ht="15.75" thickBot="1" x14ac:dyDescent="0.3">
      <c r="C109" s="34"/>
      <c r="D109" s="3" t="s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7.6899999999999996E-2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0.61539999999999995</v>
      </c>
      <c r="U109" s="11">
        <v>0</v>
      </c>
      <c r="V109" s="11">
        <v>0</v>
      </c>
      <c r="W109" s="11">
        <v>0.30769999999999997</v>
      </c>
      <c r="X109" s="11">
        <v>0</v>
      </c>
      <c r="Y109" s="2">
        <v>13</v>
      </c>
      <c r="Z109" s="2">
        <v>28</v>
      </c>
      <c r="AA109" s="10">
        <v>0.2026</v>
      </c>
    </row>
    <row r="110" spans="3:27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1</v>
      </c>
      <c r="X110" s="13">
        <v>0</v>
      </c>
      <c r="Y110" s="6">
        <v>1</v>
      </c>
      <c r="Z110" s="6">
        <v>6</v>
      </c>
      <c r="AA110" s="13">
        <v>0.98</v>
      </c>
    </row>
    <row r="111" spans="3:27" x14ac:dyDescent="0.25">
      <c r="C111" s="33"/>
      <c r="D111" s="5" t="s">
        <v>1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0.33329999999999999</v>
      </c>
      <c r="R111" s="12">
        <v>0</v>
      </c>
      <c r="S111" s="12">
        <v>0.33329999999999999</v>
      </c>
      <c r="T111" s="12">
        <v>0</v>
      </c>
      <c r="U111" s="12">
        <v>0</v>
      </c>
      <c r="V111" s="12">
        <v>0</v>
      </c>
      <c r="W111" s="12">
        <v>0.33329999999999999</v>
      </c>
      <c r="X111" s="12">
        <v>0</v>
      </c>
      <c r="Y111" s="4">
        <v>3</v>
      </c>
      <c r="Z111" s="4">
        <v>7</v>
      </c>
      <c r="AA111" s="12">
        <v>0.46200000000000002</v>
      </c>
    </row>
    <row r="112" spans="3:27" ht="15.75" thickBot="1" x14ac:dyDescent="0.3">
      <c r="C112" s="34"/>
      <c r="D112" s="3" t="s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0.25</v>
      </c>
      <c r="R112" s="11">
        <v>0</v>
      </c>
      <c r="S112" s="11">
        <v>0.25</v>
      </c>
      <c r="T112" s="11">
        <v>0</v>
      </c>
      <c r="U112" s="11">
        <v>0</v>
      </c>
      <c r="V112" s="11">
        <v>0</v>
      </c>
      <c r="W112" s="11">
        <v>0.5</v>
      </c>
      <c r="X112" s="11">
        <v>0</v>
      </c>
      <c r="Y112" s="2">
        <v>4</v>
      </c>
      <c r="Z112" s="2">
        <v>13</v>
      </c>
      <c r="AA112" s="10">
        <v>0.4244</v>
      </c>
    </row>
    <row r="113" spans="3:27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 t="s">
        <v>4</v>
      </c>
      <c r="H113" s="6" t="s">
        <v>4</v>
      </c>
      <c r="I113" s="6" t="s">
        <v>4</v>
      </c>
      <c r="J113" s="6" t="s">
        <v>4</v>
      </c>
      <c r="K113" s="6" t="s">
        <v>4</v>
      </c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6" t="s">
        <v>4</v>
      </c>
      <c r="T113" s="6" t="s">
        <v>4</v>
      </c>
      <c r="U113" s="6" t="s">
        <v>4</v>
      </c>
      <c r="V113" s="6" t="s">
        <v>4</v>
      </c>
      <c r="W113" s="6" t="s">
        <v>4</v>
      </c>
      <c r="X113" s="6" t="s">
        <v>4</v>
      </c>
      <c r="Y113" s="6">
        <v>0</v>
      </c>
      <c r="Z113" s="6">
        <v>6</v>
      </c>
      <c r="AA113" s="6" t="s">
        <v>4</v>
      </c>
    </row>
    <row r="114" spans="3:27" x14ac:dyDescent="0.25">
      <c r="C114" s="33"/>
      <c r="D114" s="5" t="s">
        <v>1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0.33329999999999999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0.66669999999999996</v>
      </c>
      <c r="X114" s="12">
        <v>0</v>
      </c>
      <c r="Y114" s="4">
        <v>3</v>
      </c>
      <c r="Z114" s="4">
        <v>7</v>
      </c>
      <c r="AA114" s="12">
        <v>0.46200000000000002</v>
      </c>
    </row>
    <row r="115" spans="3:27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0.33329999999999999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0.66669999999999996</v>
      </c>
      <c r="X115" s="11">
        <v>0</v>
      </c>
      <c r="Y115" s="2">
        <v>3</v>
      </c>
      <c r="Z115" s="2">
        <v>13</v>
      </c>
      <c r="AA115" s="10">
        <v>0.51649999999999996</v>
      </c>
    </row>
    <row r="116" spans="3:27" x14ac:dyDescent="0.25">
      <c r="C116" s="35" t="s">
        <v>84</v>
      </c>
      <c r="D116" s="7" t="s">
        <v>2</v>
      </c>
      <c r="E116" s="13">
        <v>0.16669999999999999</v>
      </c>
      <c r="F116" s="13">
        <v>0</v>
      </c>
      <c r="G116" s="13">
        <v>0</v>
      </c>
      <c r="H116" s="13">
        <v>0</v>
      </c>
      <c r="I116" s="13">
        <v>0.16669999999999999</v>
      </c>
      <c r="J116" s="13">
        <v>0</v>
      </c>
      <c r="K116" s="13">
        <v>0</v>
      </c>
      <c r="L116" s="13">
        <v>0</v>
      </c>
      <c r="M116" s="13">
        <v>0.16669999999999999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0.16669999999999999</v>
      </c>
      <c r="U116" s="13">
        <v>0</v>
      </c>
      <c r="V116" s="13">
        <v>0</v>
      </c>
      <c r="W116" s="13">
        <v>0.33329999999999999</v>
      </c>
      <c r="X116" s="13">
        <v>0</v>
      </c>
      <c r="Y116" s="6">
        <v>6</v>
      </c>
      <c r="Z116" s="6">
        <v>20</v>
      </c>
      <c r="AA116" s="13">
        <v>0.34339999999999998</v>
      </c>
    </row>
    <row r="117" spans="3:27" x14ac:dyDescent="0.25">
      <c r="C117" s="33"/>
      <c r="D117" s="5" t="s">
        <v>1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0.66669999999999996</v>
      </c>
      <c r="U117" s="12">
        <v>0</v>
      </c>
      <c r="V117" s="12">
        <v>0</v>
      </c>
      <c r="W117" s="12">
        <v>0.33329999999999999</v>
      </c>
      <c r="X117" s="12">
        <v>0</v>
      </c>
      <c r="Y117" s="4">
        <v>3</v>
      </c>
      <c r="Z117" s="4">
        <v>8</v>
      </c>
      <c r="AA117" s="12">
        <v>0.47820000000000001</v>
      </c>
    </row>
    <row r="118" spans="3:27" ht="15.75" thickBot="1" x14ac:dyDescent="0.3">
      <c r="C118" s="34"/>
      <c r="D118" s="3" t="s">
        <v>0</v>
      </c>
      <c r="E118" s="11">
        <v>0.1111</v>
      </c>
      <c r="F118" s="11">
        <v>0</v>
      </c>
      <c r="G118" s="11">
        <v>0</v>
      </c>
      <c r="H118" s="11">
        <v>0</v>
      </c>
      <c r="I118" s="11">
        <v>0.1111</v>
      </c>
      <c r="J118" s="11">
        <v>0</v>
      </c>
      <c r="K118" s="11">
        <v>0</v>
      </c>
      <c r="L118" s="11">
        <v>0</v>
      </c>
      <c r="M118" s="11">
        <v>0.1111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0.33329999999999999</v>
      </c>
      <c r="U118" s="11">
        <v>0</v>
      </c>
      <c r="V118" s="11">
        <v>0</v>
      </c>
      <c r="W118" s="11">
        <v>0.33329999999999999</v>
      </c>
      <c r="X118" s="11">
        <v>0</v>
      </c>
      <c r="Y118" s="2">
        <v>9</v>
      </c>
      <c r="Z118" s="2">
        <v>28</v>
      </c>
      <c r="AA118" s="10">
        <v>0.27400000000000002</v>
      </c>
    </row>
    <row r="119" spans="3:27" x14ac:dyDescent="0.25">
      <c r="C119" s="35" t="s">
        <v>83</v>
      </c>
      <c r="D119" s="7" t="s">
        <v>2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0.16669999999999999</v>
      </c>
      <c r="N119" s="13">
        <v>0</v>
      </c>
      <c r="O119" s="13">
        <v>0.16669999999999999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0.66669999999999996</v>
      </c>
      <c r="X119" s="13">
        <v>0</v>
      </c>
      <c r="Y119" s="6">
        <v>6</v>
      </c>
      <c r="Z119" s="6">
        <v>15</v>
      </c>
      <c r="AA119" s="13">
        <v>0.32079999999999997</v>
      </c>
    </row>
    <row r="120" spans="3:27" x14ac:dyDescent="0.25">
      <c r="C120" s="33"/>
      <c r="D120" s="5" t="s">
        <v>1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0.1429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0.28570000000000001</v>
      </c>
      <c r="U120" s="12">
        <v>0</v>
      </c>
      <c r="V120" s="12">
        <v>0</v>
      </c>
      <c r="W120" s="12">
        <v>0.57140000000000002</v>
      </c>
      <c r="X120" s="12">
        <v>0</v>
      </c>
      <c r="Y120" s="4">
        <v>7</v>
      </c>
      <c r="Z120" s="4">
        <v>12</v>
      </c>
      <c r="AA120" s="12">
        <v>0.24970000000000001</v>
      </c>
    </row>
    <row r="121" spans="3:27" ht="15.75" thickBot="1" x14ac:dyDescent="0.3">
      <c r="C121" s="34"/>
      <c r="D121" s="3" t="s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7.6899999999999996E-2</v>
      </c>
      <c r="N121" s="11">
        <v>7.6899999999999996E-2</v>
      </c>
      <c r="O121" s="11">
        <v>7.6899999999999996E-2</v>
      </c>
      <c r="P121" s="11">
        <v>0</v>
      </c>
      <c r="Q121" s="11">
        <v>0</v>
      </c>
      <c r="R121" s="11">
        <v>0</v>
      </c>
      <c r="S121" s="11">
        <v>0</v>
      </c>
      <c r="T121" s="11">
        <v>0.15379999999999999</v>
      </c>
      <c r="U121" s="11">
        <v>0</v>
      </c>
      <c r="V121" s="11">
        <v>0</v>
      </c>
      <c r="W121" s="11">
        <v>0.61539999999999995</v>
      </c>
      <c r="X121" s="11">
        <v>0</v>
      </c>
      <c r="Y121" s="2">
        <v>13</v>
      </c>
      <c r="Z121" s="2">
        <v>27</v>
      </c>
      <c r="AA121" s="10">
        <v>0.19939999999999999</v>
      </c>
    </row>
    <row r="122" spans="3:27" x14ac:dyDescent="0.25">
      <c r="C122" s="35" t="s">
        <v>82</v>
      </c>
      <c r="D122" s="7" t="s">
        <v>2</v>
      </c>
      <c r="E122" s="13">
        <v>0</v>
      </c>
      <c r="F122" s="13">
        <v>0</v>
      </c>
      <c r="G122" s="13">
        <v>0</v>
      </c>
      <c r="H122" s="13">
        <v>0.1</v>
      </c>
      <c r="I122" s="13">
        <v>0</v>
      </c>
      <c r="J122" s="13">
        <v>0.5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0.1</v>
      </c>
      <c r="U122" s="13">
        <v>0</v>
      </c>
      <c r="V122" s="13">
        <v>0</v>
      </c>
      <c r="W122" s="13">
        <v>0.3</v>
      </c>
      <c r="X122" s="13">
        <v>0</v>
      </c>
      <c r="Y122" s="6">
        <v>10</v>
      </c>
      <c r="Z122" s="6">
        <v>20</v>
      </c>
      <c r="AA122" s="13">
        <v>0.2248</v>
      </c>
    </row>
    <row r="123" spans="3:27" x14ac:dyDescent="0.25">
      <c r="C123" s="33"/>
      <c r="D123" s="5" t="s">
        <v>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0.5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0.5</v>
      </c>
      <c r="X123" s="12">
        <v>0</v>
      </c>
      <c r="Y123" s="4">
        <v>2</v>
      </c>
      <c r="Z123" s="4">
        <v>4</v>
      </c>
      <c r="AA123" s="12">
        <v>0.56579999999999997</v>
      </c>
    </row>
    <row r="124" spans="3:27" ht="15.75" thickBot="1" x14ac:dyDescent="0.3">
      <c r="C124" s="34"/>
      <c r="D124" s="3" t="s">
        <v>0</v>
      </c>
      <c r="E124" s="11">
        <v>0</v>
      </c>
      <c r="F124" s="11">
        <v>0</v>
      </c>
      <c r="G124" s="11">
        <v>0</v>
      </c>
      <c r="H124" s="11">
        <v>8.3299999999999999E-2</v>
      </c>
      <c r="I124" s="11">
        <v>0</v>
      </c>
      <c r="J124" s="11">
        <v>0.5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8.3299999999999999E-2</v>
      </c>
      <c r="U124" s="11">
        <v>0</v>
      </c>
      <c r="V124" s="11">
        <v>0</v>
      </c>
      <c r="W124" s="11">
        <v>0.33329999999999999</v>
      </c>
      <c r="X124" s="11">
        <v>0</v>
      </c>
      <c r="Y124" s="2">
        <v>12</v>
      </c>
      <c r="Z124" s="2">
        <v>24</v>
      </c>
      <c r="AA124" s="10">
        <v>0.20430000000000001</v>
      </c>
    </row>
    <row r="125" spans="3:27" x14ac:dyDescent="0.25">
      <c r="C125" s="35" t="s">
        <v>81</v>
      </c>
      <c r="D125" s="7" t="s">
        <v>2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0.25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0.75</v>
      </c>
      <c r="X125" s="13">
        <v>0</v>
      </c>
      <c r="Y125" s="6">
        <v>4</v>
      </c>
      <c r="Z125" s="6">
        <v>5</v>
      </c>
      <c r="AA125" s="13">
        <v>0.245</v>
      </c>
    </row>
    <row r="126" spans="3:27" x14ac:dyDescent="0.25">
      <c r="C126" s="33"/>
      <c r="D126" s="5" t="s">
        <v>1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1</v>
      </c>
      <c r="X126" s="12">
        <v>0</v>
      </c>
      <c r="Y126" s="4">
        <v>3</v>
      </c>
      <c r="Z126" s="4">
        <v>3</v>
      </c>
      <c r="AA126" s="12">
        <v>0</v>
      </c>
    </row>
    <row r="127" spans="3:27" ht="15.75" thickBot="1" x14ac:dyDescent="0.3">
      <c r="C127" s="34"/>
      <c r="D127" s="3" t="s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0.1429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0.85709999999999997</v>
      </c>
      <c r="X127" s="11">
        <v>0</v>
      </c>
      <c r="Y127" s="2">
        <v>7</v>
      </c>
      <c r="Z127" s="2">
        <v>8</v>
      </c>
      <c r="AA127" s="10">
        <v>0.14000000000000001</v>
      </c>
    </row>
    <row r="128" spans="3:27" x14ac:dyDescent="0.25">
      <c r="C128" s="35" t="s">
        <v>80</v>
      </c>
      <c r="D128" s="7" t="s">
        <v>2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0.25</v>
      </c>
      <c r="K128" s="13">
        <v>0.25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0.5</v>
      </c>
      <c r="X128" s="13">
        <v>0</v>
      </c>
      <c r="Y128" s="6">
        <v>4</v>
      </c>
      <c r="Z128" s="6">
        <v>10</v>
      </c>
      <c r="AA128" s="13">
        <v>0.40010000000000001</v>
      </c>
    </row>
    <row r="129" spans="3:27" x14ac:dyDescent="0.25">
      <c r="C129" s="33"/>
      <c r="D129" s="5" t="s">
        <v>1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1</v>
      </c>
      <c r="X129" s="12">
        <v>0</v>
      </c>
      <c r="Y129" s="4">
        <v>2</v>
      </c>
      <c r="Z129" s="4">
        <v>3</v>
      </c>
      <c r="AA129" s="12">
        <v>0.49</v>
      </c>
    </row>
    <row r="130" spans="3:27" ht="15.75" thickBot="1" x14ac:dyDescent="0.3">
      <c r="C130" s="34"/>
      <c r="D130" s="3" t="s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0.16669999999999999</v>
      </c>
      <c r="K130" s="11">
        <v>0.16669999999999999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0.66669999999999996</v>
      </c>
      <c r="X130" s="11">
        <v>0</v>
      </c>
      <c r="Y130" s="2">
        <v>6</v>
      </c>
      <c r="Z130" s="2">
        <v>13</v>
      </c>
      <c r="AA130" s="10">
        <v>0.30559999999999998</v>
      </c>
    </row>
    <row r="131" spans="3:27" x14ac:dyDescent="0.25">
      <c r="C131" s="35" t="s">
        <v>79</v>
      </c>
      <c r="D131" s="7" t="s">
        <v>2</v>
      </c>
      <c r="E131" s="13">
        <v>0.57140000000000002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0.1429</v>
      </c>
      <c r="T131" s="13">
        <v>0</v>
      </c>
      <c r="U131" s="13">
        <v>0</v>
      </c>
      <c r="V131" s="13">
        <v>0</v>
      </c>
      <c r="W131" s="13">
        <v>0.28570000000000001</v>
      </c>
      <c r="X131" s="13">
        <v>0</v>
      </c>
      <c r="Y131" s="6">
        <v>7</v>
      </c>
      <c r="Z131" s="6">
        <v>16</v>
      </c>
      <c r="AA131" s="13">
        <v>0.28689999999999999</v>
      </c>
    </row>
    <row r="132" spans="3:27" x14ac:dyDescent="0.25">
      <c r="C132" s="33"/>
      <c r="D132" s="5" t="s">
        <v>1</v>
      </c>
      <c r="E132" s="12">
        <v>0.66669999999999996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0.33329999999999999</v>
      </c>
      <c r="X132" s="12">
        <v>0</v>
      </c>
      <c r="Y132" s="4">
        <v>3</v>
      </c>
      <c r="Z132" s="4">
        <v>6</v>
      </c>
      <c r="AA132" s="12">
        <v>0.43830000000000002</v>
      </c>
    </row>
    <row r="133" spans="3:27" ht="15.75" thickBot="1" x14ac:dyDescent="0.3">
      <c r="C133" s="34"/>
      <c r="D133" s="3" t="s">
        <v>0</v>
      </c>
      <c r="E133" s="11">
        <v>0.6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0.1</v>
      </c>
      <c r="T133" s="11">
        <v>0</v>
      </c>
      <c r="U133" s="11">
        <v>0</v>
      </c>
      <c r="V133" s="11">
        <v>0</v>
      </c>
      <c r="W133" s="11">
        <v>0.3</v>
      </c>
      <c r="X133" s="11">
        <v>0</v>
      </c>
      <c r="Y133" s="2">
        <v>10</v>
      </c>
      <c r="Z133" s="2">
        <v>22</v>
      </c>
      <c r="AA133" s="10">
        <v>0.23430000000000001</v>
      </c>
    </row>
    <row r="134" spans="3:27" x14ac:dyDescent="0.25">
      <c r="C134" s="35" t="s">
        <v>78</v>
      </c>
      <c r="D134" s="7" t="s">
        <v>2</v>
      </c>
      <c r="E134" s="13">
        <v>0.25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0.75</v>
      </c>
      <c r="X134" s="13">
        <v>0</v>
      </c>
      <c r="Y134" s="6">
        <v>4</v>
      </c>
      <c r="Z134" s="6">
        <v>12</v>
      </c>
      <c r="AA134" s="13">
        <v>0.41789999999999999</v>
      </c>
    </row>
    <row r="135" spans="3:27" x14ac:dyDescent="0.25">
      <c r="C135" s="33"/>
      <c r="D135" s="5" t="s">
        <v>1</v>
      </c>
      <c r="E135" s="12">
        <v>0.5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0.5</v>
      </c>
      <c r="X135" s="12">
        <v>0</v>
      </c>
      <c r="Y135" s="4">
        <v>2</v>
      </c>
      <c r="Z135" s="4">
        <v>5</v>
      </c>
      <c r="AA135" s="12">
        <v>0.60009999999999997</v>
      </c>
    </row>
    <row r="136" spans="3:27" ht="15.75" thickBot="1" x14ac:dyDescent="0.3">
      <c r="C136" s="34"/>
      <c r="D136" s="3" t="s">
        <v>0</v>
      </c>
      <c r="E136" s="11">
        <v>0.33329999999999999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0.66669999999999996</v>
      </c>
      <c r="X136" s="11">
        <v>0</v>
      </c>
      <c r="Y136" s="2">
        <v>6</v>
      </c>
      <c r="Z136" s="2">
        <v>17</v>
      </c>
      <c r="AA136" s="10">
        <v>0.33169999999999999</v>
      </c>
    </row>
    <row r="137" spans="3:27" x14ac:dyDescent="0.25">
      <c r="C137" s="35" t="s">
        <v>77</v>
      </c>
      <c r="D137" s="7" t="s">
        <v>2</v>
      </c>
      <c r="E137" s="13">
        <v>0.75</v>
      </c>
      <c r="F137" s="13">
        <v>0</v>
      </c>
      <c r="G137" s="13">
        <v>0.25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6">
        <v>4</v>
      </c>
      <c r="Z137" s="6">
        <v>8</v>
      </c>
      <c r="AA137" s="13">
        <v>0.37040000000000001</v>
      </c>
    </row>
    <row r="138" spans="3:27" x14ac:dyDescent="0.25">
      <c r="C138" s="33"/>
      <c r="D138" s="5" t="s">
        <v>1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1</v>
      </c>
      <c r="X138" s="12">
        <v>0</v>
      </c>
      <c r="Y138" s="4">
        <v>1</v>
      </c>
      <c r="Z138" s="4">
        <v>2</v>
      </c>
      <c r="AA138" s="12">
        <v>0.98</v>
      </c>
    </row>
    <row r="139" spans="3:27" ht="15.75" thickBot="1" x14ac:dyDescent="0.3">
      <c r="C139" s="34"/>
      <c r="D139" s="3" t="s">
        <v>0</v>
      </c>
      <c r="E139" s="11">
        <v>0.6</v>
      </c>
      <c r="F139" s="11">
        <v>0</v>
      </c>
      <c r="G139" s="11">
        <v>0.2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0.2</v>
      </c>
      <c r="X139" s="11">
        <v>0</v>
      </c>
      <c r="Y139" s="2">
        <v>5</v>
      </c>
      <c r="Z139" s="2">
        <v>10</v>
      </c>
      <c r="AA139" s="10">
        <v>0.32669999999999999</v>
      </c>
    </row>
    <row r="140" spans="3:27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6" t="s">
        <v>4</v>
      </c>
      <c r="T140" s="6" t="s">
        <v>4</v>
      </c>
      <c r="U140" s="6" t="s">
        <v>4</v>
      </c>
      <c r="V140" s="6" t="s">
        <v>4</v>
      </c>
      <c r="W140" s="6" t="s">
        <v>4</v>
      </c>
      <c r="X140" s="6" t="s">
        <v>4</v>
      </c>
      <c r="Y140" s="6">
        <v>0</v>
      </c>
      <c r="Z140" s="6">
        <v>0</v>
      </c>
      <c r="AA140" s="6" t="s">
        <v>4</v>
      </c>
    </row>
    <row r="141" spans="3:27" x14ac:dyDescent="0.25">
      <c r="C141" s="33"/>
      <c r="D141" s="5" t="s">
        <v>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1</v>
      </c>
      <c r="X141" s="12">
        <v>0</v>
      </c>
      <c r="Y141" s="4">
        <v>1</v>
      </c>
      <c r="Z141" s="4">
        <v>2</v>
      </c>
      <c r="AA141" s="12">
        <v>0.98</v>
      </c>
    </row>
    <row r="142" spans="3:27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1</v>
      </c>
      <c r="X142" s="11">
        <v>0</v>
      </c>
      <c r="Y142" s="2">
        <v>1</v>
      </c>
      <c r="Z142" s="2">
        <v>2</v>
      </c>
      <c r="AA142" s="10">
        <v>0.98</v>
      </c>
    </row>
    <row r="143" spans="3:27" x14ac:dyDescent="0.25">
      <c r="C143" s="35" t="s">
        <v>75</v>
      </c>
      <c r="D143" s="7" t="s">
        <v>2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0.125</v>
      </c>
      <c r="P143" s="13">
        <v>0</v>
      </c>
      <c r="Q143" s="13">
        <v>0</v>
      </c>
      <c r="R143" s="13">
        <v>0</v>
      </c>
      <c r="S143" s="13">
        <v>0</v>
      </c>
      <c r="T143" s="13">
        <v>0.125</v>
      </c>
      <c r="U143" s="13">
        <v>0</v>
      </c>
      <c r="V143" s="13">
        <v>0</v>
      </c>
      <c r="W143" s="13">
        <v>0.75</v>
      </c>
      <c r="X143" s="13">
        <v>0</v>
      </c>
      <c r="Y143" s="6">
        <v>8</v>
      </c>
      <c r="Z143" s="6">
        <v>18</v>
      </c>
      <c r="AA143" s="13">
        <v>0.26569999999999999</v>
      </c>
    </row>
    <row r="144" spans="3:27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1</v>
      </c>
      <c r="X144" s="12">
        <v>0</v>
      </c>
      <c r="Y144" s="4">
        <v>1</v>
      </c>
      <c r="Z144" s="4">
        <v>4</v>
      </c>
      <c r="AA144" s="12">
        <v>0.98</v>
      </c>
    </row>
    <row r="145" spans="3:27" ht="15.75" thickBot="1" x14ac:dyDescent="0.3">
      <c r="C145" s="34"/>
      <c r="D145" s="3" t="s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0.1111</v>
      </c>
      <c r="P145" s="11">
        <v>0</v>
      </c>
      <c r="Q145" s="11">
        <v>0</v>
      </c>
      <c r="R145" s="11">
        <v>0</v>
      </c>
      <c r="S145" s="11">
        <v>0</v>
      </c>
      <c r="T145" s="11">
        <v>0.1111</v>
      </c>
      <c r="U145" s="11">
        <v>0</v>
      </c>
      <c r="V145" s="11">
        <v>0</v>
      </c>
      <c r="W145" s="11">
        <v>0.77780000000000005</v>
      </c>
      <c r="X145" s="11">
        <v>0</v>
      </c>
      <c r="Y145" s="2">
        <v>9</v>
      </c>
      <c r="Z145" s="2">
        <v>22</v>
      </c>
      <c r="AA145" s="10">
        <v>0.25700000000000001</v>
      </c>
    </row>
    <row r="146" spans="3:27" x14ac:dyDescent="0.25">
      <c r="C146" s="35" t="s">
        <v>74</v>
      </c>
      <c r="D146" s="7" t="s">
        <v>2</v>
      </c>
      <c r="E146" s="13">
        <v>0</v>
      </c>
      <c r="F146" s="13">
        <v>0</v>
      </c>
      <c r="G146" s="13">
        <v>0</v>
      </c>
      <c r="H146" s="13">
        <v>5.2600000000000001E-2</v>
      </c>
      <c r="I146" s="13">
        <v>0</v>
      </c>
      <c r="J146" s="13">
        <v>5.2600000000000001E-2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5.2600000000000001E-2</v>
      </c>
      <c r="U146" s="13">
        <v>0</v>
      </c>
      <c r="V146" s="13">
        <v>0</v>
      </c>
      <c r="W146" s="13">
        <v>0.84209999999999996</v>
      </c>
      <c r="X146" s="13">
        <v>0</v>
      </c>
      <c r="Y146" s="6">
        <v>19</v>
      </c>
      <c r="Z146" s="6">
        <v>28</v>
      </c>
      <c r="AA146" s="13">
        <v>0.1298</v>
      </c>
    </row>
    <row r="147" spans="3:27" x14ac:dyDescent="0.25">
      <c r="C147" s="33"/>
      <c r="D147" s="5" t="s">
        <v>1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0.33329999999999999</v>
      </c>
      <c r="U147" s="12">
        <v>0</v>
      </c>
      <c r="V147" s="12">
        <v>0</v>
      </c>
      <c r="W147" s="12">
        <v>0.66669999999999996</v>
      </c>
      <c r="X147" s="12">
        <v>0</v>
      </c>
      <c r="Y147" s="4">
        <v>3</v>
      </c>
      <c r="Z147" s="4">
        <v>4</v>
      </c>
      <c r="AA147" s="12">
        <v>0.32669999999999999</v>
      </c>
    </row>
    <row r="148" spans="3:27" ht="15.75" thickBot="1" x14ac:dyDescent="0.3">
      <c r="C148" s="34"/>
      <c r="D148" s="3" t="s">
        <v>0</v>
      </c>
      <c r="E148" s="11">
        <v>0</v>
      </c>
      <c r="F148" s="11">
        <v>0</v>
      </c>
      <c r="G148" s="11">
        <v>0</v>
      </c>
      <c r="H148" s="11">
        <v>4.5499999999999999E-2</v>
      </c>
      <c r="I148" s="11">
        <v>0</v>
      </c>
      <c r="J148" s="11">
        <v>4.5499999999999999E-2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9.0899999999999995E-2</v>
      </c>
      <c r="U148" s="11">
        <v>0</v>
      </c>
      <c r="V148" s="11">
        <v>0</v>
      </c>
      <c r="W148" s="11">
        <v>0.81820000000000004</v>
      </c>
      <c r="X148" s="11">
        <v>0</v>
      </c>
      <c r="Y148" s="2">
        <v>22</v>
      </c>
      <c r="Z148" s="2">
        <v>32</v>
      </c>
      <c r="AA148" s="10">
        <v>0.1187</v>
      </c>
    </row>
    <row r="149" spans="3:27" x14ac:dyDescent="0.25">
      <c r="C149" s="35" t="s">
        <v>73</v>
      </c>
      <c r="D149" s="7" t="s">
        <v>2</v>
      </c>
      <c r="E149" s="13">
        <v>0</v>
      </c>
      <c r="F149" s="13">
        <v>7.6899999999999996E-2</v>
      </c>
      <c r="G149" s="13">
        <v>0</v>
      </c>
      <c r="H149" s="13">
        <v>0.30769999999999997</v>
      </c>
      <c r="I149" s="13">
        <v>0</v>
      </c>
      <c r="J149" s="13">
        <v>0.15379999999999999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0.46150000000000002</v>
      </c>
      <c r="X149" s="13">
        <v>0</v>
      </c>
      <c r="Y149" s="6">
        <v>13</v>
      </c>
      <c r="Z149" s="6">
        <v>18</v>
      </c>
      <c r="AA149" s="13">
        <v>0.1474</v>
      </c>
    </row>
    <row r="150" spans="3:27" x14ac:dyDescent="0.25">
      <c r="C150" s="33"/>
      <c r="D150" s="5" t="s">
        <v>1</v>
      </c>
      <c r="E150" s="12">
        <v>0</v>
      </c>
      <c r="F150" s="12">
        <v>0</v>
      </c>
      <c r="G150" s="12">
        <v>0.25</v>
      </c>
      <c r="H150" s="12">
        <v>0.25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0.5</v>
      </c>
      <c r="X150" s="12">
        <v>0</v>
      </c>
      <c r="Y150" s="4">
        <v>4</v>
      </c>
      <c r="Z150" s="4">
        <v>6</v>
      </c>
      <c r="AA150" s="12">
        <v>0.30990000000000001</v>
      </c>
    </row>
    <row r="151" spans="3:27" ht="15.75" thickBot="1" x14ac:dyDescent="0.3">
      <c r="C151" s="34"/>
      <c r="D151" s="3" t="s">
        <v>0</v>
      </c>
      <c r="E151" s="11">
        <v>0</v>
      </c>
      <c r="F151" s="11">
        <v>5.8799999999999998E-2</v>
      </c>
      <c r="G151" s="11">
        <v>5.8799999999999998E-2</v>
      </c>
      <c r="H151" s="11">
        <v>0.29409999999999997</v>
      </c>
      <c r="I151" s="11">
        <v>0</v>
      </c>
      <c r="J151" s="11">
        <v>0.1176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0.47060000000000002</v>
      </c>
      <c r="X151" s="11">
        <v>0</v>
      </c>
      <c r="Y151" s="2">
        <v>17</v>
      </c>
      <c r="Z151" s="2">
        <v>24</v>
      </c>
      <c r="AA151" s="10">
        <v>0.13109999999999999</v>
      </c>
    </row>
    <row r="152" spans="3:27" x14ac:dyDescent="0.25">
      <c r="C152" s="35" t="s">
        <v>72</v>
      </c>
      <c r="D152" s="7" t="s">
        <v>2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0.25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0.75</v>
      </c>
      <c r="X152" s="13">
        <v>0</v>
      </c>
      <c r="Y152" s="6">
        <v>4</v>
      </c>
      <c r="Z152" s="6">
        <v>11</v>
      </c>
      <c r="AA152" s="13">
        <v>0.41</v>
      </c>
    </row>
    <row r="153" spans="3:27" x14ac:dyDescent="0.25">
      <c r="C153" s="33"/>
      <c r="D153" s="5" t="s">
        <v>1</v>
      </c>
      <c r="E153" s="12">
        <v>0</v>
      </c>
      <c r="F153" s="12">
        <v>0</v>
      </c>
      <c r="G153" s="12">
        <v>0</v>
      </c>
      <c r="H153" s="12">
        <v>0.15379999999999999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7.6899999999999996E-2</v>
      </c>
      <c r="O153" s="12">
        <v>0</v>
      </c>
      <c r="P153" s="12">
        <v>0</v>
      </c>
      <c r="Q153" s="12">
        <v>0</v>
      </c>
      <c r="R153" s="12">
        <v>0</v>
      </c>
      <c r="S153" s="12">
        <v>7.6899999999999996E-2</v>
      </c>
      <c r="T153" s="12">
        <v>7.6899999999999996E-2</v>
      </c>
      <c r="U153" s="12">
        <v>0</v>
      </c>
      <c r="V153" s="12">
        <v>0</v>
      </c>
      <c r="W153" s="12">
        <v>0.61539999999999995</v>
      </c>
      <c r="X153" s="12">
        <v>0</v>
      </c>
      <c r="Y153" s="4">
        <v>13</v>
      </c>
      <c r="Z153" s="4">
        <v>21</v>
      </c>
      <c r="AA153" s="12">
        <v>0.1719</v>
      </c>
    </row>
    <row r="154" spans="3:27" ht="15.75" thickBot="1" x14ac:dyDescent="0.3">
      <c r="C154" s="34"/>
      <c r="D154" s="3" t="s">
        <v>0</v>
      </c>
      <c r="E154" s="11">
        <v>0</v>
      </c>
      <c r="F154" s="11">
        <v>0</v>
      </c>
      <c r="G154" s="11">
        <v>0</v>
      </c>
      <c r="H154" s="11">
        <v>0.1176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5.8799999999999998E-2</v>
      </c>
      <c r="O154" s="11">
        <v>5.8799999999999998E-2</v>
      </c>
      <c r="P154" s="11">
        <v>0</v>
      </c>
      <c r="Q154" s="11">
        <v>0</v>
      </c>
      <c r="R154" s="11">
        <v>0</v>
      </c>
      <c r="S154" s="11">
        <v>5.8799999999999998E-2</v>
      </c>
      <c r="T154" s="11">
        <v>5.8799999999999998E-2</v>
      </c>
      <c r="U154" s="11">
        <v>0</v>
      </c>
      <c r="V154" s="11">
        <v>0</v>
      </c>
      <c r="W154" s="11">
        <v>0.64710000000000001</v>
      </c>
      <c r="X154" s="11">
        <v>0</v>
      </c>
      <c r="Y154" s="2">
        <v>17</v>
      </c>
      <c r="Z154" s="2">
        <v>32</v>
      </c>
      <c r="AA154" s="10">
        <v>0.1653</v>
      </c>
    </row>
    <row r="155" spans="3:27" x14ac:dyDescent="0.25">
      <c r="C155" s="35" t="s">
        <v>71</v>
      </c>
      <c r="D155" s="7" t="s">
        <v>2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0.42859999999999998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0.57140000000000002</v>
      </c>
      <c r="X155" s="13">
        <v>0</v>
      </c>
      <c r="Y155" s="6">
        <v>7</v>
      </c>
      <c r="Z155" s="6">
        <v>11</v>
      </c>
      <c r="AA155" s="13">
        <v>0.23430000000000001</v>
      </c>
    </row>
    <row r="156" spans="3:27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  <c r="U156" s="4" t="s">
        <v>4</v>
      </c>
      <c r="V156" s="4" t="s">
        <v>4</v>
      </c>
      <c r="W156" s="4" t="s">
        <v>4</v>
      </c>
      <c r="X156" s="4" t="s">
        <v>4</v>
      </c>
      <c r="Y156" s="4">
        <v>0</v>
      </c>
      <c r="Z156" s="4">
        <v>4</v>
      </c>
      <c r="AA156" s="4" t="s">
        <v>4</v>
      </c>
    </row>
    <row r="157" spans="3:27" ht="15.75" thickBot="1" x14ac:dyDescent="0.3">
      <c r="C157" s="34"/>
      <c r="D157" s="3" t="s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0.42859999999999998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0.57140000000000002</v>
      </c>
      <c r="X157" s="11">
        <v>0</v>
      </c>
      <c r="Y157" s="2">
        <v>7</v>
      </c>
      <c r="Z157" s="2">
        <v>15</v>
      </c>
      <c r="AA157" s="10">
        <v>0.28000000000000003</v>
      </c>
    </row>
    <row r="158" spans="3:27" x14ac:dyDescent="0.25">
      <c r="C158" s="35" t="s">
        <v>70</v>
      </c>
      <c r="D158" s="7" t="s">
        <v>2</v>
      </c>
      <c r="E158" s="13">
        <v>0.375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0.125</v>
      </c>
      <c r="Q158" s="13">
        <v>0</v>
      </c>
      <c r="R158" s="13">
        <v>0</v>
      </c>
      <c r="S158" s="13">
        <v>0</v>
      </c>
      <c r="T158" s="13">
        <v>0.125</v>
      </c>
      <c r="U158" s="13">
        <v>0</v>
      </c>
      <c r="V158" s="13">
        <v>0</v>
      </c>
      <c r="W158" s="13">
        <v>0.375</v>
      </c>
      <c r="X158" s="13">
        <v>0</v>
      </c>
      <c r="Y158" s="6">
        <v>8</v>
      </c>
      <c r="Z158" s="6">
        <v>18</v>
      </c>
      <c r="AA158" s="13">
        <v>0.26569999999999999</v>
      </c>
    </row>
    <row r="159" spans="3:27" x14ac:dyDescent="0.25">
      <c r="C159" s="33"/>
      <c r="D159" s="5" t="s">
        <v>1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1</v>
      </c>
      <c r="X159" s="12">
        <v>0</v>
      </c>
      <c r="Y159" s="4">
        <v>2</v>
      </c>
      <c r="Z159" s="4">
        <v>3</v>
      </c>
      <c r="AA159" s="12">
        <v>0.49</v>
      </c>
    </row>
    <row r="160" spans="3:27" ht="15.75" thickBot="1" x14ac:dyDescent="0.3">
      <c r="C160" s="34"/>
      <c r="D160" s="3" t="s">
        <v>0</v>
      </c>
      <c r="E160" s="11">
        <v>0.3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0.1</v>
      </c>
      <c r="Q160" s="11">
        <v>0</v>
      </c>
      <c r="R160" s="11">
        <v>0</v>
      </c>
      <c r="S160" s="11">
        <v>0</v>
      </c>
      <c r="T160" s="11">
        <v>0.1</v>
      </c>
      <c r="U160" s="11">
        <v>0</v>
      </c>
      <c r="V160" s="11">
        <v>0</v>
      </c>
      <c r="W160" s="11">
        <v>0.5</v>
      </c>
      <c r="X160" s="11">
        <v>0</v>
      </c>
      <c r="Y160" s="2">
        <v>10</v>
      </c>
      <c r="Z160" s="2">
        <v>21</v>
      </c>
      <c r="AA160" s="10">
        <v>0.2298</v>
      </c>
    </row>
    <row r="161" spans="3:27" x14ac:dyDescent="0.25">
      <c r="C161" s="35" t="s">
        <v>69</v>
      </c>
      <c r="D161" s="7" t="s">
        <v>2</v>
      </c>
      <c r="E161" s="13">
        <v>1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6">
        <v>1</v>
      </c>
      <c r="Z161" s="6">
        <v>5</v>
      </c>
      <c r="AA161" s="13">
        <v>0.98</v>
      </c>
    </row>
    <row r="162" spans="3:27" x14ac:dyDescent="0.25">
      <c r="C162" s="33"/>
      <c r="D162" s="5" t="s">
        <v>1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1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4">
        <v>1</v>
      </c>
      <c r="Z162" s="4">
        <v>5</v>
      </c>
      <c r="AA162" s="12">
        <v>0.98</v>
      </c>
    </row>
    <row r="163" spans="3:27" ht="15.75" thickBot="1" x14ac:dyDescent="0.3">
      <c r="C163" s="34"/>
      <c r="D163" s="3" t="s">
        <v>0</v>
      </c>
      <c r="E163" s="11">
        <v>0.5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0.5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2">
        <v>2</v>
      </c>
      <c r="Z163" s="2">
        <v>10</v>
      </c>
      <c r="AA163" s="10">
        <v>0.65329999999999999</v>
      </c>
    </row>
    <row r="164" spans="3:27" x14ac:dyDescent="0.25">
      <c r="C164" s="35" t="s">
        <v>68</v>
      </c>
      <c r="D164" s="7" t="s">
        <v>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0.1111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0.1111</v>
      </c>
      <c r="U164" s="13">
        <v>0</v>
      </c>
      <c r="V164" s="13">
        <v>0</v>
      </c>
      <c r="W164" s="13">
        <v>0.77780000000000005</v>
      </c>
      <c r="X164" s="13">
        <v>0</v>
      </c>
      <c r="Y164" s="6">
        <v>9</v>
      </c>
      <c r="Z164" s="6">
        <v>17</v>
      </c>
      <c r="AA164" s="13">
        <v>0.23100000000000001</v>
      </c>
    </row>
    <row r="165" spans="3:27" x14ac:dyDescent="0.25">
      <c r="C165" s="33"/>
      <c r="D165" s="5" t="s">
        <v>1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1</v>
      </c>
      <c r="X165" s="12">
        <v>0</v>
      </c>
      <c r="Y165" s="4">
        <v>1</v>
      </c>
      <c r="Z165" s="4">
        <v>1</v>
      </c>
      <c r="AA165" s="12">
        <v>0.69299999999999995</v>
      </c>
    </row>
    <row r="166" spans="3:27" ht="15.75" thickBot="1" x14ac:dyDescent="0.3">
      <c r="C166" s="34"/>
      <c r="D166" s="3" t="s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0.1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0.1</v>
      </c>
      <c r="U166" s="11">
        <v>0</v>
      </c>
      <c r="V166" s="11">
        <v>0</v>
      </c>
      <c r="W166" s="11">
        <v>0.8</v>
      </c>
      <c r="X166" s="11">
        <v>0</v>
      </c>
      <c r="Y166" s="2">
        <v>10</v>
      </c>
      <c r="Z166" s="2">
        <v>18</v>
      </c>
      <c r="AA166" s="10">
        <v>0.21260000000000001</v>
      </c>
    </row>
    <row r="167" spans="3:27" x14ac:dyDescent="0.25">
      <c r="C167" s="35" t="s">
        <v>67</v>
      </c>
      <c r="D167" s="7" t="s">
        <v>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7.6899999999999996E-2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0.15379999999999999</v>
      </c>
      <c r="U167" s="13">
        <v>0</v>
      </c>
      <c r="V167" s="13">
        <v>0</v>
      </c>
      <c r="W167" s="13">
        <v>0.76919999999999999</v>
      </c>
      <c r="X167" s="13">
        <v>0</v>
      </c>
      <c r="Y167" s="6">
        <v>13</v>
      </c>
      <c r="Z167" s="6">
        <v>36</v>
      </c>
      <c r="AA167" s="13">
        <v>0.2203</v>
      </c>
    </row>
    <row r="168" spans="3:27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  <c r="U168" s="4" t="s">
        <v>4</v>
      </c>
      <c r="V168" s="4" t="s">
        <v>4</v>
      </c>
      <c r="W168" s="4" t="s">
        <v>4</v>
      </c>
      <c r="X168" s="4" t="s">
        <v>4</v>
      </c>
      <c r="Y168" s="4">
        <v>0</v>
      </c>
      <c r="Z168" s="4">
        <v>3</v>
      </c>
      <c r="AA168" s="4" t="s">
        <v>4</v>
      </c>
    </row>
    <row r="169" spans="3:27" ht="15.75" thickBot="1" x14ac:dyDescent="0.3">
      <c r="C169" s="34"/>
      <c r="D169" s="3" t="s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7.6899999999999996E-2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0.15379999999999999</v>
      </c>
      <c r="U169" s="11">
        <v>0</v>
      </c>
      <c r="V169" s="11">
        <v>0</v>
      </c>
      <c r="W169" s="11">
        <v>0.76919999999999999</v>
      </c>
      <c r="X169" s="11">
        <v>0</v>
      </c>
      <c r="Y169" s="2">
        <v>13</v>
      </c>
      <c r="Z169" s="2">
        <v>39</v>
      </c>
      <c r="AA169" s="10">
        <v>0.2248</v>
      </c>
    </row>
    <row r="170" spans="3:27" x14ac:dyDescent="0.25">
      <c r="C170" s="35" t="s">
        <v>66</v>
      </c>
      <c r="D170" s="7" t="s">
        <v>2</v>
      </c>
      <c r="E170" s="13">
        <v>0</v>
      </c>
      <c r="F170" s="13">
        <v>0</v>
      </c>
      <c r="G170" s="13">
        <v>0</v>
      </c>
      <c r="H170" s="13">
        <v>0.1429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0.1429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0.1429</v>
      </c>
      <c r="U170" s="13">
        <v>0</v>
      </c>
      <c r="V170" s="13">
        <v>0</v>
      </c>
      <c r="W170" s="13">
        <v>0.57140000000000002</v>
      </c>
      <c r="X170" s="13">
        <v>0</v>
      </c>
      <c r="Y170" s="6">
        <v>7</v>
      </c>
      <c r="Z170" s="6">
        <v>13</v>
      </c>
      <c r="AA170" s="13">
        <v>0.26190000000000002</v>
      </c>
    </row>
    <row r="171" spans="3:27" x14ac:dyDescent="0.25">
      <c r="C171" s="33"/>
      <c r="D171" s="5" t="s">
        <v>1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1</v>
      </c>
      <c r="X171" s="12">
        <v>0</v>
      </c>
      <c r="Y171" s="4">
        <v>2</v>
      </c>
      <c r="Z171" s="4">
        <v>3</v>
      </c>
      <c r="AA171" s="12">
        <v>0.49</v>
      </c>
    </row>
    <row r="172" spans="3:27" ht="15.75" thickBot="1" x14ac:dyDescent="0.3">
      <c r="C172" s="34"/>
      <c r="D172" s="3" t="s">
        <v>0</v>
      </c>
      <c r="E172" s="11">
        <v>0</v>
      </c>
      <c r="F172" s="11">
        <v>0</v>
      </c>
      <c r="G172" s="11">
        <v>0</v>
      </c>
      <c r="H172" s="11">
        <v>0.1111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0.1111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0.1111</v>
      </c>
      <c r="U172" s="11">
        <v>0</v>
      </c>
      <c r="V172" s="11">
        <v>0</v>
      </c>
      <c r="W172" s="11">
        <v>0.66669999999999996</v>
      </c>
      <c r="X172" s="11">
        <v>0</v>
      </c>
      <c r="Y172" s="2">
        <v>9</v>
      </c>
      <c r="Z172" s="2">
        <v>16</v>
      </c>
      <c r="AA172" s="10">
        <v>0.22320000000000001</v>
      </c>
    </row>
    <row r="173" spans="3:27" x14ac:dyDescent="0.25">
      <c r="C173" s="35" t="s">
        <v>65</v>
      </c>
      <c r="D173" s="7" t="s">
        <v>2</v>
      </c>
      <c r="E173" s="13">
        <v>0</v>
      </c>
      <c r="F173" s="13">
        <v>0</v>
      </c>
      <c r="G173" s="13">
        <v>4.5499999999999999E-2</v>
      </c>
      <c r="H173" s="13">
        <v>9.0899999999999995E-2</v>
      </c>
      <c r="I173" s="13">
        <v>0</v>
      </c>
      <c r="J173" s="13">
        <v>4.5499999999999999E-2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0.13639999999999999</v>
      </c>
      <c r="U173" s="13">
        <v>0</v>
      </c>
      <c r="V173" s="13">
        <v>0</v>
      </c>
      <c r="W173" s="13">
        <v>0.68179999999999996</v>
      </c>
      <c r="X173" s="13">
        <v>0</v>
      </c>
      <c r="Y173" s="6">
        <v>22</v>
      </c>
      <c r="Z173" s="6">
        <v>52</v>
      </c>
      <c r="AA173" s="13">
        <v>0.16020000000000001</v>
      </c>
    </row>
    <row r="174" spans="3:27" x14ac:dyDescent="0.25">
      <c r="C174" s="33"/>
      <c r="D174" s="5" t="s">
        <v>1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1</v>
      </c>
      <c r="X174" s="12">
        <v>0</v>
      </c>
      <c r="Y174" s="4">
        <v>2</v>
      </c>
      <c r="Z174" s="4">
        <v>10</v>
      </c>
      <c r="AA174" s="12">
        <v>0.65329999999999999</v>
      </c>
    </row>
    <row r="175" spans="3:27" ht="15.75" thickBot="1" x14ac:dyDescent="0.3">
      <c r="C175" s="34"/>
      <c r="D175" s="3" t="s">
        <v>0</v>
      </c>
      <c r="E175" s="11">
        <v>0</v>
      </c>
      <c r="F175" s="11">
        <v>0</v>
      </c>
      <c r="G175" s="11">
        <v>4.1700000000000001E-2</v>
      </c>
      <c r="H175" s="11">
        <v>8.3299999999999999E-2</v>
      </c>
      <c r="I175" s="11">
        <v>0</v>
      </c>
      <c r="J175" s="11">
        <v>4.1700000000000001E-2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0.125</v>
      </c>
      <c r="U175" s="11">
        <v>0</v>
      </c>
      <c r="V175" s="11">
        <v>0</v>
      </c>
      <c r="W175" s="11">
        <v>0.70830000000000004</v>
      </c>
      <c r="X175" s="11">
        <v>0</v>
      </c>
      <c r="Y175" s="2">
        <v>24</v>
      </c>
      <c r="Z175" s="2">
        <v>62</v>
      </c>
      <c r="AA175" s="10">
        <v>0.15790000000000001</v>
      </c>
    </row>
    <row r="176" spans="3:27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0</v>
      </c>
      <c r="H176" s="13">
        <v>1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6">
        <v>1</v>
      </c>
      <c r="Z176" s="6">
        <v>1</v>
      </c>
      <c r="AA176" s="13">
        <v>0.77349999999999997</v>
      </c>
    </row>
    <row r="177" spans="3:27" x14ac:dyDescent="0.25">
      <c r="C177" s="33"/>
      <c r="D177" s="5" t="s">
        <v>1</v>
      </c>
      <c r="E177" s="12">
        <v>0</v>
      </c>
      <c r="F177" s="12">
        <v>0</v>
      </c>
      <c r="G177" s="12">
        <v>0</v>
      </c>
      <c r="H177" s="12">
        <v>0</v>
      </c>
      <c r="I177" s="12">
        <v>0.2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0.8</v>
      </c>
      <c r="X177" s="12">
        <v>0</v>
      </c>
      <c r="Y177" s="4">
        <v>5</v>
      </c>
      <c r="Z177" s="4">
        <v>9</v>
      </c>
      <c r="AA177" s="12">
        <v>0.30990000000000001</v>
      </c>
    </row>
    <row r="178" spans="3:27" ht="15.75" thickBot="1" x14ac:dyDescent="0.3">
      <c r="C178" s="34"/>
      <c r="D178" s="3" t="s">
        <v>0</v>
      </c>
      <c r="E178" s="11">
        <v>0</v>
      </c>
      <c r="F178" s="11">
        <v>0</v>
      </c>
      <c r="G178" s="11">
        <v>0</v>
      </c>
      <c r="H178" s="11">
        <v>0.16669999999999999</v>
      </c>
      <c r="I178" s="11">
        <v>0.16669999999999999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0.66669999999999996</v>
      </c>
      <c r="X178" s="11">
        <v>0</v>
      </c>
      <c r="Y178" s="2">
        <v>6</v>
      </c>
      <c r="Z178" s="2">
        <v>10</v>
      </c>
      <c r="AA178" s="10">
        <v>0.26669999999999999</v>
      </c>
    </row>
    <row r="179" spans="3:27" x14ac:dyDescent="0.25">
      <c r="C179" s="35" t="s">
        <v>63</v>
      </c>
      <c r="D179" s="7" t="s">
        <v>2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0.4</v>
      </c>
      <c r="U179" s="13">
        <v>0</v>
      </c>
      <c r="V179" s="13">
        <v>0</v>
      </c>
      <c r="W179" s="13">
        <v>0.6</v>
      </c>
      <c r="X179" s="13">
        <v>0</v>
      </c>
      <c r="Y179" s="6">
        <v>5</v>
      </c>
      <c r="Z179" s="6">
        <v>8</v>
      </c>
      <c r="AA179" s="13">
        <v>0.28689999999999999</v>
      </c>
    </row>
    <row r="180" spans="3:27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1</v>
      </c>
      <c r="X180" s="12">
        <v>0</v>
      </c>
      <c r="Y180" s="4">
        <v>1</v>
      </c>
      <c r="Z180" s="4">
        <v>1</v>
      </c>
      <c r="AA180" s="12">
        <v>0.64159999999999995</v>
      </c>
    </row>
    <row r="181" spans="3:27" ht="15.75" thickBot="1" x14ac:dyDescent="0.3">
      <c r="C181" s="34"/>
      <c r="D181" s="3" t="s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0.33329999999999999</v>
      </c>
      <c r="U181" s="11">
        <v>0</v>
      </c>
      <c r="V181" s="11">
        <v>0</v>
      </c>
      <c r="W181" s="11">
        <v>0.66669999999999996</v>
      </c>
      <c r="X181" s="11">
        <v>0</v>
      </c>
      <c r="Y181" s="2">
        <v>6</v>
      </c>
      <c r="Z181" s="2">
        <v>9</v>
      </c>
      <c r="AA181" s="10">
        <v>0.245</v>
      </c>
    </row>
    <row r="182" spans="3:27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6" t="s">
        <v>4</v>
      </c>
      <c r="T182" s="6" t="s">
        <v>4</v>
      </c>
      <c r="U182" s="6" t="s">
        <v>4</v>
      </c>
      <c r="V182" s="6" t="s">
        <v>4</v>
      </c>
      <c r="W182" s="6" t="s">
        <v>4</v>
      </c>
      <c r="X182" s="6" t="s">
        <v>4</v>
      </c>
      <c r="Y182" s="6">
        <v>0</v>
      </c>
      <c r="Z182" s="6">
        <v>0</v>
      </c>
      <c r="AA182" s="6" t="s">
        <v>4</v>
      </c>
    </row>
    <row r="183" spans="3:27" x14ac:dyDescent="0.25">
      <c r="C183" s="33"/>
      <c r="D183" s="5" t="s">
        <v>1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1</v>
      </c>
      <c r="U183" s="12">
        <v>0</v>
      </c>
      <c r="V183" s="12">
        <v>0</v>
      </c>
      <c r="W183" s="12">
        <v>0</v>
      </c>
      <c r="X183" s="12">
        <v>0</v>
      </c>
      <c r="Y183" s="4">
        <v>1</v>
      </c>
      <c r="Z183" s="4">
        <v>6</v>
      </c>
      <c r="AA183" s="12">
        <v>0.98</v>
      </c>
    </row>
    <row r="184" spans="3:27" ht="15.75" thickBot="1" x14ac:dyDescent="0.3">
      <c r="C184" s="34"/>
      <c r="D184" s="3" t="s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1</v>
      </c>
      <c r="U184" s="11">
        <v>0</v>
      </c>
      <c r="V184" s="11">
        <v>0</v>
      </c>
      <c r="W184" s="11">
        <v>0</v>
      </c>
      <c r="X184" s="11">
        <v>0</v>
      </c>
      <c r="Y184" s="2">
        <v>1</v>
      </c>
      <c r="Z184" s="2">
        <v>6</v>
      </c>
      <c r="AA184" s="10">
        <v>0.98</v>
      </c>
    </row>
    <row r="185" spans="3:27" x14ac:dyDescent="0.25">
      <c r="C185" s="35" t="s">
        <v>61</v>
      </c>
      <c r="D185" s="7" t="s">
        <v>2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0.16669999999999999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0.33329999999999999</v>
      </c>
      <c r="U185" s="13">
        <v>0</v>
      </c>
      <c r="V185" s="13">
        <v>0</v>
      </c>
      <c r="W185" s="13">
        <v>0.5</v>
      </c>
      <c r="X185" s="13">
        <v>0</v>
      </c>
      <c r="Y185" s="6">
        <v>6</v>
      </c>
      <c r="Z185" s="6">
        <v>10</v>
      </c>
      <c r="AA185" s="13">
        <v>0.26669999999999999</v>
      </c>
    </row>
    <row r="186" spans="3:27" x14ac:dyDescent="0.25">
      <c r="C186" s="33"/>
      <c r="D186" s="5" t="s">
        <v>1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1</v>
      </c>
      <c r="U186" s="12">
        <v>0</v>
      </c>
      <c r="V186" s="12">
        <v>0</v>
      </c>
      <c r="W186" s="12">
        <v>0</v>
      </c>
      <c r="X186" s="12">
        <v>0</v>
      </c>
      <c r="Y186" s="4">
        <v>3</v>
      </c>
      <c r="Z186" s="4">
        <v>11</v>
      </c>
      <c r="AA186" s="12">
        <v>0.50609999999999999</v>
      </c>
    </row>
    <row r="187" spans="3:27" ht="15.75" thickBot="1" x14ac:dyDescent="0.3">
      <c r="C187" s="34"/>
      <c r="D187" s="3" t="s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0.1111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0.55559999999999998</v>
      </c>
      <c r="U187" s="11">
        <v>0</v>
      </c>
      <c r="V187" s="11">
        <v>0</v>
      </c>
      <c r="W187" s="11">
        <v>0.33329999999999999</v>
      </c>
      <c r="X187" s="11">
        <v>0</v>
      </c>
      <c r="Y187" s="2">
        <v>9</v>
      </c>
      <c r="Z187" s="2">
        <v>21</v>
      </c>
      <c r="AA187" s="10">
        <v>0.253</v>
      </c>
    </row>
    <row r="188" spans="3:27" x14ac:dyDescent="0.25">
      <c r="C188" s="35" t="s">
        <v>60</v>
      </c>
      <c r="D188" s="7" t="s">
        <v>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0.90910000000000002</v>
      </c>
      <c r="V188" s="13">
        <v>0</v>
      </c>
      <c r="W188" s="13">
        <v>9.0899999999999995E-2</v>
      </c>
      <c r="X188" s="13">
        <v>0</v>
      </c>
      <c r="Y188" s="6">
        <v>22</v>
      </c>
      <c r="Z188" s="6">
        <v>53</v>
      </c>
      <c r="AA188" s="13">
        <v>0.1613</v>
      </c>
    </row>
    <row r="189" spans="3:27" x14ac:dyDescent="0.25">
      <c r="C189" s="33"/>
      <c r="D189" s="5" t="s">
        <v>1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1</v>
      </c>
      <c r="V189" s="12">
        <v>0</v>
      </c>
      <c r="W189" s="12">
        <v>0</v>
      </c>
      <c r="X189" s="12">
        <v>0</v>
      </c>
      <c r="Y189" s="4">
        <v>26</v>
      </c>
      <c r="Z189" s="4">
        <v>75</v>
      </c>
      <c r="AA189" s="12">
        <v>0.15640000000000001</v>
      </c>
    </row>
    <row r="190" spans="3:27" ht="15.75" thickBot="1" x14ac:dyDescent="0.3">
      <c r="C190" s="34"/>
      <c r="D190" s="3" t="s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0.95830000000000004</v>
      </c>
      <c r="V190" s="11">
        <v>0</v>
      </c>
      <c r="W190" s="11">
        <v>4.1700000000000001E-2</v>
      </c>
      <c r="X190" s="11">
        <v>0</v>
      </c>
      <c r="Y190" s="2">
        <v>48</v>
      </c>
      <c r="Z190" s="2">
        <v>128</v>
      </c>
      <c r="AA190" s="10">
        <v>0.1123</v>
      </c>
    </row>
    <row r="191" spans="3:27" x14ac:dyDescent="0.25">
      <c r="C191" s="35" t="s">
        <v>59</v>
      </c>
      <c r="D191" s="7" t="s">
        <v>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1</v>
      </c>
      <c r="V191" s="13">
        <v>0</v>
      </c>
      <c r="W191" s="13">
        <v>0</v>
      </c>
      <c r="X191" s="13">
        <v>0</v>
      </c>
      <c r="Y191" s="6">
        <v>5</v>
      </c>
      <c r="Z191" s="6">
        <v>15</v>
      </c>
      <c r="AA191" s="13">
        <v>0.37040000000000001</v>
      </c>
    </row>
    <row r="192" spans="3:27" x14ac:dyDescent="0.25">
      <c r="C192" s="33"/>
      <c r="D192" s="5" t="s">
        <v>1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1</v>
      </c>
      <c r="V192" s="12">
        <v>0</v>
      </c>
      <c r="W192" s="12">
        <v>0</v>
      </c>
      <c r="X192" s="12">
        <v>0</v>
      </c>
      <c r="Y192" s="4">
        <v>12</v>
      </c>
      <c r="Z192" s="4">
        <v>34</v>
      </c>
      <c r="AA192" s="12">
        <v>0.23100000000000001</v>
      </c>
    </row>
    <row r="193" spans="3:27" ht="15.75" thickBot="1" x14ac:dyDescent="0.3">
      <c r="C193" s="34"/>
      <c r="D193" s="3" t="s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1</v>
      </c>
      <c r="V193" s="11">
        <v>0</v>
      </c>
      <c r="W193" s="11">
        <v>0</v>
      </c>
      <c r="X193" s="11">
        <v>0</v>
      </c>
      <c r="Y193" s="2">
        <v>17</v>
      </c>
      <c r="Z193" s="2">
        <v>49</v>
      </c>
      <c r="AA193" s="10">
        <v>0.19409999999999999</v>
      </c>
    </row>
    <row r="194" spans="3:27" x14ac:dyDescent="0.25">
      <c r="C194" s="35" t="s">
        <v>58</v>
      </c>
      <c r="D194" s="7" t="s">
        <v>2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1</v>
      </c>
      <c r="V194" s="13">
        <v>0</v>
      </c>
      <c r="W194" s="13">
        <v>0</v>
      </c>
      <c r="X194" s="13">
        <v>0</v>
      </c>
      <c r="Y194" s="6">
        <v>1</v>
      </c>
      <c r="Z194" s="6">
        <v>5</v>
      </c>
      <c r="AA194" s="13">
        <v>0.98</v>
      </c>
    </row>
    <row r="195" spans="3:27" x14ac:dyDescent="0.25">
      <c r="C195" s="33"/>
      <c r="D195" s="5" t="s">
        <v>1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8.6999999999999994E-2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0.1739</v>
      </c>
      <c r="U195" s="12">
        <v>0.43480000000000002</v>
      </c>
      <c r="V195" s="12">
        <v>0</v>
      </c>
      <c r="W195" s="12">
        <v>0.26090000000000002</v>
      </c>
      <c r="X195" s="12">
        <v>4.3499999999999997E-2</v>
      </c>
      <c r="Y195" s="4">
        <v>23</v>
      </c>
      <c r="Z195" s="4">
        <v>53</v>
      </c>
      <c r="AA195" s="12">
        <v>0.1552</v>
      </c>
    </row>
    <row r="196" spans="3:27" ht="15.75" thickBot="1" x14ac:dyDescent="0.3">
      <c r="C196" s="34"/>
      <c r="D196" s="3" t="s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8.3299999999999999E-2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0.16669999999999999</v>
      </c>
      <c r="U196" s="11">
        <v>0.45829999999999999</v>
      </c>
      <c r="V196" s="11">
        <v>0</v>
      </c>
      <c r="W196" s="11">
        <v>0.25</v>
      </c>
      <c r="X196" s="11">
        <v>4.1700000000000001E-2</v>
      </c>
      <c r="Y196" s="2">
        <v>24</v>
      </c>
      <c r="Z196" s="2">
        <v>58</v>
      </c>
      <c r="AA196" s="10">
        <v>0.1545</v>
      </c>
    </row>
    <row r="197" spans="3:27" x14ac:dyDescent="0.25">
      <c r="C197" s="35" t="s">
        <v>57</v>
      </c>
      <c r="D197" s="7" t="s">
        <v>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0.16669999999999999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0.16669999999999999</v>
      </c>
      <c r="R197" s="13">
        <v>0</v>
      </c>
      <c r="S197" s="13">
        <v>0</v>
      </c>
      <c r="T197" s="13">
        <v>0.33329999999999999</v>
      </c>
      <c r="U197" s="13">
        <v>0.16669999999999999</v>
      </c>
      <c r="V197" s="13">
        <v>0</v>
      </c>
      <c r="W197" s="13">
        <v>0.16669999999999999</v>
      </c>
      <c r="X197" s="13">
        <v>0</v>
      </c>
      <c r="Y197" s="6">
        <v>6</v>
      </c>
      <c r="Z197" s="6">
        <v>10</v>
      </c>
      <c r="AA197" s="13">
        <v>0.26669999999999999</v>
      </c>
    </row>
    <row r="198" spans="3:27" x14ac:dyDescent="0.25">
      <c r="C198" s="33"/>
      <c r="D198" s="5" t="s">
        <v>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1</v>
      </c>
      <c r="X198" s="12">
        <v>0</v>
      </c>
      <c r="Y198" s="4">
        <v>1</v>
      </c>
      <c r="Z198" s="4">
        <v>10</v>
      </c>
      <c r="AA198" s="12">
        <v>0.98</v>
      </c>
    </row>
    <row r="199" spans="3:27" ht="15.75" thickBot="1" x14ac:dyDescent="0.3">
      <c r="C199" s="34"/>
      <c r="D199" s="3" t="s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0.1429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0.1429</v>
      </c>
      <c r="R199" s="11">
        <v>0</v>
      </c>
      <c r="S199" s="11">
        <v>0</v>
      </c>
      <c r="T199" s="11">
        <v>0.28570000000000001</v>
      </c>
      <c r="U199" s="11">
        <v>0.1429</v>
      </c>
      <c r="V199" s="11">
        <v>0</v>
      </c>
      <c r="W199" s="11">
        <v>0.28570000000000001</v>
      </c>
      <c r="X199" s="11">
        <v>0</v>
      </c>
      <c r="Y199" s="2">
        <v>7</v>
      </c>
      <c r="Z199" s="2">
        <v>20</v>
      </c>
      <c r="AA199" s="10">
        <v>0.30640000000000001</v>
      </c>
    </row>
    <row r="200" spans="3:27" x14ac:dyDescent="0.25">
      <c r="C200" s="35" t="s">
        <v>56</v>
      </c>
      <c r="D200" s="7" t="s">
        <v>2</v>
      </c>
      <c r="E200" s="13">
        <v>0</v>
      </c>
      <c r="F200" s="13">
        <v>0</v>
      </c>
      <c r="G200" s="13">
        <v>0</v>
      </c>
      <c r="H200" s="13">
        <v>0.1111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0.22220000000000001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0.66669999999999996</v>
      </c>
      <c r="X200" s="13">
        <v>0</v>
      </c>
      <c r="Y200" s="6">
        <v>9</v>
      </c>
      <c r="Z200" s="6">
        <v>20</v>
      </c>
      <c r="AA200" s="13">
        <v>0.24859999999999999</v>
      </c>
    </row>
    <row r="201" spans="3:27" x14ac:dyDescent="0.25">
      <c r="C201" s="33"/>
      <c r="D201" s="5" t="s">
        <v>1</v>
      </c>
      <c r="E201" s="12">
        <v>0</v>
      </c>
      <c r="F201" s="12">
        <v>0</v>
      </c>
      <c r="G201" s="12">
        <v>0</v>
      </c>
      <c r="H201" s="12">
        <v>0.1111</v>
      </c>
      <c r="I201" s="12">
        <v>0</v>
      </c>
      <c r="J201" s="12">
        <v>0</v>
      </c>
      <c r="K201" s="12">
        <v>0</v>
      </c>
      <c r="L201" s="12">
        <v>0.1111</v>
      </c>
      <c r="M201" s="12">
        <v>0</v>
      </c>
      <c r="N201" s="12">
        <v>0</v>
      </c>
      <c r="O201" s="12">
        <v>0.1111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0.1111</v>
      </c>
      <c r="V201" s="12">
        <v>0</v>
      </c>
      <c r="W201" s="12">
        <v>0.55559999999999998</v>
      </c>
      <c r="X201" s="12">
        <v>0</v>
      </c>
      <c r="Y201" s="4">
        <v>9</v>
      </c>
      <c r="Z201" s="4">
        <v>19</v>
      </c>
      <c r="AA201" s="12">
        <v>0.24349999999999999</v>
      </c>
    </row>
    <row r="202" spans="3:27" ht="15.75" thickBot="1" x14ac:dyDescent="0.3">
      <c r="C202" s="34"/>
      <c r="D202" s="3" t="s">
        <v>0</v>
      </c>
      <c r="E202" s="11">
        <v>0</v>
      </c>
      <c r="F202" s="11">
        <v>0</v>
      </c>
      <c r="G202" s="11">
        <v>0</v>
      </c>
      <c r="H202" s="11">
        <v>0.1111</v>
      </c>
      <c r="I202" s="11">
        <v>0</v>
      </c>
      <c r="J202" s="11">
        <v>0</v>
      </c>
      <c r="K202" s="11">
        <v>0</v>
      </c>
      <c r="L202" s="11">
        <v>5.5599999999999997E-2</v>
      </c>
      <c r="M202" s="11">
        <v>0</v>
      </c>
      <c r="N202" s="11">
        <v>0</v>
      </c>
      <c r="O202" s="11">
        <v>0.16669999999999999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5.5599999999999997E-2</v>
      </c>
      <c r="V202" s="11">
        <v>0</v>
      </c>
      <c r="W202" s="11">
        <v>0.61109999999999998</v>
      </c>
      <c r="X202" s="11">
        <v>0</v>
      </c>
      <c r="Y202" s="2">
        <v>18</v>
      </c>
      <c r="Z202" s="2">
        <v>39</v>
      </c>
      <c r="AA202" s="10">
        <v>0.17169999999999999</v>
      </c>
    </row>
    <row r="203" spans="3:27" x14ac:dyDescent="0.25">
      <c r="C203" s="35" t="s">
        <v>55</v>
      </c>
      <c r="D203" s="7" t="s">
        <v>2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1</v>
      </c>
      <c r="V203" s="13">
        <v>0</v>
      </c>
      <c r="W203" s="13">
        <v>0</v>
      </c>
      <c r="X203" s="13">
        <v>0</v>
      </c>
      <c r="Y203" s="6">
        <v>2</v>
      </c>
      <c r="Z203" s="6">
        <v>10</v>
      </c>
      <c r="AA203" s="13">
        <v>0.65329999999999999</v>
      </c>
    </row>
    <row r="204" spans="3:27" x14ac:dyDescent="0.25">
      <c r="C204" s="33"/>
      <c r="D204" s="5" t="s">
        <v>1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5.5599999999999997E-2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5.5599999999999997E-2</v>
      </c>
      <c r="U204" s="12">
        <v>0.66669999999999996</v>
      </c>
      <c r="V204" s="12">
        <v>0</v>
      </c>
      <c r="W204" s="12">
        <v>0.22220000000000001</v>
      </c>
      <c r="X204" s="12">
        <v>0</v>
      </c>
      <c r="Y204" s="4">
        <v>18</v>
      </c>
      <c r="Z204" s="4">
        <v>50</v>
      </c>
      <c r="AA204" s="12">
        <v>0.1867</v>
      </c>
    </row>
    <row r="205" spans="3:27" ht="15.75" thickBot="1" x14ac:dyDescent="0.3">
      <c r="C205" s="34"/>
      <c r="D205" s="3" t="s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0.05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0.05</v>
      </c>
      <c r="U205" s="11">
        <v>0.7</v>
      </c>
      <c r="V205" s="11">
        <v>0</v>
      </c>
      <c r="W205" s="11">
        <v>0.2</v>
      </c>
      <c r="X205" s="11">
        <v>0</v>
      </c>
      <c r="Y205" s="2">
        <v>20</v>
      </c>
      <c r="Z205" s="2">
        <v>60</v>
      </c>
      <c r="AA205" s="10">
        <v>0.1804</v>
      </c>
    </row>
    <row r="206" spans="3:27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0.5</v>
      </c>
      <c r="T206" s="13">
        <v>0</v>
      </c>
      <c r="U206" s="13">
        <v>0</v>
      </c>
      <c r="V206" s="13">
        <v>0</v>
      </c>
      <c r="W206" s="13">
        <v>0.5</v>
      </c>
      <c r="X206" s="13">
        <v>0</v>
      </c>
      <c r="Y206" s="6">
        <v>2</v>
      </c>
      <c r="Z206" s="6">
        <v>3</v>
      </c>
      <c r="AA206" s="13">
        <v>0.49</v>
      </c>
    </row>
    <row r="207" spans="3:27" x14ac:dyDescent="0.25">
      <c r="C207" s="33"/>
      <c r="D207" s="5" t="s">
        <v>1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0.25</v>
      </c>
      <c r="V207" s="12">
        <v>0</v>
      </c>
      <c r="W207" s="12">
        <v>0.75</v>
      </c>
      <c r="X207" s="12">
        <v>0</v>
      </c>
      <c r="Y207" s="4">
        <v>4</v>
      </c>
      <c r="Z207" s="4">
        <v>8</v>
      </c>
      <c r="AA207" s="12">
        <v>0.37040000000000001</v>
      </c>
    </row>
    <row r="208" spans="3:27" ht="15.75" thickBot="1" x14ac:dyDescent="0.3">
      <c r="C208" s="34"/>
      <c r="D208" s="3" t="s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0.16669999999999999</v>
      </c>
      <c r="T208" s="11">
        <v>0</v>
      </c>
      <c r="U208" s="11">
        <v>0.16669999999999999</v>
      </c>
      <c r="V208" s="11">
        <v>0</v>
      </c>
      <c r="W208" s="11">
        <v>0.66669999999999996</v>
      </c>
      <c r="X208" s="11">
        <v>0</v>
      </c>
      <c r="Y208" s="2">
        <v>6</v>
      </c>
      <c r="Z208" s="2">
        <v>11</v>
      </c>
      <c r="AA208" s="10">
        <v>0.28289999999999998</v>
      </c>
    </row>
    <row r="209" spans="3:27" x14ac:dyDescent="0.25">
      <c r="C209" s="35" t="s">
        <v>53</v>
      </c>
      <c r="D209" s="7" t="s">
        <v>2</v>
      </c>
      <c r="E209" s="13">
        <v>0</v>
      </c>
      <c r="F209" s="13">
        <v>0</v>
      </c>
      <c r="G209" s="13">
        <v>0</v>
      </c>
      <c r="H209" s="13">
        <v>0</v>
      </c>
      <c r="I209" s="13">
        <v>0.1429</v>
      </c>
      <c r="J209" s="13">
        <v>0</v>
      </c>
      <c r="K209" s="13">
        <v>0</v>
      </c>
      <c r="L209" s="13">
        <v>0</v>
      </c>
      <c r="M209" s="13">
        <v>0.28570000000000001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0.57140000000000002</v>
      </c>
      <c r="X209" s="13">
        <v>0</v>
      </c>
      <c r="Y209" s="6">
        <v>7</v>
      </c>
      <c r="Z209" s="6">
        <v>23</v>
      </c>
      <c r="AA209" s="13">
        <v>0.31590000000000001</v>
      </c>
    </row>
    <row r="210" spans="3:27" x14ac:dyDescent="0.25">
      <c r="C210" s="33"/>
      <c r="D210" s="5" t="s">
        <v>1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0.36359999999999998</v>
      </c>
      <c r="N210" s="12">
        <v>0</v>
      </c>
      <c r="O210" s="12">
        <v>0</v>
      </c>
      <c r="P210" s="12">
        <v>0</v>
      </c>
      <c r="Q210" s="12">
        <v>0</v>
      </c>
      <c r="R210" s="12">
        <v>9.0899999999999995E-2</v>
      </c>
      <c r="S210" s="12">
        <v>0</v>
      </c>
      <c r="T210" s="12">
        <v>0</v>
      </c>
      <c r="U210" s="12">
        <v>0</v>
      </c>
      <c r="V210" s="12">
        <v>0</v>
      </c>
      <c r="W210" s="12">
        <v>0.54549999999999998</v>
      </c>
      <c r="X210" s="12">
        <v>0</v>
      </c>
      <c r="Y210" s="4">
        <v>11</v>
      </c>
      <c r="Z210" s="4">
        <v>32</v>
      </c>
      <c r="AA210" s="12">
        <v>0.2432</v>
      </c>
    </row>
    <row r="211" spans="3:27" ht="15.75" thickBot="1" x14ac:dyDescent="0.3">
      <c r="C211" s="34"/>
      <c r="D211" s="3" t="s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5.5599999999999997E-2</v>
      </c>
      <c r="J211" s="11">
        <v>0</v>
      </c>
      <c r="K211" s="11">
        <v>0</v>
      </c>
      <c r="L211" s="11">
        <v>0</v>
      </c>
      <c r="M211" s="11">
        <v>0.33329999999999999</v>
      </c>
      <c r="N211" s="11">
        <v>0</v>
      </c>
      <c r="O211" s="11">
        <v>0</v>
      </c>
      <c r="P211" s="11">
        <v>0</v>
      </c>
      <c r="Q211" s="11">
        <v>0</v>
      </c>
      <c r="R211" s="11">
        <v>5.5599999999999997E-2</v>
      </c>
      <c r="S211" s="11">
        <v>0</v>
      </c>
      <c r="T211" s="11">
        <v>0</v>
      </c>
      <c r="U211" s="11">
        <v>0</v>
      </c>
      <c r="V211" s="11">
        <v>0</v>
      </c>
      <c r="W211" s="11">
        <v>0.55559999999999998</v>
      </c>
      <c r="X211" s="11">
        <v>0</v>
      </c>
      <c r="Y211" s="2">
        <v>18</v>
      </c>
      <c r="Z211" s="2">
        <v>55</v>
      </c>
      <c r="AA211" s="10">
        <v>0.19120000000000001</v>
      </c>
    </row>
    <row r="212" spans="3:27" x14ac:dyDescent="0.25">
      <c r="C212" s="35" t="s">
        <v>52</v>
      </c>
      <c r="D212" s="7" t="s">
        <v>2</v>
      </c>
      <c r="E212" s="13">
        <v>0.18179999999999999</v>
      </c>
      <c r="F212" s="13">
        <v>0</v>
      </c>
      <c r="G212" s="13">
        <v>9.0899999999999995E-2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9.0899999999999995E-2</v>
      </c>
      <c r="U212" s="13">
        <v>0.18179999999999999</v>
      </c>
      <c r="V212" s="13">
        <v>0</v>
      </c>
      <c r="W212" s="13">
        <v>0.45450000000000002</v>
      </c>
      <c r="X212" s="13">
        <v>0</v>
      </c>
      <c r="Y212" s="6">
        <v>11</v>
      </c>
      <c r="Z212" s="6">
        <v>28</v>
      </c>
      <c r="AA212" s="13">
        <v>0.23449999999999999</v>
      </c>
    </row>
    <row r="213" spans="3:27" x14ac:dyDescent="0.25">
      <c r="C213" s="33"/>
      <c r="D213" s="5" t="s">
        <v>1</v>
      </c>
      <c r="E213" s="12">
        <v>0.2727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0.72729999999999995</v>
      </c>
      <c r="X213" s="12">
        <v>0</v>
      </c>
      <c r="Y213" s="4">
        <v>11</v>
      </c>
      <c r="Z213" s="4">
        <v>45</v>
      </c>
      <c r="AA213" s="12">
        <v>0.25969999999999999</v>
      </c>
    </row>
    <row r="214" spans="3:27" ht="15.75" thickBot="1" x14ac:dyDescent="0.3">
      <c r="C214" s="34"/>
      <c r="D214" s="3" t="s">
        <v>0</v>
      </c>
      <c r="E214" s="11">
        <v>0.2273</v>
      </c>
      <c r="F214" s="11">
        <v>0</v>
      </c>
      <c r="G214" s="11">
        <v>4.5499999999999999E-2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4.5499999999999999E-2</v>
      </c>
      <c r="U214" s="11">
        <v>9.0899999999999995E-2</v>
      </c>
      <c r="V214" s="11">
        <v>0</v>
      </c>
      <c r="W214" s="11">
        <v>0.59089999999999998</v>
      </c>
      <c r="X214" s="11">
        <v>0</v>
      </c>
      <c r="Y214" s="2">
        <v>22</v>
      </c>
      <c r="Z214" s="2">
        <v>73</v>
      </c>
      <c r="AA214" s="10">
        <v>0.17580000000000001</v>
      </c>
    </row>
    <row r="215" spans="3:27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 t="s">
        <v>4</v>
      </c>
      <c r="N215" s="6" t="s">
        <v>4</v>
      </c>
      <c r="O215" s="6" t="s">
        <v>4</v>
      </c>
      <c r="P215" s="6" t="s">
        <v>4</v>
      </c>
      <c r="Q215" s="6" t="s">
        <v>4</v>
      </c>
      <c r="R215" s="6" t="s">
        <v>4</v>
      </c>
      <c r="S215" s="6" t="s">
        <v>4</v>
      </c>
      <c r="T215" s="6" t="s">
        <v>4</v>
      </c>
      <c r="U215" s="6" t="s">
        <v>4</v>
      </c>
      <c r="V215" s="6" t="s">
        <v>4</v>
      </c>
      <c r="W215" s="6" t="s">
        <v>4</v>
      </c>
      <c r="X215" s="6" t="s">
        <v>4</v>
      </c>
      <c r="Y215" s="6">
        <v>0</v>
      </c>
      <c r="Z215" s="6">
        <v>1</v>
      </c>
      <c r="AA215" s="6" t="s">
        <v>4</v>
      </c>
    </row>
    <row r="216" spans="3:27" x14ac:dyDescent="0.25">
      <c r="C216" s="33"/>
      <c r="D216" s="5" t="s">
        <v>1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0.5</v>
      </c>
      <c r="U216" s="12">
        <v>0</v>
      </c>
      <c r="V216" s="12">
        <v>0</v>
      </c>
      <c r="W216" s="12">
        <v>0.5</v>
      </c>
      <c r="X216" s="12">
        <v>0</v>
      </c>
      <c r="Y216" s="4">
        <v>2</v>
      </c>
      <c r="Z216" s="4">
        <v>7</v>
      </c>
      <c r="AA216" s="12">
        <v>0.63260000000000005</v>
      </c>
    </row>
    <row r="217" spans="3:27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0.5</v>
      </c>
      <c r="U217" s="11">
        <v>0</v>
      </c>
      <c r="V217" s="11">
        <v>0</v>
      </c>
      <c r="W217" s="11">
        <v>0.5</v>
      </c>
      <c r="X217" s="11">
        <v>0</v>
      </c>
      <c r="Y217" s="2">
        <v>2</v>
      </c>
      <c r="Z217" s="2">
        <v>8</v>
      </c>
      <c r="AA217" s="10">
        <v>0.64159999999999995</v>
      </c>
    </row>
    <row r="218" spans="3:27" x14ac:dyDescent="0.25">
      <c r="C218" s="35" t="s">
        <v>50</v>
      </c>
      <c r="D218" s="7" t="s">
        <v>2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1</v>
      </c>
      <c r="X218" s="13">
        <v>0</v>
      </c>
      <c r="Y218" s="6">
        <v>2</v>
      </c>
      <c r="Z218" s="6">
        <v>4</v>
      </c>
      <c r="AA218" s="13">
        <v>0.56579999999999997</v>
      </c>
    </row>
    <row r="219" spans="3:27" x14ac:dyDescent="0.25">
      <c r="C219" s="33"/>
      <c r="D219" s="5" t="s">
        <v>1</v>
      </c>
      <c r="E219" s="12">
        <v>0.5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0.5</v>
      </c>
      <c r="U219" s="12">
        <v>0</v>
      </c>
      <c r="V219" s="12">
        <v>0</v>
      </c>
      <c r="W219" s="12">
        <v>0</v>
      </c>
      <c r="X219" s="12">
        <v>0</v>
      </c>
      <c r="Y219" s="4">
        <v>2</v>
      </c>
      <c r="Z219" s="4">
        <v>3</v>
      </c>
      <c r="AA219" s="12">
        <v>0.49</v>
      </c>
    </row>
    <row r="220" spans="3:27" ht="15.75" thickBot="1" x14ac:dyDescent="0.3">
      <c r="C220" s="34"/>
      <c r="D220" s="3" t="s">
        <v>0</v>
      </c>
      <c r="E220" s="11">
        <v>0.25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0.25</v>
      </c>
      <c r="U220" s="11">
        <v>0</v>
      </c>
      <c r="V220" s="11">
        <v>0</v>
      </c>
      <c r="W220" s="11">
        <v>0.5</v>
      </c>
      <c r="X220" s="11">
        <v>0</v>
      </c>
      <c r="Y220" s="2">
        <v>4</v>
      </c>
      <c r="Z220" s="2">
        <v>7</v>
      </c>
      <c r="AA220" s="10">
        <v>0.34649999999999997</v>
      </c>
    </row>
    <row r="221" spans="3:27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0</v>
      </c>
      <c r="Q221" s="13">
        <v>0</v>
      </c>
      <c r="R221" s="13">
        <v>0</v>
      </c>
      <c r="S221" s="13">
        <v>0</v>
      </c>
      <c r="T221" s="13">
        <v>1</v>
      </c>
      <c r="U221" s="13">
        <v>0</v>
      </c>
      <c r="V221" s="13">
        <v>0</v>
      </c>
      <c r="W221" s="13">
        <v>0</v>
      </c>
      <c r="X221" s="13">
        <v>0</v>
      </c>
      <c r="Y221" s="6">
        <v>3</v>
      </c>
      <c r="Z221" s="6">
        <v>6</v>
      </c>
      <c r="AA221" s="13">
        <v>0.43830000000000002</v>
      </c>
    </row>
    <row r="222" spans="3:27" x14ac:dyDescent="0.25">
      <c r="C222" s="33"/>
      <c r="D222" s="5" t="s">
        <v>1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1</v>
      </c>
      <c r="U222" s="12">
        <v>0</v>
      </c>
      <c r="V222" s="12">
        <v>0</v>
      </c>
      <c r="W222" s="12">
        <v>0</v>
      </c>
      <c r="X222" s="12">
        <v>0</v>
      </c>
      <c r="Y222" s="4">
        <v>7</v>
      </c>
      <c r="Z222" s="4">
        <v>10</v>
      </c>
      <c r="AA222" s="12">
        <v>0.21390000000000001</v>
      </c>
    </row>
    <row r="223" spans="3:27" ht="15.75" thickBot="1" x14ac:dyDescent="0.3">
      <c r="C223" s="34"/>
      <c r="D223" s="3" t="s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1</v>
      </c>
      <c r="U223" s="11">
        <v>0</v>
      </c>
      <c r="V223" s="11">
        <v>0</v>
      </c>
      <c r="W223" s="11">
        <v>0</v>
      </c>
      <c r="X223" s="11">
        <v>0</v>
      </c>
      <c r="Y223" s="2">
        <v>10</v>
      </c>
      <c r="Z223" s="2">
        <v>16</v>
      </c>
      <c r="AA223" s="10">
        <v>0.19600000000000001</v>
      </c>
    </row>
    <row r="224" spans="3:27" x14ac:dyDescent="0.25">
      <c r="C224" s="35" t="s">
        <v>48</v>
      </c>
      <c r="D224" s="7" t="s">
        <v>2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0.5</v>
      </c>
      <c r="U224" s="13">
        <v>0</v>
      </c>
      <c r="V224" s="13">
        <v>0.5</v>
      </c>
      <c r="W224" s="13">
        <v>0</v>
      </c>
      <c r="X224" s="13">
        <v>0</v>
      </c>
      <c r="Y224" s="6">
        <v>2</v>
      </c>
      <c r="Z224" s="6">
        <v>8</v>
      </c>
      <c r="AA224" s="13">
        <v>0.64159999999999995</v>
      </c>
    </row>
    <row r="225" spans="3:27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 t="s">
        <v>4</v>
      </c>
      <c r="I225" s="4" t="s">
        <v>4</v>
      </c>
      <c r="J225" s="4" t="s">
        <v>4</v>
      </c>
      <c r="K225" s="4" t="s">
        <v>4</v>
      </c>
      <c r="L225" s="4" t="s">
        <v>4</v>
      </c>
      <c r="M225" s="4" t="s">
        <v>4</v>
      </c>
      <c r="N225" s="4" t="s">
        <v>4</v>
      </c>
      <c r="O225" s="4" t="s">
        <v>4</v>
      </c>
      <c r="P225" s="4" t="s">
        <v>4</v>
      </c>
      <c r="Q225" s="4" t="s">
        <v>4</v>
      </c>
      <c r="R225" s="4" t="s">
        <v>4</v>
      </c>
      <c r="S225" s="4" t="s">
        <v>4</v>
      </c>
      <c r="T225" s="4" t="s">
        <v>4</v>
      </c>
      <c r="U225" s="4" t="s">
        <v>4</v>
      </c>
      <c r="V225" s="4" t="s">
        <v>4</v>
      </c>
      <c r="W225" s="4" t="s">
        <v>4</v>
      </c>
      <c r="X225" s="4" t="s">
        <v>4</v>
      </c>
      <c r="Y225" s="4">
        <v>0</v>
      </c>
      <c r="Z225" s="4">
        <v>4</v>
      </c>
      <c r="AA225" s="4" t="s">
        <v>4</v>
      </c>
    </row>
    <row r="226" spans="3:27" ht="15.75" thickBot="1" x14ac:dyDescent="0.3">
      <c r="C226" s="34"/>
      <c r="D226" s="3" t="s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0.5</v>
      </c>
      <c r="U226" s="11">
        <v>0</v>
      </c>
      <c r="V226" s="11">
        <v>0.5</v>
      </c>
      <c r="W226" s="11">
        <v>0</v>
      </c>
      <c r="X226" s="11">
        <v>0</v>
      </c>
      <c r="Y226" s="2">
        <v>2</v>
      </c>
      <c r="Z226" s="2">
        <v>12</v>
      </c>
      <c r="AA226" s="10">
        <v>0.66069999999999995</v>
      </c>
    </row>
    <row r="227" spans="3:27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1</v>
      </c>
      <c r="X227" s="13">
        <v>0</v>
      </c>
      <c r="Y227" s="6">
        <v>2</v>
      </c>
      <c r="Z227" s="6">
        <v>3</v>
      </c>
      <c r="AA227" s="13">
        <v>0.49</v>
      </c>
    </row>
    <row r="228" spans="3:27" x14ac:dyDescent="0.25">
      <c r="C228" s="33"/>
      <c r="D228" s="5" t="s">
        <v>1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1</v>
      </c>
      <c r="U228" s="12">
        <v>0</v>
      </c>
      <c r="V228" s="12">
        <v>0</v>
      </c>
      <c r="W228" s="12">
        <v>0</v>
      </c>
      <c r="X228" s="12">
        <v>0</v>
      </c>
      <c r="Y228" s="4">
        <v>1</v>
      </c>
      <c r="Z228" s="4">
        <v>1</v>
      </c>
      <c r="AA228" s="12">
        <v>0.69299999999999995</v>
      </c>
    </row>
    <row r="229" spans="3:27" ht="15.75" thickBot="1" x14ac:dyDescent="0.3">
      <c r="C229" s="34"/>
      <c r="D229" s="3" t="s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0.33329999999999999</v>
      </c>
      <c r="U229" s="11">
        <v>0</v>
      </c>
      <c r="V229" s="11">
        <v>0</v>
      </c>
      <c r="W229" s="11">
        <v>0.66669999999999996</v>
      </c>
      <c r="X229" s="11">
        <v>0</v>
      </c>
      <c r="Y229" s="2">
        <v>3</v>
      </c>
      <c r="Z229" s="2">
        <v>4</v>
      </c>
      <c r="AA229" s="10">
        <v>0.32669999999999999</v>
      </c>
    </row>
    <row r="230" spans="3:27" x14ac:dyDescent="0.25">
      <c r="C230" s="35" t="s">
        <v>46</v>
      </c>
      <c r="D230" s="7" t="s">
        <v>2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1</v>
      </c>
      <c r="X230" s="13">
        <v>0</v>
      </c>
      <c r="Y230" s="6">
        <v>1</v>
      </c>
      <c r="Z230" s="6">
        <v>2</v>
      </c>
      <c r="AA230" s="13">
        <v>0.98</v>
      </c>
    </row>
    <row r="231" spans="3:27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 t="s">
        <v>4</v>
      </c>
      <c r="N231" s="4" t="s">
        <v>4</v>
      </c>
      <c r="O231" s="4" t="s">
        <v>4</v>
      </c>
      <c r="P231" s="4" t="s">
        <v>4</v>
      </c>
      <c r="Q231" s="4" t="s">
        <v>4</v>
      </c>
      <c r="R231" s="4" t="s">
        <v>4</v>
      </c>
      <c r="S231" s="4" t="s">
        <v>4</v>
      </c>
      <c r="T231" s="4" t="s">
        <v>4</v>
      </c>
      <c r="U231" s="4" t="s">
        <v>4</v>
      </c>
      <c r="V231" s="4" t="s">
        <v>4</v>
      </c>
      <c r="W231" s="4" t="s">
        <v>4</v>
      </c>
      <c r="X231" s="4" t="s">
        <v>4</v>
      </c>
      <c r="Y231" s="4">
        <v>0</v>
      </c>
      <c r="Z231" s="4">
        <v>2</v>
      </c>
      <c r="AA231" s="4" t="s">
        <v>4</v>
      </c>
    </row>
    <row r="232" spans="3:27" ht="15.75" thickBot="1" x14ac:dyDescent="0.3">
      <c r="C232" s="34"/>
      <c r="D232" s="3" t="s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1</v>
      </c>
      <c r="X232" s="11">
        <v>0</v>
      </c>
      <c r="Y232" s="2">
        <v>1</v>
      </c>
      <c r="Z232" s="2">
        <v>4</v>
      </c>
      <c r="AA232" s="10">
        <v>0.98</v>
      </c>
    </row>
    <row r="233" spans="3:27" x14ac:dyDescent="0.25">
      <c r="C233" s="35" t="s">
        <v>45</v>
      </c>
      <c r="D233" s="7" t="s">
        <v>2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0.22220000000000001</v>
      </c>
      <c r="T233" s="13">
        <v>0.1111</v>
      </c>
      <c r="U233" s="13">
        <v>0</v>
      </c>
      <c r="V233" s="13">
        <v>0</v>
      </c>
      <c r="W233" s="13">
        <v>0.66669999999999996</v>
      </c>
      <c r="X233" s="13">
        <v>0</v>
      </c>
      <c r="Y233" s="6">
        <v>9</v>
      </c>
      <c r="Z233" s="6">
        <v>25</v>
      </c>
      <c r="AA233" s="13">
        <v>0.26669999999999999</v>
      </c>
    </row>
    <row r="234" spans="3:27" x14ac:dyDescent="0.25">
      <c r="C234" s="33"/>
      <c r="D234" s="5" t="s">
        <v>1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6.25E-2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6.25E-2</v>
      </c>
      <c r="V234" s="12">
        <v>0</v>
      </c>
      <c r="W234" s="12">
        <v>0.875</v>
      </c>
      <c r="X234" s="12">
        <v>0</v>
      </c>
      <c r="Y234" s="4">
        <v>16</v>
      </c>
      <c r="Z234" s="4">
        <v>44</v>
      </c>
      <c r="AA234" s="12">
        <v>0.19769999999999999</v>
      </c>
    </row>
    <row r="235" spans="3:27" ht="15.75" thickBot="1" x14ac:dyDescent="0.3">
      <c r="C235" s="34"/>
      <c r="D235" s="3" t="s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0.04</v>
      </c>
      <c r="P235" s="11">
        <v>0</v>
      </c>
      <c r="Q235" s="11">
        <v>0</v>
      </c>
      <c r="R235" s="11">
        <v>0</v>
      </c>
      <c r="S235" s="11">
        <v>0.08</v>
      </c>
      <c r="T235" s="11">
        <v>0.04</v>
      </c>
      <c r="U235" s="11">
        <v>0.04</v>
      </c>
      <c r="V235" s="11">
        <v>0</v>
      </c>
      <c r="W235" s="11">
        <v>0.8</v>
      </c>
      <c r="X235" s="11">
        <v>0</v>
      </c>
      <c r="Y235" s="2">
        <v>25</v>
      </c>
      <c r="Z235" s="2">
        <v>69</v>
      </c>
      <c r="AA235" s="10">
        <v>0.15770000000000001</v>
      </c>
    </row>
    <row r="236" spans="3:27" x14ac:dyDescent="0.25">
      <c r="C236" s="35" t="s">
        <v>44</v>
      </c>
      <c r="D236" s="7" t="s">
        <v>2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0.33329999999999999</v>
      </c>
      <c r="U236" s="13">
        <v>0</v>
      </c>
      <c r="V236" s="13">
        <v>0</v>
      </c>
      <c r="W236" s="13">
        <v>0.66669999999999996</v>
      </c>
      <c r="X236" s="13">
        <v>0</v>
      </c>
      <c r="Y236" s="6">
        <v>3</v>
      </c>
      <c r="Z236" s="6">
        <v>3</v>
      </c>
      <c r="AA236" s="13">
        <v>0</v>
      </c>
    </row>
    <row r="237" spans="3:27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 t="s">
        <v>4</v>
      </c>
      <c r="J237" s="4" t="s">
        <v>4</v>
      </c>
      <c r="K237" s="4" t="s">
        <v>4</v>
      </c>
      <c r="L237" s="4" t="s">
        <v>4</v>
      </c>
      <c r="M237" s="4" t="s">
        <v>4</v>
      </c>
      <c r="N237" s="4" t="s">
        <v>4</v>
      </c>
      <c r="O237" s="4" t="s">
        <v>4</v>
      </c>
      <c r="P237" s="4" t="s">
        <v>4</v>
      </c>
      <c r="Q237" s="4" t="s">
        <v>4</v>
      </c>
      <c r="R237" s="4" t="s">
        <v>4</v>
      </c>
      <c r="S237" s="4" t="s">
        <v>4</v>
      </c>
      <c r="T237" s="4" t="s">
        <v>4</v>
      </c>
      <c r="U237" s="4" t="s">
        <v>4</v>
      </c>
      <c r="V237" s="4" t="s">
        <v>4</v>
      </c>
      <c r="W237" s="4" t="s">
        <v>4</v>
      </c>
      <c r="X237" s="4" t="s">
        <v>4</v>
      </c>
      <c r="Y237" s="4">
        <v>0</v>
      </c>
      <c r="Z237" s="4">
        <v>3</v>
      </c>
      <c r="AA237" s="4" t="s">
        <v>4</v>
      </c>
    </row>
    <row r="238" spans="3:27" ht="15.75" thickBot="1" x14ac:dyDescent="0.3">
      <c r="C238" s="34"/>
      <c r="D238" s="3" t="s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0.33329999999999999</v>
      </c>
      <c r="U238" s="11">
        <v>0</v>
      </c>
      <c r="V238" s="11">
        <v>0</v>
      </c>
      <c r="W238" s="11">
        <v>0.66669999999999996</v>
      </c>
      <c r="X238" s="11">
        <v>0</v>
      </c>
      <c r="Y238" s="2">
        <v>3</v>
      </c>
      <c r="Z238" s="2">
        <v>6</v>
      </c>
      <c r="AA238" s="10">
        <v>0.43830000000000002</v>
      </c>
    </row>
    <row r="239" spans="3:27" x14ac:dyDescent="0.25">
      <c r="C239" s="35" t="s">
        <v>43</v>
      </c>
      <c r="D239" s="7" t="s">
        <v>2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0.33329999999999999</v>
      </c>
      <c r="R239" s="13">
        <v>0</v>
      </c>
      <c r="S239" s="13">
        <v>0</v>
      </c>
      <c r="T239" s="13">
        <v>0</v>
      </c>
      <c r="U239" s="13">
        <v>0</v>
      </c>
      <c r="V239" s="13">
        <v>0.33329999999999999</v>
      </c>
      <c r="W239" s="13">
        <v>0.33329999999999999</v>
      </c>
      <c r="X239" s="13">
        <v>0</v>
      </c>
      <c r="Y239" s="6">
        <v>3</v>
      </c>
      <c r="Z239" s="6">
        <v>8</v>
      </c>
      <c r="AA239" s="13">
        <v>0.47820000000000001</v>
      </c>
    </row>
    <row r="240" spans="3:27" x14ac:dyDescent="0.25">
      <c r="C240" s="33"/>
      <c r="D240" s="5" t="s">
        <v>1</v>
      </c>
      <c r="E240" s="12">
        <v>0.33329999999999999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0.33329999999999999</v>
      </c>
      <c r="R240" s="12">
        <v>0</v>
      </c>
      <c r="S240" s="12">
        <v>0</v>
      </c>
      <c r="T240" s="12">
        <v>0</v>
      </c>
      <c r="U240" s="12">
        <v>0.33329999999999999</v>
      </c>
      <c r="V240" s="12">
        <v>0</v>
      </c>
      <c r="W240" s="12">
        <v>0</v>
      </c>
      <c r="X240" s="12">
        <v>0</v>
      </c>
      <c r="Y240" s="4">
        <v>3</v>
      </c>
      <c r="Z240" s="4">
        <v>7</v>
      </c>
      <c r="AA240" s="12">
        <v>0.46200000000000002</v>
      </c>
    </row>
    <row r="241" spans="3:27" ht="15.75" thickBot="1" x14ac:dyDescent="0.3">
      <c r="C241" s="34"/>
      <c r="D241" s="3" t="s">
        <v>0</v>
      </c>
      <c r="E241" s="11">
        <v>0.16669999999999999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0.33329999999999999</v>
      </c>
      <c r="R241" s="11">
        <v>0</v>
      </c>
      <c r="S241" s="11">
        <v>0</v>
      </c>
      <c r="T241" s="11">
        <v>0</v>
      </c>
      <c r="U241" s="11">
        <v>0.16669999999999999</v>
      </c>
      <c r="V241" s="11">
        <v>0.16669999999999999</v>
      </c>
      <c r="W241" s="11">
        <v>0.16669999999999999</v>
      </c>
      <c r="X241" s="11">
        <v>0</v>
      </c>
      <c r="Y241" s="2">
        <v>6</v>
      </c>
      <c r="Z241" s="2">
        <v>15</v>
      </c>
      <c r="AA241" s="10">
        <v>0.32079999999999997</v>
      </c>
    </row>
    <row r="242" spans="3:27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6" t="s">
        <v>4</v>
      </c>
      <c r="T242" s="6" t="s">
        <v>4</v>
      </c>
      <c r="U242" s="6" t="s">
        <v>4</v>
      </c>
      <c r="V242" s="6" t="s">
        <v>4</v>
      </c>
      <c r="W242" s="6" t="s">
        <v>4</v>
      </c>
      <c r="X242" s="6" t="s">
        <v>4</v>
      </c>
      <c r="Y242" s="6">
        <v>0</v>
      </c>
      <c r="Z242" s="6">
        <v>1</v>
      </c>
      <c r="AA242" s="6" t="s">
        <v>4</v>
      </c>
    </row>
    <row r="243" spans="3:27" x14ac:dyDescent="0.25">
      <c r="C243" s="33"/>
      <c r="D243" s="5" t="s">
        <v>1</v>
      </c>
      <c r="E243" s="12">
        <v>0.4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0.2</v>
      </c>
      <c r="U243" s="12">
        <v>0</v>
      </c>
      <c r="V243" s="12">
        <v>0</v>
      </c>
      <c r="W243" s="12">
        <v>0.4</v>
      </c>
      <c r="X243" s="12">
        <v>0</v>
      </c>
      <c r="Y243" s="4">
        <v>5</v>
      </c>
      <c r="Z243" s="4">
        <v>6</v>
      </c>
      <c r="AA243" s="12">
        <v>0.19600000000000001</v>
      </c>
    </row>
    <row r="244" spans="3:27" ht="15.75" thickBot="1" x14ac:dyDescent="0.3">
      <c r="C244" s="34"/>
      <c r="D244" s="3" t="s">
        <v>0</v>
      </c>
      <c r="E244" s="11">
        <v>0.4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0.2</v>
      </c>
      <c r="U244" s="11">
        <v>0</v>
      </c>
      <c r="V244" s="11">
        <v>0</v>
      </c>
      <c r="W244" s="11">
        <v>0.4</v>
      </c>
      <c r="X244" s="11">
        <v>0</v>
      </c>
      <c r="Y244" s="2">
        <v>5</v>
      </c>
      <c r="Z244" s="2">
        <v>7</v>
      </c>
      <c r="AA244" s="10">
        <v>0.253</v>
      </c>
    </row>
    <row r="245" spans="3:27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1</v>
      </c>
      <c r="V245" s="13">
        <v>0</v>
      </c>
      <c r="W245" s="13">
        <v>0</v>
      </c>
      <c r="X245" s="13">
        <v>0</v>
      </c>
      <c r="Y245" s="6">
        <v>3</v>
      </c>
      <c r="Z245" s="6">
        <v>5</v>
      </c>
      <c r="AA245" s="13">
        <v>0.40010000000000001</v>
      </c>
    </row>
    <row r="246" spans="3:27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1</v>
      </c>
      <c r="V246" s="12">
        <v>0</v>
      </c>
      <c r="W246" s="12">
        <v>0</v>
      </c>
      <c r="X246" s="12">
        <v>0</v>
      </c>
      <c r="Y246" s="4">
        <v>2</v>
      </c>
      <c r="Z246" s="4">
        <v>2</v>
      </c>
      <c r="AA246" s="12">
        <v>0</v>
      </c>
    </row>
    <row r="247" spans="3:27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1</v>
      </c>
      <c r="V247" s="11">
        <v>0</v>
      </c>
      <c r="W247" s="11">
        <v>0</v>
      </c>
      <c r="X247" s="11">
        <v>0</v>
      </c>
      <c r="Y247" s="2">
        <v>5</v>
      </c>
      <c r="Z247" s="2">
        <v>7</v>
      </c>
      <c r="AA247" s="10">
        <v>0.253</v>
      </c>
    </row>
    <row r="248" spans="3:27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1</v>
      </c>
      <c r="U248" s="13">
        <v>0</v>
      </c>
      <c r="V248" s="13">
        <v>0</v>
      </c>
      <c r="W248" s="13">
        <v>0</v>
      </c>
      <c r="X248" s="13">
        <v>0</v>
      </c>
      <c r="Y248" s="6">
        <v>4</v>
      </c>
      <c r="Z248" s="6">
        <v>8</v>
      </c>
      <c r="AA248" s="13">
        <v>0.37040000000000001</v>
      </c>
    </row>
    <row r="249" spans="3:27" x14ac:dyDescent="0.25">
      <c r="C249" s="33"/>
      <c r="D249" s="5" t="s">
        <v>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0.8</v>
      </c>
      <c r="U249" s="12">
        <v>0</v>
      </c>
      <c r="V249" s="12">
        <v>0</v>
      </c>
      <c r="W249" s="12">
        <v>0.2</v>
      </c>
      <c r="X249" s="12">
        <v>0</v>
      </c>
      <c r="Y249" s="4">
        <v>5</v>
      </c>
      <c r="Z249" s="4">
        <v>14</v>
      </c>
      <c r="AA249" s="12">
        <v>0.36470000000000002</v>
      </c>
    </row>
    <row r="250" spans="3:27" ht="15.75" thickBot="1" x14ac:dyDescent="0.3">
      <c r="C250" s="34"/>
      <c r="D250" s="3" t="s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0.88890000000000002</v>
      </c>
      <c r="U250" s="11">
        <v>0</v>
      </c>
      <c r="V250" s="11">
        <v>0</v>
      </c>
      <c r="W250" s="11">
        <v>0.1111</v>
      </c>
      <c r="X250" s="11">
        <v>0</v>
      </c>
      <c r="Y250" s="2">
        <v>9</v>
      </c>
      <c r="Z250" s="2">
        <v>22</v>
      </c>
      <c r="AA250" s="10">
        <v>0.25700000000000001</v>
      </c>
    </row>
    <row r="251" spans="3:27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1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6">
        <v>1</v>
      </c>
      <c r="Z251" s="6">
        <v>5</v>
      </c>
      <c r="AA251" s="13">
        <v>0.98</v>
      </c>
    </row>
    <row r="252" spans="3:27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  <c r="U252" s="4" t="s">
        <v>4</v>
      </c>
      <c r="V252" s="4" t="s">
        <v>4</v>
      </c>
      <c r="W252" s="4" t="s">
        <v>4</v>
      </c>
      <c r="X252" s="4" t="s">
        <v>4</v>
      </c>
      <c r="Y252" s="4">
        <v>0</v>
      </c>
      <c r="Z252" s="4">
        <v>2</v>
      </c>
      <c r="AA252" s="4" t="s">
        <v>4</v>
      </c>
    </row>
    <row r="253" spans="3:27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1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2">
        <v>1</v>
      </c>
      <c r="Z253" s="2">
        <v>7</v>
      </c>
      <c r="AA253" s="10">
        <v>0.98</v>
      </c>
    </row>
    <row r="254" spans="3:27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0.5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0.5</v>
      </c>
      <c r="U254" s="13">
        <v>0</v>
      </c>
      <c r="V254" s="13">
        <v>0</v>
      </c>
      <c r="W254" s="13">
        <v>0</v>
      </c>
      <c r="X254" s="13">
        <v>0</v>
      </c>
      <c r="Y254" s="6">
        <v>2</v>
      </c>
      <c r="Z254" s="6">
        <v>3</v>
      </c>
      <c r="AA254" s="13">
        <v>0.49</v>
      </c>
    </row>
    <row r="255" spans="3:27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1</v>
      </c>
      <c r="X255" s="12">
        <v>0</v>
      </c>
      <c r="Y255" s="4">
        <v>1</v>
      </c>
      <c r="Z255" s="4">
        <v>1</v>
      </c>
      <c r="AA255" s="12">
        <v>0.69299999999999995</v>
      </c>
    </row>
    <row r="256" spans="3:27" ht="15.75" thickBot="1" x14ac:dyDescent="0.3">
      <c r="C256" s="34"/>
      <c r="D256" s="3" t="s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0.33329999999999999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0.33329999999999999</v>
      </c>
      <c r="U256" s="11">
        <v>0</v>
      </c>
      <c r="V256" s="11">
        <v>0</v>
      </c>
      <c r="W256" s="11">
        <v>0.33329999999999999</v>
      </c>
      <c r="X256" s="11">
        <v>0</v>
      </c>
      <c r="Y256" s="2">
        <v>3</v>
      </c>
      <c r="Z256" s="2">
        <v>4</v>
      </c>
      <c r="AA256" s="10">
        <v>0.32669999999999999</v>
      </c>
    </row>
    <row r="257" spans="3:27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1</v>
      </c>
      <c r="X257" s="13">
        <v>0</v>
      </c>
      <c r="Y257" s="6">
        <v>1</v>
      </c>
      <c r="Z257" s="6">
        <v>4</v>
      </c>
      <c r="AA257" s="13">
        <v>0.98</v>
      </c>
    </row>
    <row r="258" spans="3:27" x14ac:dyDescent="0.25">
      <c r="C258" s="33"/>
      <c r="D258" s="5" t="s">
        <v>1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0.25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0.25</v>
      </c>
      <c r="T258" s="12">
        <v>0</v>
      </c>
      <c r="U258" s="12">
        <v>0</v>
      </c>
      <c r="V258" s="12">
        <v>0</v>
      </c>
      <c r="W258" s="12">
        <v>0.5</v>
      </c>
      <c r="X258" s="12">
        <v>0</v>
      </c>
      <c r="Y258" s="4">
        <v>4</v>
      </c>
      <c r="Z258" s="4">
        <v>7</v>
      </c>
      <c r="AA258" s="12">
        <v>0.34649999999999997</v>
      </c>
    </row>
    <row r="259" spans="3:27" ht="15.75" thickBot="1" x14ac:dyDescent="0.3">
      <c r="C259" s="34"/>
      <c r="D259" s="3" t="s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0.2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0.2</v>
      </c>
      <c r="T259" s="11">
        <v>0</v>
      </c>
      <c r="U259" s="11">
        <v>0</v>
      </c>
      <c r="V259" s="11">
        <v>0</v>
      </c>
      <c r="W259" s="11">
        <v>0.6</v>
      </c>
      <c r="X259" s="11">
        <v>0</v>
      </c>
      <c r="Y259" s="2">
        <v>5</v>
      </c>
      <c r="Z259" s="2">
        <v>11</v>
      </c>
      <c r="AA259" s="10">
        <v>0.33950000000000002</v>
      </c>
    </row>
    <row r="260" spans="3:27" x14ac:dyDescent="0.25">
      <c r="C260" s="35" t="s">
        <v>36</v>
      </c>
      <c r="D260" s="7" t="s">
        <v>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0.25</v>
      </c>
      <c r="T260" s="13">
        <v>0.75</v>
      </c>
      <c r="U260" s="13">
        <v>0</v>
      </c>
      <c r="V260" s="13">
        <v>0</v>
      </c>
      <c r="W260" s="13">
        <v>0</v>
      </c>
      <c r="X260" s="13">
        <v>0</v>
      </c>
      <c r="Y260" s="6">
        <v>4</v>
      </c>
      <c r="Z260" s="6">
        <v>4</v>
      </c>
      <c r="AA260" s="13">
        <v>0</v>
      </c>
    </row>
    <row r="261" spans="3:27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1</v>
      </c>
      <c r="U261" s="12">
        <v>0</v>
      </c>
      <c r="V261" s="12">
        <v>0</v>
      </c>
      <c r="W261" s="12">
        <v>0</v>
      </c>
      <c r="X261" s="12">
        <v>0</v>
      </c>
      <c r="Y261" s="4">
        <v>2</v>
      </c>
      <c r="Z261" s="4">
        <v>9</v>
      </c>
      <c r="AA261" s="12">
        <v>0.6482</v>
      </c>
    </row>
    <row r="262" spans="3:27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0.16669999999999999</v>
      </c>
      <c r="T262" s="11">
        <v>0.83330000000000004</v>
      </c>
      <c r="U262" s="11">
        <v>0</v>
      </c>
      <c r="V262" s="11">
        <v>0</v>
      </c>
      <c r="W262" s="11">
        <v>0</v>
      </c>
      <c r="X262" s="11">
        <v>0</v>
      </c>
      <c r="Y262" s="2">
        <v>6</v>
      </c>
      <c r="Z262" s="2">
        <v>13</v>
      </c>
      <c r="AA262" s="10">
        <v>0.30559999999999998</v>
      </c>
    </row>
    <row r="263" spans="3:27" x14ac:dyDescent="0.25">
      <c r="C263" s="35" t="s">
        <v>35</v>
      </c>
      <c r="D263" s="7" t="s">
        <v>2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0.33329999999999999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0.33329999999999999</v>
      </c>
      <c r="U263" s="13">
        <v>0</v>
      </c>
      <c r="V263" s="13">
        <v>0</v>
      </c>
      <c r="W263" s="13">
        <v>0.33329999999999999</v>
      </c>
      <c r="X263" s="13">
        <v>0</v>
      </c>
      <c r="Y263" s="6">
        <v>3</v>
      </c>
      <c r="Z263" s="6">
        <v>7</v>
      </c>
      <c r="AA263" s="13">
        <v>0.46200000000000002</v>
      </c>
    </row>
    <row r="264" spans="3:27" x14ac:dyDescent="0.25">
      <c r="C264" s="33"/>
      <c r="D264" s="5" t="s">
        <v>1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1</v>
      </c>
      <c r="U264" s="12">
        <v>0</v>
      </c>
      <c r="V264" s="12">
        <v>0</v>
      </c>
      <c r="W264" s="12">
        <v>0</v>
      </c>
      <c r="X264" s="12">
        <v>0</v>
      </c>
      <c r="Y264" s="4">
        <v>1</v>
      </c>
      <c r="Z264" s="4">
        <v>5</v>
      </c>
      <c r="AA264" s="12">
        <v>0.98</v>
      </c>
    </row>
    <row r="265" spans="3:27" ht="15.75" thickBot="1" x14ac:dyDescent="0.3">
      <c r="C265" s="34"/>
      <c r="D265" s="3" t="s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0.25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0.5</v>
      </c>
      <c r="U265" s="11">
        <v>0</v>
      </c>
      <c r="V265" s="11">
        <v>0</v>
      </c>
      <c r="W265" s="11">
        <v>0.25</v>
      </c>
      <c r="X265" s="11">
        <v>0</v>
      </c>
      <c r="Y265" s="2">
        <v>4</v>
      </c>
      <c r="Z265" s="2">
        <v>12</v>
      </c>
      <c r="AA265" s="10">
        <v>0.41789999999999999</v>
      </c>
    </row>
    <row r="266" spans="3:27" x14ac:dyDescent="0.25">
      <c r="C266" s="35" t="s">
        <v>34</v>
      </c>
      <c r="D266" s="7" t="s">
        <v>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</v>
      </c>
      <c r="U266" s="13">
        <v>0</v>
      </c>
      <c r="V266" s="13">
        <v>0</v>
      </c>
      <c r="W266" s="13">
        <v>0</v>
      </c>
      <c r="X266" s="13">
        <v>0</v>
      </c>
      <c r="Y266" s="6">
        <v>1</v>
      </c>
      <c r="Z266" s="6">
        <v>1</v>
      </c>
      <c r="AA266" s="13">
        <v>0.8357</v>
      </c>
    </row>
    <row r="267" spans="3:27" x14ac:dyDescent="0.25">
      <c r="C267" s="33"/>
      <c r="D267" s="5" t="s">
        <v>1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1</v>
      </c>
      <c r="U267" s="12">
        <v>0</v>
      </c>
      <c r="V267" s="12">
        <v>0</v>
      </c>
      <c r="W267" s="12">
        <v>0</v>
      </c>
      <c r="X267" s="12">
        <v>0</v>
      </c>
      <c r="Y267" s="4">
        <v>2</v>
      </c>
      <c r="Z267" s="4">
        <v>8</v>
      </c>
      <c r="AA267" s="12">
        <v>0.64159999999999995</v>
      </c>
    </row>
    <row r="268" spans="3:27" ht="15.75" thickBot="1" x14ac:dyDescent="0.3">
      <c r="C268" s="34"/>
      <c r="D268" s="3" t="s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1</v>
      </c>
      <c r="U268" s="11">
        <v>0</v>
      </c>
      <c r="V268" s="11">
        <v>0</v>
      </c>
      <c r="W268" s="11">
        <v>0</v>
      </c>
      <c r="X268" s="11">
        <v>0</v>
      </c>
      <c r="Y268" s="2">
        <v>3</v>
      </c>
      <c r="Z268" s="2">
        <v>9</v>
      </c>
      <c r="AA268" s="10">
        <v>0.49</v>
      </c>
    </row>
    <row r="269" spans="3:27" x14ac:dyDescent="0.25">
      <c r="C269" s="35" t="s">
        <v>33</v>
      </c>
      <c r="D269" s="7" t="s">
        <v>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0.1</v>
      </c>
      <c r="R269" s="13">
        <v>0</v>
      </c>
      <c r="S269" s="13">
        <v>0</v>
      </c>
      <c r="T269" s="13">
        <v>0.7</v>
      </c>
      <c r="U269" s="13">
        <v>0</v>
      </c>
      <c r="V269" s="13">
        <v>0</v>
      </c>
      <c r="W269" s="13">
        <v>0.2</v>
      </c>
      <c r="X269" s="13">
        <v>0</v>
      </c>
      <c r="Y269" s="6">
        <v>10</v>
      </c>
      <c r="Z269" s="6">
        <v>39</v>
      </c>
      <c r="AA269" s="13">
        <v>0.2707</v>
      </c>
    </row>
    <row r="270" spans="3:27" x14ac:dyDescent="0.25">
      <c r="C270" s="33"/>
      <c r="D270" s="5" t="s">
        <v>1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5.8799999999999998E-2</v>
      </c>
      <c r="K270" s="12">
        <v>5.8799999999999998E-2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5.8799999999999998E-2</v>
      </c>
      <c r="T270" s="12">
        <v>0.58819999999999995</v>
      </c>
      <c r="U270" s="12">
        <v>5.8799999999999998E-2</v>
      </c>
      <c r="V270" s="12">
        <v>0</v>
      </c>
      <c r="W270" s="12">
        <v>0.17649999999999999</v>
      </c>
      <c r="X270" s="12">
        <v>0</v>
      </c>
      <c r="Y270" s="4">
        <v>17</v>
      </c>
      <c r="Z270" s="4">
        <v>53</v>
      </c>
      <c r="AA270" s="12">
        <v>0.1978</v>
      </c>
    </row>
    <row r="271" spans="3:27" ht="15.75" thickBot="1" x14ac:dyDescent="0.3">
      <c r="C271" s="34"/>
      <c r="D271" s="3" t="s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3.6999999999999998E-2</v>
      </c>
      <c r="K271" s="11">
        <v>3.6999999999999998E-2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3.6999999999999998E-2</v>
      </c>
      <c r="R271" s="11">
        <v>0</v>
      </c>
      <c r="S271" s="11">
        <v>3.6999999999999998E-2</v>
      </c>
      <c r="T271" s="11">
        <v>0.62960000000000005</v>
      </c>
      <c r="U271" s="11">
        <v>3.6999999999999998E-2</v>
      </c>
      <c r="V271" s="11">
        <v>0</v>
      </c>
      <c r="W271" s="11">
        <v>0.1852</v>
      </c>
      <c r="X271" s="11">
        <v>0</v>
      </c>
      <c r="Y271" s="2">
        <v>27</v>
      </c>
      <c r="Z271" s="2">
        <v>92</v>
      </c>
      <c r="AA271" s="10">
        <v>0.15939999999999999</v>
      </c>
    </row>
    <row r="272" spans="3:27" x14ac:dyDescent="0.25">
      <c r="C272" s="35" t="s">
        <v>32</v>
      </c>
      <c r="D272" s="7" t="s">
        <v>2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9.0899999999999995E-2</v>
      </c>
      <c r="T272" s="13">
        <v>0.72729999999999995</v>
      </c>
      <c r="U272" s="13">
        <v>9.0899999999999995E-2</v>
      </c>
      <c r="V272" s="13">
        <v>0</v>
      </c>
      <c r="W272" s="13">
        <v>9.0899999999999995E-2</v>
      </c>
      <c r="X272" s="13">
        <v>0</v>
      </c>
      <c r="Y272" s="6">
        <v>11</v>
      </c>
      <c r="Z272" s="6">
        <v>32</v>
      </c>
      <c r="AA272" s="13">
        <v>0.2432</v>
      </c>
    </row>
    <row r="273" spans="3:27" x14ac:dyDescent="0.25">
      <c r="C273" s="33"/>
      <c r="D273" s="5" t="s">
        <v>1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4.5499999999999999E-2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4.5499999999999999E-2</v>
      </c>
      <c r="S273" s="12">
        <v>0</v>
      </c>
      <c r="T273" s="12">
        <v>0.77270000000000005</v>
      </c>
      <c r="U273" s="12">
        <v>0</v>
      </c>
      <c r="V273" s="12">
        <v>0</v>
      </c>
      <c r="W273" s="12">
        <v>0.13639999999999999</v>
      </c>
      <c r="X273" s="12">
        <v>0</v>
      </c>
      <c r="Y273" s="4">
        <v>22</v>
      </c>
      <c r="Z273" s="4">
        <v>77</v>
      </c>
      <c r="AA273" s="12">
        <v>0.1777</v>
      </c>
    </row>
    <row r="274" spans="3:27" ht="15.75" thickBot="1" x14ac:dyDescent="0.3">
      <c r="C274" s="34"/>
      <c r="D274" s="3" t="s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3.0300000000000001E-2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3.0300000000000001E-2</v>
      </c>
      <c r="S274" s="11">
        <v>3.0300000000000001E-2</v>
      </c>
      <c r="T274" s="11">
        <v>0.75760000000000005</v>
      </c>
      <c r="U274" s="11">
        <v>3.0300000000000001E-2</v>
      </c>
      <c r="V274" s="11">
        <v>0</v>
      </c>
      <c r="W274" s="11">
        <v>0.1212</v>
      </c>
      <c r="X274" s="11">
        <v>0</v>
      </c>
      <c r="Y274" s="2">
        <v>33</v>
      </c>
      <c r="Z274" s="2">
        <v>109</v>
      </c>
      <c r="AA274" s="10">
        <v>0.1431</v>
      </c>
    </row>
    <row r="275" spans="3:27" x14ac:dyDescent="0.25">
      <c r="C275" s="35" t="s">
        <v>31</v>
      </c>
      <c r="D275" s="7" t="s">
        <v>2</v>
      </c>
      <c r="E275" s="13">
        <v>0</v>
      </c>
      <c r="F275" s="13">
        <v>0.05</v>
      </c>
      <c r="G275" s="13">
        <v>0</v>
      </c>
      <c r="H275" s="13">
        <v>0</v>
      </c>
      <c r="I275" s="13">
        <v>0</v>
      </c>
      <c r="J275" s="13">
        <v>0.1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0.05</v>
      </c>
      <c r="R275" s="13">
        <v>0</v>
      </c>
      <c r="S275" s="13">
        <v>0.05</v>
      </c>
      <c r="T275" s="13">
        <v>0.35</v>
      </c>
      <c r="U275" s="13">
        <v>0</v>
      </c>
      <c r="V275" s="13">
        <v>0</v>
      </c>
      <c r="W275" s="13">
        <v>0.4</v>
      </c>
      <c r="X275" s="13">
        <v>0</v>
      </c>
      <c r="Y275" s="6">
        <v>20</v>
      </c>
      <c r="Z275" s="6">
        <v>55</v>
      </c>
      <c r="AA275" s="13">
        <v>0.1764</v>
      </c>
    </row>
    <row r="276" spans="3:27" x14ac:dyDescent="0.25">
      <c r="C276" s="33"/>
      <c r="D276" s="5" t="s">
        <v>1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5.2600000000000001E-2</v>
      </c>
      <c r="L276" s="12">
        <v>0</v>
      </c>
      <c r="M276" s="12">
        <v>5.2600000000000001E-2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5.2600000000000001E-2</v>
      </c>
      <c r="T276" s="12">
        <v>0.42109999999999997</v>
      </c>
      <c r="U276" s="12">
        <v>5.2600000000000001E-2</v>
      </c>
      <c r="V276" s="12">
        <v>5.2600000000000001E-2</v>
      </c>
      <c r="W276" s="12">
        <v>0.26319999999999999</v>
      </c>
      <c r="X276" s="12">
        <v>5.2600000000000001E-2</v>
      </c>
      <c r="Y276" s="4">
        <v>19</v>
      </c>
      <c r="Z276" s="4">
        <v>99</v>
      </c>
      <c r="AA276" s="12">
        <v>0.2031</v>
      </c>
    </row>
    <row r="277" spans="3:27" ht="15.75" thickBot="1" x14ac:dyDescent="0.3">
      <c r="C277" s="34"/>
      <c r="D277" s="3" t="s">
        <v>0</v>
      </c>
      <c r="E277" s="11">
        <v>0</v>
      </c>
      <c r="F277" s="11">
        <v>2.5600000000000001E-2</v>
      </c>
      <c r="G277" s="11">
        <v>0</v>
      </c>
      <c r="H277" s="11">
        <v>0</v>
      </c>
      <c r="I277" s="11">
        <v>0</v>
      </c>
      <c r="J277" s="11">
        <v>5.1299999999999998E-2</v>
      </c>
      <c r="K277" s="11">
        <v>2.5600000000000001E-2</v>
      </c>
      <c r="L277" s="11">
        <v>0</v>
      </c>
      <c r="M277" s="11">
        <v>2.5600000000000001E-2</v>
      </c>
      <c r="N277" s="11">
        <v>0</v>
      </c>
      <c r="O277" s="11">
        <v>0</v>
      </c>
      <c r="P277" s="11">
        <v>0</v>
      </c>
      <c r="Q277" s="11">
        <v>2.5600000000000001E-2</v>
      </c>
      <c r="R277" s="11">
        <v>0</v>
      </c>
      <c r="S277" s="11">
        <v>5.1299999999999998E-2</v>
      </c>
      <c r="T277" s="11">
        <v>0.3846</v>
      </c>
      <c r="U277" s="11">
        <v>2.5600000000000001E-2</v>
      </c>
      <c r="V277" s="11">
        <v>2.5600000000000001E-2</v>
      </c>
      <c r="W277" s="11">
        <v>0.33329999999999999</v>
      </c>
      <c r="X277" s="11">
        <v>2.5600000000000001E-2</v>
      </c>
      <c r="Y277" s="2">
        <v>39</v>
      </c>
      <c r="Z277" s="2">
        <v>154</v>
      </c>
      <c r="AA277" s="10">
        <v>0.13600000000000001</v>
      </c>
    </row>
    <row r="278" spans="3:27" x14ac:dyDescent="0.25">
      <c r="C278" s="35" t="s">
        <v>30</v>
      </c>
      <c r="D278" s="7" t="s">
        <v>2</v>
      </c>
      <c r="E278" s="13">
        <v>0</v>
      </c>
      <c r="F278" s="13">
        <v>0</v>
      </c>
      <c r="G278" s="13">
        <v>5.5599999999999997E-2</v>
      </c>
      <c r="H278" s="13">
        <v>0</v>
      </c>
      <c r="I278" s="13">
        <v>0</v>
      </c>
      <c r="J278" s="13">
        <v>0</v>
      </c>
      <c r="K278" s="13">
        <v>5.5599999999999997E-2</v>
      </c>
      <c r="L278" s="13">
        <v>0</v>
      </c>
      <c r="M278" s="13">
        <v>0</v>
      </c>
      <c r="N278" s="13">
        <v>5.5599999999999997E-2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0.44440000000000002</v>
      </c>
      <c r="U278" s="13">
        <v>5.5599999999999997E-2</v>
      </c>
      <c r="V278" s="13">
        <v>5.5599999999999997E-2</v>
      </c>
      <c r="W278" s="13">
        <v>0.27779999999999999</v>
      </c>
      <c r="X278" s="13">
        <v>0</v>
      </c>
      <c r="Y278" s="6">
        <v>18</v>
      </c>
      <c r="Z278" s="6">
        <v>50</v>
      </c>
      <c r="AA278" s="13">
        <v>0.1867</v>
      </c>
    </row>
    <row r="279" spans="3:27" x14ac:dyDescent="0.25">
      <c r="C279" s="33"/>
      <c r="D279" s="5" t="s">
        <v>1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5.8799999999999998E-2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5.8799999999999998E-2</v>
      </c>
      <c r="T279" s="12">
        <v>0.35289999999999999</v>
      </c>
      <c r="U279" s="12">
        <v>0.1176</v>
      </c>
      <c r="V279" s="12">
        <v>0</v>
      </c>
      <c r="W279" s="12">
        <v>0.4118</v>
      </c>
      <c r="X279" s="12">
        <v>0</v>
      </c>
      <c r="Y279" s="4">
        <v>17</v>
      </c>
      <c r="Z279" s="4">
        <v>56</v>
      </c>
      <c r="AA279" s="12">
        <v>0.2001</v>
      </c>
    </row>
    <row r="280" spans="3:27" ht="15.75" thickBot="1" x14ac:dyDescent="0.3">
      <c r="C280" s="34"/>
      <c r="D280" s="3" t="s">
        <v>0</v>
      </c>
      <c r="E280" s="11">
        <v>0</v>
      </c>
      <c r="F280" s="11">
        <v>0</v>
      </c>
      <c r="G280" s="11">
        <v>2.86E-2</v>
      </c>
      <c r="H280" s="11">
        <v>0</v>
      </c>
      <c r="I280" s="11">
        <v>0</v>
      </c>
      <c r="J280" s="11">
        <v>2.86E-2</v>
      </c>
      <c r="K280" s="11">
        <v>2.86E-2</v>
      </c>
      <c r="L280" s="11">
        <v>0</v>
      </c>
      <c r="M280" s="11">
        <v>0</v>
      </c>
      <c r="N280" s="11">
        <v>2.86E-2</v>
      </c>
      <c r="O280" s="11">
        <v>0</v>
      </c>
      <c r="P280" s="11">
        <v>0</v>
      </c>
      <c r="Q280" s="11">
        <v>0</v>
      </c>
      <c r="R280" s="11">
        <v>0</v>
      </c>
      <c r="S280" s="11">
        <v>2.86E-2</v>
      </c>
      <c r="T280" s="11">
        <v>0.4</v>
      </c>
      <c r="U280" s="11">
        <v>8.5699999999999998E-2</v>
      </c>
      <c r="V280" s="11">
        <v>2.86E-2</v>
      </c>
      <c r="W280" s="11">
        <v>0.34289999999999998</v>
      </c>
      <c r="X280" s="11">
        <v>0</v>
      </c>
      <c r="Y280" s="2">
        <v>35</v>
      </c>
      <c r="Z280" s="2">
        <v>106</v>
      </c>
      <c r="AA280" s="10">
        <v>0.13619999999999999</v>
      </c>
    </row>
    <row r="281" spans="3:27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1</v>
      </c>
      <c r="U281" s="13">
        <v>0</v>
      </c>
      <c r="V281" s="13">
        <v>0</v>
      </c>
      <c r="W281" s="13">
        <v>0</v>
      </c>
      <c r="X281" s="13">
        <v>0</v>
      </c>
      <c r="Y281" s="6">
        <v>3</v>
      </c>
      <c r="Z281" s="6">
        <v>6</v>
      </c>
      <c r="AA281" s="13">
        <v>0.43830000000000002</v>
      </c>
    </row>
    <row r="282" spans="3:27" x14ac:dyDescent="0.25">
      <c r="C282" s="33"/>
      <c r="D282" s="5" t="s">
        <v>1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1</v>
      </c>
      <c r="U282" s="12">
        <v>0</v>
      </c>
      <c r="V282" s="12">
        <v>0</v>
      </c>
      <c r="W282" s="12">
        <v>0</v>
      </c>
      <c r="X282" s="12">
        <v>0</v>
      </c>
      <c r="Y282" s="4">
        <v>2</v>
      </c>
      <c r="Z282" s="4">
        <v>11</v>
      </c>
      <c r="AA282" s="12">
        <v>0.65739999999999998</v>
      </c>
    </row>
    <row r="283" spans="3:27" ht="15.75" thickBot="1" x14ac:dyDescent="0.3">
      <c r="C283" s="34"/>
      <c r="D283" s="3" t="s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1</v>
      </c>
      <c r="U283" s="11">
        <v>0</v>
      </c>
      <c r="V283" s="11">
        <v>0</v>
      </c>
      <c r="W283" s="11">
        <v>0</v>
      </c>
      <c r="X283" s="11">
        <v>0</v>
      </c>
      <c r="Y283" s="2">
        <v>5</v>
      </c>
      <c r="Z283" s="2">
        <v>17</v>
      </c>
      <c r="AA283" s="10">
        <v>0.37959999999999999</v>
      </c>
    </row>
    <row r="284" spans="3:27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1</v>
      </c>
      <c r="V284" s="13">
        <v>0</v>
      </c>
      <c r="W284" s="13">
        <v>0</v>
      </c>
      <c r="X284" s="13">
        <v>0</v>
      </c>
      <c r="Y284" s="6">
        <v>1</v>
      </c>
      <c r="Z284" s="6">
        <v>1</v>
      </c>
      <c r="AA284" s="13">
        <v>0.84870000000000001</v>
      </c>
    </row>
    <row r="285" spans="3:27" x14ac:dyDescent="0.25">
      <c r="C285" s="33"/>
      <c r="D285" s="5" t="s">
        <v>1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0.66669999999999996</v>
      </c>
      <c r="U285" s="12">
        <v>0</v>
      </c>
      <c r="V285" s="12">
        <v>0.33329999999999999</v>
      </c>
      <c r="W285" s="12">
        <v>0</v>
      </c>
      <c r="X285" s="12">
        <v>0</v>
      </c>
      <c r="Y285" s="4">
        <v>3</v>
      </c>
      <c r="Z285" s="4">
        <v>5</v>
      </c>
      <c r="AA285" s="12">
        <v>0.40010000000000001</v>
      </c>
    </row>
    <row r="286" spans="3:27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0.5</v>
      </c>
      <c r="U286" s="11">
        <v>0.25</v>
      </c>
      <c r="V286" s="11">
        <v>0.25</v>
      </c>
      <c r="W286" s="11">
        <v>0</v>
      </c>
      <c r="X286" s="11">
        <v>0</v>
      </c>
      <c r="Y286" s="2">
        <v>4</v>
      </c>
      <c r="Z286" s="2">
        <v>6</v>
      </c>
      <c r="AA286" s="10">
        <v>0.30990000000000001</v>
      </c>
    </row>
    <row r="287" spans="3:27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1</v>
      </c>
      <c r="X287" s="13">
        <v>0</v>
      </c>
      <c r="Y287" s="6">
        <v>1</v>
      </c>
      <c r="Z287" s="6">
        <v>2</v>
      </c>
      <c r="AA287" s="13">
        <v>0.98</v>
      </c>
    </row>
    <row r="288" spans="3:27" x14ac:dyDescent="0.25">
      <c r="C288" s="33"/>
      <c r="D288" s="5" t="s">
        <v>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0.33329999999999999</v>
      </c>
      <c r="P288" s="12">
        <v>0</v>
      </c>
      <c r="Q288" s="12">
        <v>0</v>
      </c>
      <c r="R288" s="12">
        <v>0</v>
      </c>
      <c r="S288" s="12">
        <v>0.33329999999999999</v>
      </c>
      <c r="T288" s="12">
        <v>0</v>
      </c>
      <c r="U288" s="12">
        <v>0</v>
      </c>
      <c r="V288" s="12">
        <v>0</v>
      </c>
      <c r="W288" s="12">
        <v>0.33329999999999999</v>
      </c>
      <c r="X288" s="12">
        <v>0</v>
      </c>
      <c r="Y288" s="4">
        <v>3</v>
      </c>
      <c r="Z288" s="4">
        <v>5</v>
      </c>
      <c r="AA288" s="12">
        <v>0.40010000000000001</v>
      </c>
    </row>
    <row r="289" spans="3:27" ht="15.75" thickBot="1" x14ac:dyDescent="0.3">
      <c r="C289" s="34"/>
      <c r="D289" s="3" t="s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0.25</v>
      </c>
      <c r="P289" s="11">
        <v>0</v>
      </c>
      <c r="Q289" s="11">
        <v>0</v>
      </c>
      <c r="R289" s="11">
        <v>0</v>
      </c>
      <c r="S289" s="11">
        <v>0.25</v>
      </c>
      <c r="T289" s="11">
        <v>0</v>
      </c>
      <c r="U289" s="11">
        <v>0</v>
      </c>
      <c r="V289" s="11">
        <v>0</v>
      </c>
      <c r="W289" s="11">
        <v>0.5</v>
      </c>
      <c r="X289" s="11">
        <v>0</v>
      </c>
      <c r="Y289" s="2">
        <v>4</v>
      </c>
      <c r="Z289" s="2">
        <v>7</v>
      </c>
      <c r="AA289" s="10">
        <v>0.34649999999999997</v>
      </c>
    </row>
    <row r="290" spans="3:27" x14ac:dyDescent="0.25">
      <c r="C290" s="35" t="s">
        <v>26</v>
      </c>
      <c r="D290" s="7" t="s">
        <v>2</v>
      </c>
      <c r="E290" s="13">
        <v>0.33329999999999999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0.66669999999999996</v>
      </c>
      <c r="U290" s="13">
        <v>0</v>
      </c>
      <c r="V290" s="13">
        <v>0</v>
      </c>
      <c r="W290" s="13">
        <v>0</v>
      </c>
      <c r="X290" s="13">
        <v>0</v>
      </c>
      <c r="Y290" s="6">
        <v>3</v>
      </c>
      <c r="Z290" s="6">
        <v>6</v>
      </c>
      <c r="AA290" s="13">
        <v>0.43830000000000002</v>
      </c>
    </row>
    <row r="291" spans="3:27" x14ac:dyDescent="0.25">
      <c r="C291" s="33"/>
      <c r="D291" s="5" t="s">
        <v>1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12">
        <v>1</v>
      </c>
      <c r="U291" s="12">
        <v>0</v>
      </c>
      <c r="V291" s="12">
        <v>0</v>
      </c>
      <c r="W291" s="12">
        <v>0</v>
      </c>
      <c r="X291" s="12">
        <v>0</v>
      </c>
      <c r="Y291" s="4">
        <v>1</v>
      </c>
      <c r="Z291" s="4">
        <v>1</v>
      </c>
      <c r="AA291" s="12">
        <v>0.7591</v>
      </c>
    </row>
    <row r="292" spans="3:27" ht="15.75" thickBot="1" x14ac:dyDescent="0.3">
      <c r="C292" s="34"/>
      <c r="D292" s="3" t="s">
        <v>0</v>
      </c>
      <c r="E292" s="11">
        <v>0.25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0.75</v>
      </c>
      <c r="U292" s="11">
        <v>0</v>
      </c>
      <c r="V292" s="11">
        <v>0</v>
      </c>
      <c r="W292" s="11">
        <v>0</v>
      </c>
      <c r="X292" s="11">
        <v>0</v>
      </c>
      <c r="Y292" s="2">
        <v>4</v>
      </c>
      <c r="Z292" s="2">
        <v>7</v>
      </c>
      <c r="AA292" s="10">
        <v>0.34649999999999997</v>
      </c>
    </row>
    <row r="293" spans="3:27" x14ac:dyDescent="0.25">
      <c r="C293" s="35" t="s">
        <v>25</v>
      </c>
      <c r="D293" s="7" t="s">
        <v>2</v>
      </c>
      <c r="E293" s="13">
        <v>0.6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0.4</v>
      </c>
      <c r="X293" s="13">
        <v>0</v>
      </c>
      <c r="Y293" s="6">
        <v>5</v>
      </c>
      <c r="Z293" s="6">
        <v>11</v>
      </c>
      <c r="AA293" s="13">
        <v>0.33950000000000002</v>
      </c>
    </row>
    <row r="294" spans="3:27" x14ac:dyDescent="0.25">
      <c r="C294" s="33"/>
      <c r="D294" s="5" t="s">
        <v>1</v>
      </c>
      <c r="E294" s="12">
        <v>1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4">
        <v>2</v>
      </c>
      <c r="Z294" s="4">
        <v>5</v>
      </c>
      <c r="AA294" s="12">
        <v>0.60009999999999997</v>
      </c>
    </row>
    <row r="295" spans="3:27" ht="15.75" thickBot="1" x14ac:dyDescent="0.3">
      <c r="C295" s="34"/>
      <c r="D295" s="3" t="s">
        <v>0</v>
      </c>
      <c r="E295" s="11">
        <v>0.71430000000000005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0.28570000000000001</v>
      </c>
      <c r="X295" s="11">
        <v>0</v>
      </c>
      <c r="Y295" s="2">
        <v>7</v>
      </c>
      <c r="Z295" s="2">
        <v>16</v>
      </c>
      <c r="AA295" s="10">
        <v>0.28689999999999999</v>
      </c>
    </row>
    <row r="296" spans="3:27" x14ac:dyDescent="0.25">
      <c r="C296" s="35" t="s">
        <v>24</v>
      </c>
      <c r="D296" s="7" t="s">
        <v>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0.1111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0.22220000000000001</v>
      </c>
      <c r="U296" s="13">
        <v>0</v>
      </c>
      <c r="V296" s="13">
        <v>0</v>
      </c>
      <c r="W296" s="13">
        <v>0.66669999999999996</v>
      </c>
      <c r="X296" s="13">
        <v>0</v>
      </c>
      <c r="Y296" s="6">
        <v>9</v>
      </c>
      <c r="Z296" s="6">
        <v>12</v>
      </c>
      <c r="AA296" s="13">
        <v>0.1706</v>
      </c>
    </row>
    <row r="297" spans="3:27" x14ac:dyDescent="0.25">
      <c r="C297" s="33"/>
      <c r="D297" s="5" t="s">
        <v>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0.5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0.5</v>
      </c>
      <c r="X297" s="12">
        <v>0</v>
      </c>
      <c r="Y297" s="4">
        <v>2</v>
      </c>
      <c r="Z297" s="4">
        <v>3</v>
      </c>
      <c r="AA297" s="12">
        <v>0.49</v>
      </c>
    </row>
    <row r="298" spans="3:27" ht="15.75" thickBot="1" x14ac:dyDescent="0.3">
      <c r="C298" s="34"/>
      <c r="D298" s="3" t="s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0.18179999999999999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0.18179999999999999</v>
      </c>
      <c r="U298" s="11">
        <v>0</v>
      </c>
      <c r="V298" s="11">
        <v>0</v>
      </c>
      <c r="W298" s="11">
        <v>0.63639999999999997</v>
      </c>
      <c r="X298" s="11">
        <v>0</v>
      </c>
      <c r="Y298" s="2">
        <v>11</v>
      </c>
      <c r="Z298" s="2">
        <v>15</v>
      </c>
      <c r="AA298" s="10">
        <v>0.15790000000000001</v>
      </c>
    </row>
    <row r="299" spans="3:27" x14ac:dyDescent="0.25">
      <c r="C299" s="35" t="s">
        <v>23</v>
      </c>
      <c r="D299" s="7" t="s">
        <v>2</v>
      </c>
      <c r="E299" s="13">
        <v>0</v>
      </c>
      <c r="F299" s="13">
        <v>0</v>
      </c>
      <c r="G299" s="13">
        <v>0</v>
      </c>
      <c r="H299" s="13">
        <v>0.25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0.75</v>
      </c>
      <c r="X299" s="13">
        <v>0</v>
      </c>
      <c r="Y299" s="6">
        <v>4</v>
      </c>
      <c r="Z299" s="6">
        <v>5</v>
      </c>
      <c r="AA299" s="13">
        <v>0.245</v>
      </c>
    </row>
    <row r="300" spans="3:27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 t="s">
        <v>4</v>
      </c>
      <c r="N300" s="4" t="s">
        <v>4</v>
      </c>
      <c r="O300" s="4" t="s">
        <v>4</v>
      </c>
      <c r="P300" s="4" t="s">
        <v>4</v>
      </c>
      <c r="Q300" s="4" t="s">
        <v>4</v>
      </c>
      <c r="R300" s="4" t="s">
        <v>4</v>
      </c>
      <c r="S300" s="4" t="s">
        <v>4</v>
      </c>
      <c r="T300" s="4" t="s">
        <v>4</v>
      </c>
      <c r="U300" s="4" t="s">
        <v>4</v>
      </c>
      <c r="V300" s="4" t="s">
        <v>4</v>
      </c>
      <c r="W300" s="4" t="s">
        <v>4</v>
      </c>
      <c r="X300" s="4" t="s">
        <v>4</v>
      </c>
      <c r="Y300" s="4">
        <v>0</v>
      </c>
      <c r="Z300" s="4">
        <v>2</v>
      </c>
      <c r="AA300" s="4" t="s">
        <v>4</v>
      </c>
    </row>
    <row r="301" spans="3:27" ht="15.75" thickBot="1" x14ac:dyDescent="0.3">
      <c r="C301" s="34"/>
      <c r="D301" s="3" t="s">
        <v>0</v>
      </c>
      <c r="E301" s="11">
        <v>0</v>
      </c>
      <c r="F301" s="11">
        <v>0</v>
      </c>
      <c r="G301" s="11">
        <v>0</v>
      </c>
      <c r="H301" s="11">
        <v>0.25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0.75</v>
      </c>
      <c r="X301" s="11">
        <v>0</v>
      </c>
      <c r="Y301" s="2">
        <v>4</v>
      </c>
      <c r="Z301" s="2">
        <v>7</v>
      </c>
      <c r="AA301" s="10">
        <v>0.34649999999999997</v>
      </c>
    </row>
    <row r="302" spans="3:27" x14ac:dyDescent="0.25">
      <c r="C302" s="35" t="s">
        <v>22</v>
      </c>
      <c r="D302" s="7" t="s">
        <v>2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0.1429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0.42859999999999998</v>
      </c>
      <c r="U302" s="13">
        <v>0</v>
      </c>
      <c r="V302" s="13">
        <v>0</v>
      </c>
      <c r="W302" s="13">
        <v>0.42859999999999998</v>
      </c>
      <c r="X302" s="13">
        <v>0</v>
      </c>
      <c r="Y302" s="6">
        <v>7</v>
      </c>
      <c r="Z302" s="6">
        <v>9</v>
      </c>
      <c r="AA302" s="13">
        <v>0.1852</v>
      </c>
    </row>
    <row r="303" spans="3:27" x14ac:dyDescent="0.25">
      <c r="C303" s="33"/>
      <c r="D303" s="5" t="s">
        <v>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0</v>
      </c>
      <c r="V303" s="12">
        <v>0</v>
      </c>
      <c r="W303" s="12">
        <v>1</v>
      </c>
      <c r="X303" s="12">
        <v>0</v>
      </c>
      <c r="Y303" s="4">
        <v>1</v>
      </c>
      <c r="Z303" s="4">
        <v>1</v>
      </c>
      <c r="AA303" s="12">
        <v>0.49</v>
      </c>
    </row>
    <row r="304" spans="3:27" ht="15.75" thickBot="1" x14ac:dyDescent="0.3">
      <c r="C304" s="34"/>
      <c r="D304" s="3" t="s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0.125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0.375</v>
      </c>
      <c r="U304" s="11">
        <v>0</v>
      </c>
      <c r="V304" s="11">
        <v>0</v>
      </c>
      <c r="W304" s="11">
        <v>0.5</v>
      </c>
      <c r="X304" s="11">
        <v>0</v>
      </c>
      <c r="Y304" s="2">
        <v>8</v>
      </c>
      <c r="Z304" s="2">
        <v>10</v>
      </c>
      <c r="AA304" s="10">
        <v>0.1633</v>
      </c>
    </row>
    <row r="305" spans="3:27" x14ac:dyDescent="0.25">
      <c r="C305" s="35" t="s">
        <v>21</v>
      </c>
      <c r="D305" s="7" t="s">
        <v>2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0.71430000000000005</v>
      </c>
      <c r="U305" s="13">
        <v>0</v>
      </c>
      <c r="V305" s="13">
        <v>0</v>
      </c>
      <c r="W305" s="13">
        <v>0.28570000000000001</v>
      </c>
      <c r="X305" s="13">
        <v>0</v>
      </c>
      <c r="Y305" s="6">
        <v>7</v>
      </c>
      <c r="Z305" s="6">
        <v>19</v>
      </c>
      <c r="AA305" s="13">
        <v>0.3024</v>
      </c>
    </row>
    <row r="306" spans="3:27" x14ac:dyDescent="0.25">
      <c r="C306" s="33"/>
      <c r="D306" s="5" t="s">
        <v>1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0.33329999999999999</v>
      </c>
      <c r="T306" s="12">
        <v>0.66669999999999996</v>
      </c>
      <c r="U306" s="12">
        <v>0</v>
      </c>
      <c r="V306" s="12">
        <v>0</v>
      </c>
      <c r="W306" s="12">
        <v>0</v>
      </c>
      <c r="X306" s="12">
        <v>0</v>
      </c>
      <c r="Y306" s="4">
        <v>3</v>
      </c>
      <c r="Z306" s="4">
        <v>5</v>
      </c>
      <c r="AA306" s="12">
        <v>0.40010000000000001</v>
      </c>
    </row>
    <row r="307" spans="3:27" ht="15.75" thickBot="1" x14ac:dyDescent="0.3">
      <c r="C307" s="34"/>
      <c r="D307" s="3" t="s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0.1</v>
      </c>
      <c r="T307" s="11">
        <v>0.7</v>
      </c>
      <c r="U307" s="11">
        <v>0</v>
      </c>
      <c r="V307" s="11">
        <v>0</v>
      </c>
      <c r="W307" s="11">
        <v>0.2</v>
      </c>
      <c r="X307" s="11">
        <v>0</v>
      </c>
      <c r="Y307" s="2">
        <v>10</v>
      </c>
      <c r="Z307" s="2">
        <v>24</v>
      </c>
      <c r="AA307" s="10">
        <v>0.24179999999999999</v>
      </c>
    </row>
    <row r="308" spans="3:27" x14ac:dyDescent="0.25">
      <c r="C308" s="35" t="s">
        <v>20</v>
      </c>
      <c r="D308" s="7" t="s">
        <v>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1</v>
      </c>
      <c r="U308" s="13">
        <v>0</v>
      </c>
      <c r="V308" s="13">
        <v>0</v>
      </c>
      <c r="W308" s="13">
        <v>0</v>
      </c>
      <c r="X308" s="13">
        <v>0</v>
      </c>
      <c r="Y308" s="6">
        <v>1</v>
      </c>
      <c r="Z308" s="6">
        <v>2</v>
      </c>
      <c r="AA308" s="13">
        <v>0.98</v>
      </c>
    </row>
    <row r="309" spans="3:27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 t="s">
        <v>4</v>
      </c>
      <c r="N309" s="4" t="s">
        <v>4</v>
      </c>
      <c r="O309" s="4" t="s">
        <v>4</v>
      </c>
      <c r="P309" s="4" t="s">
        <v>4</v>
      </c>
      <c r="Q309" s="4" t="s">
        <v>4</v>
      </c>
      <c r="R309" s="4" t="s">
        <v>4</v>
      </c>
      <c r="S309" s="4" t="s">
        <v>4</v>
      </c>
      <c r="T309" s="4" t="s">
        <v>4</v>
      </c>
      <c r="U309" s="4" t="s">
        <v>4</v>
      </c>
      <c r="V309" s="4" t="s">
        <v>4</v>
      </c>
      <c r="W309" s="4" t="s">
        <v>4</v>
      </c>
      <c r="X309" s="4" t="s">
        <v>4</v>
      </c>
      <c r="Y309" s="4">
        <v>0</v>
      </c>
      <c r="Z309" s="4">
        <v>1</v>
      </c>
      <c r="AA309" s="4" t="s">
        <v>4</v>
      </c>
    </row>
    <row r="310" spans="3:27" ht="15.75" thickBot="1" x14ac:dyDescent="0.3">
      <c r="C310" s="34"/>
      <c r="D310" s="3" t="s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</v>
      </c>
      <c r="U310" s="11">
        <v>0</v>
      </c>
      <c r="V310" s="11">
        <v>0</v>
      </c>
      <c r="W310" s="11">
        <v>0</v>
      </c>
      <c r="X310" s="11">
        <v>0</v>
      </c>
      <c r="Y310" s="2">
        <v>1</v>
      </c>
      <c r="Z310" s="2">
        <v>3</v>
      </c>
      <c r="AA310" s="10">
        <v>0.98</v>
      </c>
    </row>
    <row r="311" spans="3:27" x14ac:dyDescent="0.25">
      <c r="C311" s="35" t="s">
        <v>19</v>
      </c>
      <c r="D311" s="7" t="s">
        <v>2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0.66669999999999996</v>
      </c>
      <c r="V311" s="13">
        <v>0</v>
      </c>
      <c r="W311" s="13">
        <v>0.33329999999999999</v>
      </c>
      <c r="X311" s="13">
        <v>0</v>
      </c>
      <c r="Y311" s="6">
        <v>3</v>
      </c>
      <c r="Z311" s="6">
        <v>3</v>
      </c>
      <c r="AA311" s="13">
        <v>0</v>
      </c>
    </row>
    <row r="312" spans="3:27" x14ac:dyDescent="0.25">
      <c r="C312" s="33"/>
      <c r="D312" s="5" t="s">
        <v>1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0.5</v>
      </c>
      <c r="U312" s="12">
        <v>0.5</v>
      </c>
      <c r="V312" s="12">
        <v>0</v>
      </c>
      <c r="W312" s="12">
        <v>0</v>
      </c>
      <c r="X312" s="12">
        <v>0</v>
      </c>
      <c r="Y312" s="4">
        <v>2</v>
      </c>
      <c r="Z312" s="4">
        <v>4</v>
      </c>
      <c r="AA312" s="12">
        <v>0.56579999999999997</v>
      </c>
    </row>
    <row r="313" spans="3:27" ht="15.75" thickBot="1" x14ac:dyDescent="0.3">
      <c r="C313" s="34"/>
      <c r="D313" s="3" t="s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0.2</v>
      </c>
      <c r="U313" s="11">
        <v>0.6</v>
      </c>
      <c r="V313" s="11">
        <v>0</v>
      </c>
      <c r="W313" s="11">
        <v>0.2</v>
      </c>
      <c r="X313" s="11">
        <v>0</v>
      </c>
      <c r="Y313" s="2">
        <v>5</v>
      </c>
      <c r="Z313" s="2">
        <v>7</v>
      </c>
      <c r="AA313" s="10">
        <v>0.253</v>
      </c>
    </row>
    <row r="314" spans="3:27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0.5</v>
      </c>
      <c r="U314" s="13">
        <v>0</v>
      </c>
      <c r="V314" s="13">
        <v>0</v>
      </c>
      <c r="W314" s="13">
        <v>0.5</v>
      </c>
      <c r="X314" s="13">
        <v>0</v>
      </c>
      <c r="Y314" s="6">
        <v>2</v>
      </c>
      <c r="Z314" s="6">
        <v>6</v>
      </c>
      <c r="AA314" s="13">
        <v>0.61980000000000002</v>
      </c>
    </row>
    <row r="315" spans="3:27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 t="s">
        <v>4</v>
      </c>
      <c r="N315" s="4" t="s">
        <v>4</v>
      </c>
      <c r="O315" s="4" t="s">
        <v>4</v>
      </c>
      <c r="P315" s="4" t="s">
        <v>4</v>
      </c>
      <c r="Q315" s="4" t="s">
        <v>4</v>
      </c>
      <c r="R315" s="4" t="s">
        <v>4</v>
      </c>
      <c r="S315" s="4" t="s">
        <v>4</v>
      </c>
      <c r="T315" s="4" t="s">
        <v>4</v>
      </c>
      <c r="U315" s="4" t="s">
        <v>4</v>
      </c>
      <c r="V315" s="4" t="s">
        <v>4</v>
      </c>
      <c r="W315" s="4" t="s">
        <v>4</v>
      </c>
      <c r="X315" s="4" t="s">
        <v>4</v>
      </c>
      <c r="Y315" s="4">
        <v>0</v>
      </c>
      <c r="Z315" s="4">
        <v>2</v>
      </c>
      <c r="AA315" s="4" t="s">
        <v>4</v>
      </c>
    </row>
    <row r="316" spans="3:27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0.5</v>
      </c>
      <c r="U316" s="11">
        <v>0</v>
      </c>
      <c r="V316" s="11">
        <v>0</v>
      </c>
      <c r="W316" s="11">
        <v>0.5</v>
      </c>
      <c r="X316" s="11">
        <v>0</v>
      </c>
      <c r="Y316" s="2">
        <v>2</v>
      </c>
      <c r="Z316" s="2">
        <v>8</v>
      </c>
      <c r="AA316" s="10">
        <v>0.64159999999999995</v>
      </c>
    </row>
    <row r="317" spans="3:27" x14ac:dyDescent="0.25">
      <c r="C317" s="35" t="s">
        <v>17</v>
      </c>
      <c r="D317" s="7" t="s">
        <v>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1</v>
      </c>
      <c r="U317" s="13">
        <v>0</v>
      </c>
      <c r="V317" s="13">
        <v>0</v>
      </c>
      <c r="W317" s="13">
        <v>0</v>
      </c>
      <c r="X317" s="13">
        <v>0</v>
      </c>
      <c r="Y317" s="6">
        <v>1</v>
      </c>
      <c r="Z317" s="6">
        <v>2</v>
      </c>
      <c r="AA317" s="13">
        <v>0.98</v>
      </c>
    </row>
    <row r="318" spans="3:27" x14ac:dyDescent="0.25">
      <c r="C318" s="33"/>
      <c r="D318" s="5" t="s">
        <v>1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0.5</v>
      </c>
      <c r="U318" s="12">
        <v>0</v>
      </c>
      <c r="V318" s="12">
        <v>0</v>
      </c>
      <c r="W318" s="12">
        <v>0.5</v>
      </c>
      <c r="X318" s="12">
        <v>0</v>
      </c>
      <c r="Y318" s="4">
        <v>2</v>
      </c>
      <c r="Z318" s="4">
        <v>3</v>
      </c>
      <c r="AA318" s="12">
        <v>0.49</v>
      </c>
    </row>
    <row r="319" spans="3:27" ht="15.75" thickBot="1" x14ac:dyDescent="0.3">
      <c r="C319" s="34"/>
      <c r="D319" s="3" t="s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0.66669999999999996</v>
      </c>
      <c r="U319" s="11">
        <v>0</v>
      </c>
      <c r="V319" s="11">
        <v>0</v>
      </c>
      <c r="W319" s="11">
        <v>0.33329999999999999</v>
      </c>
      <c r="X319" s="11">
        <v>0</v>
      </c>
      <c r="Y319" s="2">
        <v>3</v>
      </c>
      <c r="Z319" s="2">
        <v>5</v>
      </c>
      <c r="AA319" s="10">
        <v>0.40010000000000001</v>
      </c>
    </row>
    <row r="320" spans="3:27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1</v>
      </c>
      <c r="X320" s="13">
        <v>0</v>
      </c>
      <c r="Y320" s="6">
        <v>1</v>
      </c>
      <c r="Z320" s="6">
        <v>3</v>
      </c>
      <c r="AA320" s="13">
        <v>0.98</v>
      </c>
    </row>
    <row r="321" spans="3:27" x14ac:dyDescent="0.25">
      <c r="C321" s="33"/>
      <c r="D321" s="5" t="s">
        <v>1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8.3299999999999999E-2</v>
      </c>
      <c r="T321" s="12">
        <v>0.66669999999999996</v>
      </c>
      <c r="U321" s="12">
        <v>0</v>
      </c>
      <c r="V321" s="12">
        <v>0</v>
      </c>
      <c r="W321" s="12">
        <v>0.25</v>
      </c>
      <c r="X321" s="12">
        <v>0</v>
      </c>
      <c r="Y321" s="4">
        <v>12</v>
      </c>
      <c r="Z321" s="4">
        <v>27</v>
      </c>
      <c r="AA321" s="12">
        <v>0.21490000000000001</v>
      </c>
    </row>
    <row r="322" spans="3:27" ht="15.75" thickBot="1" x14ac:dyDescent="0.3">
      <c r="C322" s="34"/>
      <c r="D322" s="3" t="s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7.6899999999999996E-2</v>
      </c>
      <c r="T322" s="11">
        <v>0.61539999999999995</v>
      </c>
      <c r="U322" s="11">
        <v>0</v>
      </c>
      <c r="V322" s="11">
        <v>0</v>
      </c>
      <c r="W322" s="11">
        <v>0.30769999999999997</v>
      </c>
      <c r="X322" s="11">
        <v>0</v>
      </c>
      <c r="Y322" s="2">
        <v>13</v>
      </c>
      <c r="Z322" s="2">
        <v>30</v>
      </c>
      <c r="AA322" s="10">
        <v>0.20810000000000001</v>
      </c>
    </row>
    <row r="323" spans="3:27" x14ac:dyDescent="0.25">
      <c r="C323" s="35" t="s">
        <v>15</v>
      </c>
      <c r="D323" s="7" t="s">
        <v>2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0.5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0.5</v>
      </c>
      <c r="U323" s="13">
        <v>0</v>
      </c>
      <c r="V323" s="13">
        <v>0</v>
      </c>
      <c r="W323" s="13">
        <v>0</v>
      </c>
      <c r="X323" s="13">
        <v>0</v>
      </c>
      <c r="Y323" s="6">
        <v>2</v>
      </c>
      <c r="Z323" s="6">
        <v>3</v>
      </c>
      <c r="AA323" s="13">
        <v>0.49</v>
      </c>
    </row>
    <row r="324" spans="3:27" x14ac:dyDescent="0.25">
      <c r="C324" s="33"/>
      <c r="D324" s="5" t="s">
        <v>1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0.15379999999999999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0.46150000000000002</v>
      </c>
      <c r="U324" s="12">
        <v>0</v>
      </c>
      <c r="V324" s="12">
        <v>0</v>
      </c>
      <c r="W324" s="12">
        <v>0.3846</v>
      </c>
      <c r="X324" s="12">
        <v>0</v>
      </c>
      <c r="Y324" s="4">
        <v>13</v>
      </c>
      <c r="Z324" s="4">
        <v>28</v>
      </c>
      <c r="AA324" s="12">
        <v>0.2026</v>
      </c>
    </row>
    <row r="325" spans="3:27" ht="15.75" thickBot="1" x14ac:dyDescent="0.3">
      <c r="C325" s="34"/>
      <c r="D325" s="3" t="s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0.1333</v>
      </c>
      <c r="L325" s="11">
        <v>0</v>
      </c>
      <c r="M325" s="11">
        <v>6.6699999999999995E-2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0.4667</v>
      </c>
      <c r="U325" s="11">
        <v>0</v>
      </c>
      <c r="V325" s="11">
        <v>0</v>
      </c>
      <c r="W325" s="11">
        <v>0.33329999999999999</v>
      </c>
      <c r="X325" s="11">
        <v>0</v>
      </c>
      <c r="Y325" s="2">
        <v>15</v>
      </c>
      <c r="Z325" s="2">
        <v>31</v>
      </c>
      <c r="AA325" s="10">
        <v>0.18479999999999999</v>
      </c>
    </row>
    <row r="326" spans="3:27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 t="s">
        <v>4</v>
      </c>
      <c r="I326" s="6" t="s">
        <v>4</v>
      </c>
      <c r="J326" s="6" t="s">
        <v>4</v>
      </c>
      <c r="K326" s="6" t="s">
        <v>4</v>
      </c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6" t="s">
        <v>4</v>
      </c>
      <c r="T326" s="6" t="s">
        <v>4</v>
      </c>
      <c r="U326" s="6" t="s">
        <v>4</v>
      </c>
      <c r="V326" s="6" t="s">
        <v>4</v>
      </c>
      <c r="W326" s="6" t="s">
        <v>4</v>
      </c>
      <c r="X326" s="6" t="s">
        <v>4</v>
      </c>
      <c r="Y326" s="6">
        <v>0</v>
      </c>
      <c r="Z326" s="6">
        <v>1</v>
      </c>
      <c r="AA326" s="6" t="s">
        <v>4</v>
      </c>
    </row>
    <row r="327" spans="3:27" x14ac:dyDescent="0.25">
      <c r="C327" s="33"/>
      <c r="D327" s="5" t="s">
        <v>1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0.5</v>
      </c>
      <c r="U327" s="12">
        <v>0</v>
      </c>
      <c r="V327" s="12">
        <v>0</v>
      </c>
      <c r="W327" s="12">
        <v>0.5</v>
      </c>
      <c r="X327" s="12">
        <v>0</v>
      </c>
      <c r="Y327" s="4">
        <v>2</v>
      </c>
      <c r="Z327" s="4">
        <v>2</v>
      </c>
      <c r="AA327" s="12">
        <v>0</v>
      </c>
    </row>
    <row r="328" spans="3:27" ht="15.75" thickBot="1" x14ac:dyDescent="0.3">
      <c r="C328" s="34"/>
      <c r="D328" s="3" t="s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0.5</v>
      </c>
      <c r="U328" s="11">
        <v>0</v>
      </c>
      <c r="V328" s="11">
        <v>0</v>
      </c>
      <c r="W328" s="11">
        <v>0.5</v>
      </c>
      <c r="X328" s="11">
        <v>0</v>
      </c>
      <c r="Y328" s="2">
        <v>2</v>
      </c>
      <c r="Z328" s="2">
        <v>3</v>
      </c>
      <c r="AA328" s="10">
        <v>0.49</v>
      </c>
    </row>
    <row r="329" spans="3:27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1</v>
      </c>
      <c r="V329" s="13">
        <v>0</v>
      </c>
      <c r="W329" s="13">
        <v>0</v>
      </c>
      <c r="X329" s="13">
        <v>0</v>
      </c>
      <c r="Y329" s="6">
        <v>3</v>
      </c>
      <c r="Z329" s="6">
        <v>3</v>
      </c>
      <c r="AA329" s="13">
        <v>0</v>
      </c>
    </row>
    <row r="330" spans="3:27" x14ac:dyDescent="0.25">
      <c r="C330" s="33"/>
      <c r="D330" s="5" t="s">
        <v>1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0.25</v>
      </c>
      <c r="R330" s="12">
        <v>0</v>
      </c>
      <c r="S330" s="12">
        <v>0</v>
      </c>
      <c r="T330" s="12">
        <v>0</v>
      </c>
      <c r="U330" s="12">
        <v>0.75</v>
      </c>
      <c r="V330" s="12">
        <v>0</v>
      </c>
      <c r="W330" s="12">
        <v>0</v>
      </c>
      <c r="X330" s="12">
        <v>0</v>
      </c>
      <c r="Y330" s="4">
        <v>4</v>
      </c>
      <c r="Z330" s="4">
        <v>11</v>
      </c>
      <c r="AA330" s="12">
        <v>0.41</v>
      </c>
    </row>
    <row r="331" spans="3:27" ht="15.75" thickBot="1" x14ac:dyDescent="0.3">
      <c r="C331" s="34"/>
      <c r="D331" s="3" t="s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0.1429</v>
      </c>
      <c r="R331" s="11">
        <v>0</v>
      </c>
      <c r="S331" s="11">
        <v>0</v>
      </c>
      <c r="T331" s="11">
        <v>0</v>
      </c>
      <c r="U331" s="11">
        <v>0.85709999999999997</v>
      </c>
      <c r="V331" s="11">
        <v>0</v>
      </c>
      <c r="W331" s="11">
        <v>0</v>
      </c>
      <c r="X331" s="11">
        <v>0</v>
      </c>
      <c r="Y331" s="2">
        <v>7</v>
      </c>
      <c r="Z331" s="2">
        <v>14</v>
      </c>
      <c r="AA331" s="10">
        <v>0.27179999999999999</v>
      </c>
    </row>
    <row r="332" spans="3:27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6" t="s">
        <v>4</v>
      </c>
      <c r="T332" s="6" t="s">
        <v>4</v>
      </c>
      <c r="U332" s="6" t="s">
        <v>4</v>
      </c>
      <c r="V332" s="6" t="s">
        <v>4</v>
      </c>
      <c r="W332" s="6" t="s">
        <v>4</v>
      </c>
      <c r="X332" s="6" t="s">
        <v>4</v>
      </c>
      <c r="Y332" s="6">
        <v>0</v>
      </c>
      <c r="Z332" s="6">
        <v>1</v>
      </c>
      <c r="AA332" s="6" t="s">
        <v>4</v>
      </c>
    </row>
    <row r="333" spans="3:27" x14ac:dyDescent="0.25">
      <c r="C333" s="33"/>
      <c r="D333" s="5" t="s">
        <v>1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1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4">
        <v>1</v>
      </c>
      <c r="Z333" s="4">
        <v>4</v>
      </c>
      <c r="AA333" s="12">
        <v>0.98</v>
      </c>
    </row>
    <row r="334" spans="3:27" ht="15.75" thickBot="1" x14ac:dyDescent="0.3">
      <c r="C334" s="34"/>
      <c r="D334" s="3" t="s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1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2">
        <v>1</v>
      </c>
      <c r="Z334" s="2">
        <v>5</v>
      </c>
      <c r="AA334" s="10">
        <v>0.98</v>
      </c>
    </row>
    <row r="335" spans="3:27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1</v>
      </c>
      <c r="X335" s="13">
        <v>0</v>
      </c>
      <c r="Y335" s="6">
        <v>1</v>
      </c>
      <c r="Z335" s="6">
        <v>4</v>
      </c>
      <c r="AA335" s="13">
        <v>0.98</v>
      </c>
    </row>
    <row r="336" spans="3:27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  <c r="U336" s="4" t="s">
        <v>4</v>
      </c>
      <c r="V336" s="4" t="s">
        <v>4</v>
      </c>
      <c r="W336" s="4" t="s">
        <v>4</v>
      </c>
      <c r="X336" s="4" t="s">
        <v>4</v>
      </c>
      <c r="Y336" s="4">
        <v>0</v>
      </c>
      <c r="Z336" s="4">
        <v>0</v>
      </c>
      <c r="AA336" s="4" t="s">
        <v>4</v>
      </c>
    </row>
    <row r="337" spans="3:27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1</v>
      </c>
      <c r="X337" s="11">
        <v>0</v>
      </c>
      <c r="Y337" s="2">
        <v>1</v>
      </c>
      <c r="Z337" s="2">
        <v>4</v>
      </c>
      <c r="AA337" s="10">
        <v>0.98</v>
      </c>
    </row>
    <row r="338" spans="3:27" x14ac:dyDescent="0.25">
      <c r="C338" s="35" t="s">
        <v>10</v>
      </c>
      <c r="D338" s="7" t="s">
        <v>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0.5</v>
      </c>
      <c r="U338" s="13">
        <v>0</v>
      </c>
      <c r="V338" s="13">
        <v>0</v>
      </c>
      <c r="W338" s="13">
        <v>0.5</v>
      </c>
      <c r="X338" s="13">
        <v>0</v>
      </c>
      <c r="Y338" s="6">
        <v>2</v>
      </c>
      <c r="Z338" s="6">
        <v>2</v>
      </c>
      <c r="AA338" s="13">
        <v>0</v>
      </c>
    </row>
    <row r="339" spans="3:27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 t="s">
        <v>4</v>
      </c>
      <c r="N339" s="4" t="s">
        <v>4</v>
      </c>
      <c r="O339" s="4" t="s">
        <v>4</v>
      </c>
      <c r="P339" s="4" t="s">
        <v>4</v>
      </c>
      <c r="Q339" s="4" t="s">
        <v>4</v>
      </c>
      <c r="R339" s="4" t="s">
        <v>4</v>
      </c>
      <c r="S339" s="4" t="s">
        <v>4</v>
      </c>
      <c r="T339" s="4" t="s">
        <v>4</v>
      </c>
      <c r="U339" s="4" t="s">
        <v>4</v>
      </c>
      <c r="V339" s="4" t="s">
        <v>4</v>
      </c>
      <c r="W339" s="4" t="s">
        <v>4</v>
      </c>
      <c r="X339" s="4" t="s">
        <v>4</v>
      </c>
      <c r="Y339" s="4">
        <v>0</v>
      </c>
      <c r="Z339" s="4">
        <v>0</v>
      </c>
      <c r="AA339" s="4" t="s">
        <v>4</v>
      </c>
    </row>
    <row r="340" spans="3:27" ht="15.75" thickBot="1" x14ac:dyDescent="0.3">
      <c r="C340" s="34"/>
      <c r="D340" s="3" t="s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0.5</v>
      </c>
      <c r="U340" s="11">
        <v>0</v>
      </c>
      <c r="V340" s="11">
        <v>0</v>
      </c>
      <c r="W340" s="11">
        <v>0.5</v>
      </c>
      <c r="X340" s="11">
        <v>0</v>
      </c>
      <c r="Y340" s="2">
        <v>2</v>
      </c>
      <c r="Z340" s="2">
        <v>2</v>
      </c>
      <c r="AA340" s="10">
        <v>0</v>
      </c>
    </row>
    <row r="341" spans="3:27" x14ac:dyDescent="0.25">
      <c r="C341" s="35" t="s">
        <v>9</v>
      </c>
      <c r="D341" s="7" t="s">
        <v>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0.5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0.5</v>
      </c>
      <c r="U341" s="13">
        <v>0</v>
      </c>
      <c r="V341" s="13">
        <v>0</v>
      </c>
      <c r="W341" s="13">
        <v>0</v>
      </c>
      <c r="X341" s="13">
        <v>0</v>
      </c>
      <c r="Y341" s="6">
        <v>2</v>
      </c>
      <c r="Z341" s="6">
        <v>3</v>
      </c>
      <c r="AA341" s="13">
        <v>0.49</v>
      </c>
    </row>
    <row r="342" spans="3:27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 t="s">
        <v>4</v>
      </c>
      <c r="N342" s="4" t="s">
        <v>4</v>
      </c>
      <c r="O342" s="4" t="s">
        <v>4</v>
      </c>
      <c r="P342" s="4" t="s">
        <v>4</v>
      </c>
      <c r="Q342" s="4" t="s">
        <v>4</v>
      </c>
      <c r="R342" s="4" t="s">
        <v>4</v>
      </c>
      <c r="S342" s="4" t="s">
        <v>4</v>
      </c>
      <c r="T342" s="4" t="s">
        <v>4</v>
      </c>
      <c r="U342" s="4" t="s">
        <v>4</v>
      </c>
      <c r="V342" s="4" t="s">
        <v>4</v>
      </c>
      <c r="W342" s="4" t="s">
        <v>4</v>
      </c>
      <c r="X342" s="4" t="s">
        <v>4</v>
      </c>
      <c r="Y342" s="4">
        <v>0</v>
      </c>
      <c r="Z342" s="4">
        <v>0</v>
      </c>
      <c r="AA342" s="4" t="s">
        <v>4</v>
      </c>
    </row>
    <row r="343" spans="3:27" ht="15.75" thickBot="1" x14ac:dyDescent="0.3">
      <c r="C343" s="34"/>
      <c r="D343" s="3" t="s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0.5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0.5</v>
      </c>
      <c r="U343" s="11">
        <v>0</v>
      </c>
      <c r="V343" s="11">
        <v>0</v>
      </c>
      <c r="W343" s="11">
        <v>0</v>
      </c>
      <c r="X343" s="11">
        <v>0</v>
      </c>
      <c r="Y343" s="2">
        <v>2</v>
      </c>
      <c r="Z343" s="2">
        <v>3</v>
      </c>
      <c r="AA343" s="10">
        <v>0.49</v>
      </c>
    </row>
    <row r="344" spans="3:27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1</v>
      </c>
      <c r="X344" s="13">
        <v>0</v>
      </c>
      <c r="Y344" s="6">
        <v>2</v>
      </c>
      <c r="Z344" s="6">
        <v>3</v>
      </c>
      <c r="AA344" s="13">
        <v>0.49</v>
      </c>
    </row>
    <row r="345" spans="3:27" x14ac:dyDescent="0.25">
      <c r="C345" s="33"/>
      <c r="D345" s="5" t="s">
        <v>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1</v>
      </c>
      <c r="X345" s="12">
        <v>0</v>
      </c>
      <c r="Y345" s="4">
        <v>1</v>
      </c>
      <c r="Z345" s="4">
        <v>2</v>
      </c>
      <c r="AA345" s="12">
        <v>0.98</v>
      </c>
    </row>
    <row r="346" spans="3:27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1</v>
      </c>
      <c r="X346" s="11">
        <v>0</v>
      </c>
      <c r="Y346" s="2">
        <v>3</v>
      </c>
      <c r="Z346" s="2">
        <v>5</v>
      </c>
      <c r="AA346" s="10">
        <v>0.40010000000000001</v>
      </c>
    </row>
    <row r="347" spans="3:27" x14ac:dyDescent="0.25">
      <c r="C347" s="35" t="s">
        <v>7</v>
      </c>
      <c r="D347" s="7" t="s">
        <v>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0.42859999999999998</v>
      </c>
      <c r="U347" s="13">
        <v>0</v>
      </c>
      <c r="V347" s="13">
        <v>0.1429</v>
      </c>
      <c r="W347" s="13">
        <v>0.42859999999999998</v>
      </c>
      <c r="X347" s="13">
        <v>0</v>
      </c>
      <c r="Y347" s="6">
        <v>7</v>
      </c>
      <c r="Z347" s="6">
        <v>12</v>
      </c>
      <c r="AA347" s="13">
        <v>0.24970000000000001</v>
      </c>
    </row>
    <row r="348" spans="3:27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 t="s">
        <v>4</v>
      </c>
      <c r="N348" s="4" t="s">
        <v>4</v>
      </c>
      <c r="O348" s="4" t="s">
        <v>4</v>
      </c>
      <c r="P348" s="4" t="s">
        <v>4</v>
      </c>
      <c r="Q348" s="4" t="s">
        <v>4</v>
      </c>
      <c r="R348" s="4" t="s">
        <v>4</v>
      </c>
      <c r="S348" s="4" t="s">
        <v>4</v>
      </c>
      <c r="T348" s="4" t="s">
        <v>4</v>
      </c>
      <c r="U348" s="4" t="s">
        <v>4</v>
      </c>
      <c r="V348" s="4" t="s">
        <v>4</v>
      </c>
      <c r="W348" s="4" t="s">
        <v>4</v>
      </c>
      <c r="X348" s="4" t="s">
        <v>4</v>
      </c>
      <c r="Y348" s="4">
        <v>0</v>
      </c>
      <c r="Z348" s="4">
        <v>1</v>
      </c>
      <c r="AA348" s="4" t="s">
        <v>4</v>
      </c>
    </row>
    <row r="349" spans="3:27" ht="15.75" thickBot="1" x14ac:dyDescent="0.3">
      <c r="C349" s="34"/>
      <c r="D349" s="3" t="s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0.42859999999999998</v>
      </c>
      <c r="U349" s="11">
        <v>0</v>
      </c>
      <c r="V349" s="11">
        <v>0.1429</v>
      </c>
      <c r="W349" s="11">
        <v>0.42859999999999998</v>
      </c>
      <c r="X349" s="11">
        <v>0</v>
      </c>
      <c r="Y349" s="2">
        <v>7</v>
      </c>
      <c r="Z349" s="2">
        <v>13</v>
      </c>
      <c r="AA349" s="10">
        <v>0.26190000000000002</v>
      </c>
    </row>
    <row r="350" spans="3:27" x14ac:dyDescent="0.25">
      <c r="C350" s="35" t="s">
        <v>6</v>
      </c>
      <c r="D350" s="7" t="s">
        <v>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0.33329999999999999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0.66669999999999996</v>
      </c>
      <c r="U350" s="13">
        <v>0</v>
      </c>
      <c r="V350" s="13">
        <v>0</v>
      </c>
      <c r="W350" s="13">
        <v>0</v>
      </c>
      <c r="X350" s="13">
        <v>0</v>
      </c>
      <c r="Y350" s="6">
        <v>3</v>
      </c>
      <c r="Z350" s="6">
        <v>3</v>
      </c>
      <c r="AA350" s="13">
        <v>0</v>
      </c>
    </row>
    <row r="351" spans="3:27" x14ac:dyDescent="0.25">
      <c r="C351" s="33"/>
      <c r="D351" s="5" t="s">
        <v>1</v>
      </c>
      <c r="E351" s="12">
        <v>0.1429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0.85709999999999997</v>
      </c>
      <c r="U351" s="12">
        <v>0</v>
      </c>
      <c r="V351" s="12">
        <v>0</v>
      </c>
      <c r="W351" s="12">
        <v>0</v>
      </c>
      <c r="X351" s="12">
        <v>0</v>
      </c>
      <c r="Y351" s="4">
        <v>7</v>
      </c>
      <c r="Z351" s="4">
        <v>17</v>
      </c>
      <c r="AA351" s="12">
        <v>0.2928</v>
      </c>
    </row>
    <row r="352" spans="3:27" ht="15.75" thickBot="1" x14ac:dyDescent="0.3">
      <c r="C352" s="34"/>
      <c r="D352" s="3" t="s">
        <v>0</v>
      </c>
      <c r="E352" s="11">
        <v>0.1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0.1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0</v>
      </c>
      <c r="Y352" s="2">
        <v>10</v>
      </c>
      <c r="Z352" s="2">
        <v>20</v>
      </c>
      <c r="AA352" s="10">
        <v>0.2248</v>
      </c>
    </row>
    <row r="353" spans="3:27" x14ac:dyDescent="0.25">
      <c r="C353" s="35" t="s">
        <v>5</v>
      </c>
      <c r="D353" s="7" t="s">
        <v>2</v>
      </c>
      <c r="E353" s="13">
        <v>0.125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0.625</v>
      </c>
      <c r="U353" s="13">
        <v>0</v>
      </c>
      <c r="V353" s="13">
        <v>0</v>
      </c>
      <c r="W353" s="13">
        <v>0.25</v>
      </c>
      <c r="X353" s="13">
        <v>0</v>
      </c>
      <c r="Y353" s="6">
        <v>8</v>
      </c>
      <c r="Z353" s="6">
        <v>11</v>
      </c>
      <c r="AA353" s="13">
        <v>0.1898</v>
      </c>
    </row>
    <row r="354" spans="3:27" x14ac:dyDescent="0.25">
      <c r="C354" s="33"/>
      <c r="D354" s="5" t="s">
        <v>1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1</v>
      </c>
      <c r="U354" s="12">
        <v>0</v>
      </c>
      <c r="V354" s="12">
        <v>0</v>
      </c>
      <c r="W354" s="12">
        <v>0</v>
      </c>
      <c r="X354" s="12">
        <v>0</v>
      </c>
      <c r="Y354" s="4">
        <v>1</v>
      </c>
      <c r="Z354" s="4">
        <v>4</v>
      </c>
      <c r="AA354" s="12">
        <v>0.98</v>
      </c>
    </row>
    <row r="355" spans="3:27" ht="15.75" thickBot="1" x14ac:dyDescent="0.3">
      <c r="C355" s="34"/>
      <c r="D355" s="3" t="s">
        <v>0</v>
      </c>
      <c r="E355" s="11">
        <v>0.1111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0.66669999999999996</v>
      </c>
      <c r="U355" s="11">
        <v>0</v>
      </c>
      <c r="V355" s="11">
        <v>0</v>
      </c>
      <c r="W355" s="11">
        <v>0.22220000000000001</v>
      </c>
      <c r="X355" s="11">
        <v>0</v>
      </c>
      <c r="Y355" s="2">
        <v>9</v>
      </c>
      <c r="Z355" s="2">
        <v>15</v>
      </c>
      <c r="AA355" s="10">
        <v>0.21390000000000001</v>
      </c>
    </row>
    <row r="356" spans="3:27" x14ac:dyDescent="0.25">
      <c r="C356" s="36" t="s">
        <v>3</v>
      </c>
      <c r="D356" s="7" t="s">
        <v>2</v>
      </c>
      <c r="E356" s="13">
        <v>4.3999999999999997E-2</v>
      </c>
      <c r="F356" s="13">
        <v>3.3E-3</v>
      </c>
      <c r="G356" s="13">
        <v>8.0999999999999996E-3</v>
      </c>
      <c r="H356" s="13">
        <v>1.95E-2</v>
      </c>
      <c r="I356" s="13">
        <v>3.3E-3</v>
      </c>
      <c r="J356" s="13">
        <v>3.5799999999999998E-2</v>
      </c>
      <c r="K356" s="13">
        <v>2.4400000000000002E-2</v>
      </c>
      <c r="L356" s="13">
        <v>3.3E-3</v>
      </c>
      <c r="M356" s="13">
        <v>1.6299999999999999E-2</v>
      </c>
      <c r="N356" s="13">
        <v>2.12E-2</v>
      </c>
      <c r="O356" s="13">
        <v>2.6100000000000002E-2</v>
      </c>
      <c r="P356" s="13">
        <v>1.6000000000000001E-3</v>
      </c>
      <c r="Q356" s="13">
        <v>1.14E-2</v>
      </c>
      <c r="R356" s="13">
        <v>0</v>
      </c>
      <c r="S356" s="13">
        <v>2.2800000000000001E-2</v>
      </c>
      <c r="T356" s="13">
        <v>0.21010000000000001</v>
      </c>
      <c r="U356" s="13">
        <v>0.11070000000000001</v>
      </c>
      <c r="V356" s="13">
        <v>1.47E-2</v>
      </c>
      <c r="W356" s="13">
        <v>0.42349999999999999</v>
      </c>
      <c r="X356" s="13">
        <v>0</v>
      </c>
      <c r="Y356" s="6">
        <v>614</v>
      </c>
      <c r="Z356" s="6">
        <v>1668</v>
      </c>
      <c r="AA356" s="13">
        <v>3.1399999999999997E-2</v>
      </c>
    </row>
    <row r="357" spans="3:27" x14ac:dyDescent="0.25">
      <c r="C357" s="33"/>
      <c r="D357" s="5" t="s">
        <v>1</v>
      </c>
      <c r="E357" s="12">
        <v>3.6799999999999999E-2</v>
      </c>
      <c r="F357" s="12">
        <v>4.1000000000000003E-3</v>
      </c>
      <c r="G357" s="12">
        <v>1.4E-3</v>
      </c>
      <c r="H357" s="12">
        <v>6.7999999999999996E-3</v>
      </c>
      <c r="I357" s="12">
        <v>2.7000000000000001E-3</v>
      </c>
      <c r="J357" s="12">
        <v>1.23E-2</v>
      </c>
      <c r="K357" s="12">
        <v>2.7300000000000001E-2</v>
      </c>
      <c r="L357" s="12">
        <v>2.7000000000000001E-3</v>
      </c>
      <c r="M357" s="12">
        <v>0.03</v>
      </c>
      <c r="N357" s="12">
        <v>1.09E-2</v>
      </c>
      <c r="O357" s="12">
        <v>1.9099999999999999E-2</v>
      </c>
      <c r="P357" s="12">
        <v>1.4E-3</v>
      </c>
      <c r="Q357" s="12">
        <v>8.2000000000000007E-3</v>
      </c>
      <c r="R357" s="12">
        <v>5.4999999999999997E-3</v>
      </c>
      <c r="S357" s="12">
        <v>0.03</v>
      </c>
      <c r="T357" s="12">
        <v>0.24560000000000001</v>
      </c>
      <c r="U357" s="12">
        <v>0.22239999999999999</v>
      </c>
      <c r="V357" s="12">
        <v>1.3599999999999999E-2</v>
      </c>
      <c r="W357" s="12">
        <v>0.31380000000000002</v>
      </c>
      <c r="X357" s="12">
        <v>5.4999999999999997E-3</v>
      </c>
      <c r="Y357" s="4">
        <v>733</v>
      </c>
      <c r="Z357" s="4">
        <v>2379</v>
      </c>
      <c r="AA357" s="12">
        <v>3.0099999999999998E-2</v>
      </c>
    </row>
    <row r="358" spans="3:27" ht="15.75" thickBot="1" x14ac:dyDescent="0.3">
      <c r="C358" s="37"/>
      <c r="D358" s="3" t="s">
        <v>0</v>
      </c>
      <c r="E358" s="11">
        <v>4.0099999999999997E-2</v>
      </c>
      <c r="F358" s="11">
        <v>3.7000000000000002E-3</v>
      </c>
      <c r="G358" s="11">
        <v>4.4999999999999997E-3</v>
      </c>
      <c r="H358" s="11">
        <v>1.26E-2</v>
      </c>
      <c r="I358" s="11">
        <v>3.0000000000000001E-3</v>
      </c>
      <c r="J358" s="11">
        <v>2.3E-2</v>
      </c>
      <c r="K358" s="11">
        <v>2.5999999999999999E-2</v>
      </c>
      <c r="L358" s="11">
        <v>3.0000000000000001E-3</v>
      </c>
      <c r="M358" s="11">
        <v>2.3800000000000002E-2</v>
      </c>
      <c r="N358" s="11">
        <v>1.5599999999999999E-2</v>
      </c>
      <c r="O358" s="11">
        <v>2.23E-2</v>
      </c>
      <c r="P358" s="11">
        <v>1.5E-3</v>
      </c>
      <c r="Q358" s="11">
        <v>9.7000000000000003E-3</v>
      </c>
      <c r="R358" s="11">
        <v>3.0000000000000001E-3</v>
      </c>
      <c r="S358" s="11">
        <v>2.6700000000000002E-2</v>
      </c>
      <c r="T358" s="11">
        <v>0.22939999999999999</v>
      </c>
      <c r="U358" s="11">
        <v>0.17150000000000001</v>
      </c>
      <c r="V358" s="11">
        <v>1.41E-2</v>
      </c>
      <c r="W358" s="11">
        <v>0.36380000000000001</v>
      </c>
      <c r="X358" s="11">
        <v>3.0000000000000001E-3</v>
      </c>
      <c r="Y358" s="2">
        <v>1347</v>
      </c>
      <c r="Z358" s="2">
        <v>4047</v>
      </c>
      <c r="AA358" s="10">
        <v>2.18E-2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1" t="s">
        <v>263</v>
      </c>
    </row>
    <row r="2" spans="1:15" x14ac:dyDescent="0.25">
      <c r="A2" s="9" t="s">
        <v>246</v>
      </c>
    </row>
    <row r="4" spans="1:15" x14ac:dyDescent="0.25">
      <c r="E4" s="8" t="s">
        <v>214</v>
      </c>
      <c r="F4" s="8" t="s">
        <v>213</v>
      </c>
      <c r="G4" s="8" t="s">
        <v>212</v>
      </c>
      <c r="H4" s="8" t="s">
        <v>211</v>
      </c>
      <c r="I4" s="8" t="s">
        <v>210</v>
      </c>
      <c r="J4" s="8" t="s">
        <v>209</v>
      </c>
      <c r="K4" s="8" t="s">
        <v>208</v>
      </c>
      <c r="L4" s="8" t="s">
        <v>207</v>
      </c>
      <c r="M4" s="8" t="s">
        <v>133</v>
      </c>
      <c r="N4" s="8" t="s">
        <v>123</v>
      </c>
      <c r="O4" s="8" t="s">
        <v>122</v>
      </c>
    </row>
    <row r="5" spans="1:15" x14ac:dyDescent="0.25">
      <c r="C5" s="32" t="s">
        <v>121</v>
      </c>
      <c r="D5" s="7" t="s">
        <v>2</v>
      </c>
      <c r="E5" s="13">
        <v>7.1400000000000005E-2</v>
      </c>
      <c r="F5" s="13">
        <v>0.21429999999999999</v>
      </c>
      <c r="G5" s="13">
        <v>7.1400000000000005E-2</v>
      </c>
      <c r="H5" s="13">
        <v>0.1429</v>
      </c>
      <c r="I5" s="13">
        <v>0</v>
      </c>
      <c r="J5" s="13">
        <v>0.1429</v>
      </c>
      <c r="K5" s="13">
        <v>0.35709999999999997</v>
      </c>
      <c r="L5" s="13">
        <v>0</v>
      </c>
      <c r="M5" s="6">
        <v>14</v>
      </c>
      <c r="N5" s="6">
        <v>59</v>
      </c>
      <c r="O5" s="13">
        <v>0.23069999999999999</v>
      </c>
    </row>
    <row r="6" spans="1:15" x14ac:dyDescent="0.25">
      <c r="C6" s="33"/>
      <c r="D6" s="5" t="s">
        <v>1</v>
      </c>
      <c r="E6" s="12">
        <v>0.05</v>
      </c>
      <c r="F6" s="12">
        <v>0.2</v>
      </c>
      <c r="G6" s="12">
        <v>0.05</v>
      </c>
      <c r="H6" s="12">
        <v>0</v>
      </c>
      <c r="I6" s="12">
        <v>0</v>
      </c>
      <c r="J6" s="12">
        <v>0.1</v>
      </c>
      <c r="K6" s="12">
        <v>0.6</v>
      </c>
      <c r="L6" s="12">
        <v>0</v>
      </c>
      <c r="M6" s="4">
        <v>20</v>
      </c>
      <c r="N6" s="4">
        <v>74</v>
      </c>
      <c r="O6" s="12">
        <v>0.1885</v>
      </c>
    </row>
    <row r="7" spans="1:15" ht="15.75" thickBot="1" x14ac:dyDescent="0.3">
      <c r="C7" s="34"/>
      <c r="D7" s="3" t="s">
        <v>0</v>
      </c>
      <c r="E7" s="11">
        <v>5.8799999999999998E-2</v>
      </c>
      <c r="F7" s="11">
        <v>0.2059</v>
      </c>
      <c r="G7" s="11">
        <v>5.8799999999999998E-2</v>
      </c>
      <c r="H7" s="11">
        <v>5.8799999999999998E-2</v>
      </c>
      <c r="I7" s="11">
        <v>0</v>
      </c>
      <c r="J7" s="11">
        <v>0.1176</v>
      </c>
      <c r="K7" s="11">
        <v>0.5</v>
      </c>
      <c r="L7" s="11">
        <v>0</v>
      </c>
      <c r="M7" s="2">
        <v>34</v>
      </c>
      <c r="N7" s="2">
        <v>133</v>
      </c>
      <c r="O7" s="10">
        <v>0.14560000000000001</v>
      </c>
    </row>
    <row r="8" spans="1:15" x14ac:dyDescent="0.25">
      <c r="C8" s="35" t="s">
        <v>120</v>
      </c>
      <c r="D8" s="7" t="s">
        <v>2</v>
      </c>
      <c r="E8" s="13">
        <v>0</v>
      </c>
      <c r="F8" s="13">
        <v>0.5</v>
      </c>
      <c r="G8" s="13">
        <v>0</v>
      </c>
      <c r="H8" s="13">
        <v>0</v>
      </c>
      <c r="I8" s="13">
        <v>0</v>
      </c>
      <c r="J8" s="13">
        <v>0</v>
      </c>
      <c r="K8" s="13">
        <v>0.5</v>
      </c>
      <c r="L8" s="13">
        <v>0</v>
      </c>
      <c r="M8" s="6">
        <v>2</v>
      </c>
      <c r="N8" s="6">
        <v>6</v>
      </c>
      <c r="O8" s="13">
        <v>0.61980000000000002</v>
      </c>
    </row>
    <row r="9" spans="1:15" x14ac:dyDescent="0.25">
      <c r="C9" s="33"/>
      <c r="D9" s="5" t="s">
        <v>1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0.2</v>
      </c>
      <c r="K9" s="12">
        <v>0.8</v>
      </c>
      <c r="L9" s="12">
        <v>0</v>
      </c>
      <c r="M9" s="4">
        <v>5</v>
      </c>
      <c r="N9" s="4">
        <v>14</v>
      </c>
      <c r="O9" s="12">
        <v>0.36470000000000002</v>
      </c>
    </row>
    <row r="10" spans="1:15" ht="15.75" thickBot="1" x14ac:dyDescent="0.3">
      <c r="C10" s="34"/>
      <c r="D10" s="3" t="s">
        <v>0</v>
      </c>
      <c r="E10" s="11">
        <v>0</v>
      </c>
      <c r="F10" s="11">
        <v>0.1429</v>
      </c>
      <c r="G10" s="11">
        <v>0</v>
      </c>
      <c r="H10" s="11">
        <v>0</v>
      </c>
      <c r="I10" s="11">
        <v>0</v>
      </c>
      <c r="J10" s="11">
        <v>0.1429</v>
      </c>
      <c r="K10" s="11">
        <v>0.71430000000000005</v>
      </c>
      <c r="L10" s="11">
        <v>0</v>
      </c>
      <c r="M10" s="2">
        <v>7</v>
      </c>
      <c r="N10" s="2">
        <v>20</v>
      </c>
      <c r="O10" s="10">
        <v>0.30640000000000001</v>
      </c>
    </row>
    <row r="11" spans="1:15" x14ac:dyDescent="0.25">
      <c r="C11" s="35" t="s">
        <v>119</v>
      </c>
      <c r="D11" s="7" t="s">
        <v>2</v>
      </c>
      <c r="E11" s="13">
        <v>5.5599999999999997E-2</v>
      </c>
      <c r="F11" s="13">
        <v>0.1111</v>
      </c>
      <c r="G11" s="13">
        <v>5.5599999999999997E-2</v>
      </c>
      <c r="H11" s="13">
        <v>5.5599999999999997E-2</v>
      </c>
      <c r="I11" s="13">
        <v>0</v>
      </c>
      <c r="J11" s="13">
        <v>0.1111</v>
      </c>
      <c r="K11" s="13">
        <v>0.61109999999999998</v>
      </c>
      <c r="L11" s="13">
        <v>0</v>
      </c>
      <c r="M11" s="6">
        <v>18</v>
      </c>
      <c r="N11" s="6">
        <v>88</v>
      </c>
      <c r="O11" s="13">
        <v>0.2072</v>
      </c>
    </row>
    <row r="12" spans="1:15" x14ac:dyDescent="0.25">
      <c r="C12" s="33"/>
      <c r="D12" s="5" t="s">
        <v>1</v>
      </c>
      <c r="E12" s="12">
        <v>0</v>
      </c>
      <c r="F12" s="12">
        <v>0.18179999999999999</v>
      </c>
      <c r="G12" s="12">
        <v>9.0899999999999995E-2</v>
      </c>
      <c r="H12" s="12">
        <v>4.5499999999999999E-2</v>
      </c>
      <c r="I12" s="12">
        <v>0</v>
      </c>
      <c r="J12" s="12">
        <v>9.0899999999999995E-2</v>
      </c>
      <c r="K12" s="12">
        <v>0.59089999999999998</v>
      </c>
      <c r="L12" s="12">
        <v>0</v>
      </c>
      <c r="M12" s="4">
        <v>22</v>
      </c>
      <c r="N12" s="4">
        <v>94</v>
      </c>
      <c r="O12" s="12">
        <v>0.18379999999999999</v>
      </c>
    </row>
    <row r="13" spans="1:15" ht="15.75" thickBot="1" x14ac:dyDescent="0.3">
      <c r="C13" s="34"/>
      <c r="D13" s="3" t="s">
        <v>0</v>
      </c>
      <c r="E13" s="11">
        <v>2.5000000000000001E-2</v>
      </c>
      <c r="F13" s="11">
        <v>0.15</v>
      </c>
      <c r="G13" s="11">
        <v>7.4999999999999997E-2</v>
      </c>
      <c r="H13" s="11">
        <v>0.05</v>
      </c>
      <c r="I13" s="11">
        <v>0</v>
      </c>
      <c r="J13" s="11">
        <v>0.1</v>
      </c>
      <c r="K13" s="11">
        <v>0.6</v>
      </c>
      <c r="L13" s="11">
        <v>0</v>
      </c>
      <c r="M13" s="2">
        <v>40</v>
      </c>
      <c r="N13" s="2">
        <v>182</v>
      </c>
      <c r="O13" s="10">
        <v>0.13719999999999999</v>
      </c>
    </row>
    <row r="14" spans="1:15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4</v>
      </c>
      <c r="M14" s="6">
        <v>0</v>
      </c>
      <c r="N14" s="6">
        <v>4</v>
      </c>
      <c r="O14" s="6" t="s">
        <v>4</v>
      </c>
    </row>
    <row r="15" spans="1:15" x14ac:dyDescent="0.25">
      <c r="C15" s="33"/>
      <c r="D15" s="5" t="s">
        <v>1</v>
      </c>
      <c r="E15" s="12">
        <v>0.33329999999999999</v>
      </c>
      <c r="F15" s="12">
        <v>0.33329999999999999</v>
      </c>
      <c r="G15" s="12">
        <v>0</v>
      </c>
      <c r="H15" s="12">
        <v>0</v>
      </c>
      <c r="I15" s="12">
        <v>0</v>
      </c>
      <c r="J15" s="12">
        <v>0.33329999999999999</v>
      </c>
      <c r="K15" s="12">
        <v>0</v>
      </c>
      <c r="L15" s="12">
        <v>0</v>
      </c>
      <c r="M15" s="4">
        <v>3</v>
      </c>
      <c r="N15" s="4">
        <v>15</v>
      </c>
      <c r="O15" s="12">
        <v>0.52380000000000004</v>
      </c>
    </row>
    <row r="16" spans="1:15" ht="15.75" thickBot="1" x14ac:dyDescent="0.3">
      <c r="C16" s="34"/>
      <c r="D16" s="3" t="s">
        <v>0</v>
      </c>
      <c r="E16" s="11">
        <v>0.33329999999999999</v>
      </c>
      <c r="F16" s="11">
        <v>0.33329999999999999</v>
      </c>
      <c r="G16" s="11">
        <v>0</v>
      </c>
      <c r="H16" s="11">
        <v>0</v>
      </c>
      <c r="I16" s="11">
        <v>0</v>
      </c>
      <c r="J16" s="11">
        <v>0.33329999999999999</v>
      </c>
      <c r="K16" s="11">
        <v>0</v>
      </c>
      <c r="L16" s="11">
        <v>0</v>
      </c>
      <c r="M16" s="2">
        <v>3</v>
      </c>
      <c r="N16" s="2">
        <v>19</v>
      </c>
      <c r="O16" s="10">
        <v>0.53339999999999999</v>
      </c>
    </row>
    <row r="17" spans="3:15" x14ac:dyDescent="0.25">
      <c r="C17" s="35" t="s">
        <v>117</v>
      </c>
      <c r="D17" s="7" t="s">
        <v>2</v>
      </c>
      <c r="E17" s="13">
        <v>0</v>
      </c>
      <c r="F17" s="13">
        <v>0.71430000000000005</v>
      </c>
      <c r="G17" s="13">
        <v>0</v>
      </c>
      <c r="H17" s="13">
        <v>0.1429</v>
      </c>
      <c r="I17" s="13">
        <v>0</v>
      </c>
      <c r="J17" s="13">
        <v>0</v>
      </c>
      <c r="K17" s="13">
        <v>0.1429</v>
      </c>
      <c r="L17" s="13">
        <v>0</v>
      </c>
      <c r="M17" s="6">
        <v>7</v>
      </c>
      <c r="N17" s="6">
        <v>22</v>
      </c>
      <c r="O17" s="13">
        <v>0.313</v>
      </c>
    </row>
    <row r="18" spans="3:15" x14ac:dyDescent="0.25">
      <c r="C18" s="33"/>
      <c r="D18" s="5" t="s">
        <v>1</v>
      </c>
      <c r="E18" s="12">
        <v>0</v>
      </c>
      <c r="F18" s="12">
        <v>0.23080000000000001</v>
      </c>
      <c r="G18" s="12">
        <v>7.6899999999999996E-2</v>
      </c>
      <c r="H18" s="12">
        <v>0.23080000000000001</v>
      </c>
      <c r="I18" s="12">
        <v>0</v>
      </c>
      <c r="J18" s="12">
        <v>0.15379999999999999</v>
      </c>
      <c r="K18" s="12">
        <v>0.30769999999999997</v>
      </c>
      <c r="L18" s="12">
        <v>0</v>
      </c>
      <c r="M18" s="4">
        <v>13</v>
      </c>
      <c r="N18" s="4">
        <v>34</v>
      </c>
      <c r="O18" s="12">
        <v>0.21679999999999999</v>
      </c>
    </row>
    <row r="19" spans="3:15" ht="15.75" thickBot="1" x14ac:dyDescent="0.3">
      <c r="C19" s="34"/>
      <c r="D19" s="3" t="s">
        <v>0</v>
      </c>
      <c r="E19" s="11">
        <v>0</v>
      </c>
      <c r="F19" s="11">
        <v>0.4</v>
      </c>
      <c r="G19" s="11">
        <v>0.05</v>
      </c>
      <c r="H19" s="11">
        <v>0.2</v>
      </c>
      <c r="I19" s="11">
        <v>0</v>
      </c>
      <c r="J19" s="11">
        <v>0.1</v>
      </c>
      <c r="K19" s="11">
        <v>0.25</v>
      </c>
      <c r="L19" s="11">
        <v>0</v>
      </c>
      <c r="M19" s="2">
        <v>20</v>
      </c>
      <c r="N19" s="2">
        <v>56</v>
      </c>
      <c r="O19" s="10">
        <v>0.17730000000000001</v>
      </c>
    </row>
    <row r="20" spans="3:15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1</v>
      </c>
      <c r="I20" s="13">
        <v>0</v>
      </c>
      <c r="J20" s="13">
        <v>0</v>
      </c>
      <c r="K20" s="13">
        <v>0</v>
      </c>
      <c r="L20" s="13">
        <v>0</v>
      </c>
      <c r="M20" s="6">
        <v>1</v>
      </c>
      <c r="N20" s="6">
        <v>13</v>
      </c>
      <c r="O20" s="13">
        <v>0.98</v>
      </c>
    </row>
    <row r="21" spans="3:15" x14ac:dyDescent="0.25">
      <c r="C21" s="33"/>
      <c r="D21" s="5" t="s">
        <v>1</v>
      </c>
      <c r="E21" s="12">
        <v>0</v>
      </c>
      <c r="F21" s="12">
        <v>0.66669999999999996</v>
      </c>
      <c r="G21" s="12">
        <v>0.1111</v>
      </c>
      <c r="H21" s="12">
        <v>0</v>
      </c>
      <c r="I21" s="12">
        <v>0</v>
      </c>
      <c r="J21" s="12">
        <v>0.1111</v>
      </c>
      <c r="K21" s="12">
        <v>0.1111</v>
      </c>
      <c r="L21" s="12">
        <v>0</v>
      </c>
      <c r="M21" s="4">
        <v>9</v>
      </c>
      <c r="N21" s="4">
        <v>20</v>
      </c>
      <c r="O21" s="12">
        <v>0.24859999999999999</v>
      </c>
    </row>
    <row r="22" spans="3:15" ht="15.75" thickBot="1" x14ac:dyDescent="0.3">
      <c r="C22" s="34"/>
      <c r="D22" s="3" t="s">
        <v>0</v>
      </c>
      <c r="E22" s="11">
        <v>0</v>
      </c>
      <c r="F22" s="11">
        <v>0.6</v>
      </c>
      <c r="G22" s="11">
        <v>0.1</v>
      </c>
      <c r="H22" s="11">
        <v>0.1</v>
      </c>
      <c r="I22" s="11">
        <v>0</v>
      </c>
      <c r="J22" s="11">
        <v>0.1</v>
      </c>
      <c r="K22" s="11">
        <v>0.1</v>
      </c>
      <c r="L22" s="11">
        <v>0</v>
      </c>
      <c r="M22" s="2">
        <v>10</v>
      </c>
      <c r="N22" s="2">
        <v>33</v>
      </c>
      <c r="O22" s="10">
        <v>0.26269999999999999</v>
      </c>
    </row>
    <row r="23" spans="3:15" x14ac:dyDescent="0.25">
      <c r="C23" s="35" t="s">
        <v>115</v>
      </c>
      <c r="D23" s="7" t="s">
        <v>2</v>
      </c>
      <c r="E23" s="13">
        <v>0</v>
      </c>
      <c r="F23" s="13">
        <v>0.33329999999999999</v>
      </c>
      <c r="G23" s="13">
        <v>0.22220000000000001</v>
      </c>
      <c r="H23" s="13">
        <v>0.1111</v>
      </c>
      <c r="I23" s="13">
        <v>0</v>
      </c>
      <c r="J23" s="13">
        <v>0</v>
      </c>
      <c r="K23" s="13">
        <v>0.33329999999999999</v>
      </c>
      <c r="L23" s="13">
        <v>0</v>
      </c>
      <c r="M23" s="6">
        <v>9</v>
      </c>
      <c r="N23" s="6">
        <v>13</v>
      </c>
      <c r="O23" s="13">
        <v>0.18859999999999999</v>
      </c>
    </row>
    <row r="24" spans="3:15" x14ac:dyDescent="0.25">
      <c r="C24" s="33"/>
      <c r="D24" s="5" t="s">
        <v>1</v>
      </c>
      <c r="E24" s="12">
        <v>0</v>
      </c>
      <c r="F24" s="12">
        <v>0</v>
      </c>
      <c r="G24" s="12">
        <v>0.4</v>
      </c>
      <c r="H24" s="12">
        <v>0</v>
      </c>
      <c r="I24" s="12">
        <v>0</v>
      </c>
      <c r="J24" s="12">
        <v>0</v>
      </c>
      <c r="K24" s="12">
        <v>0.6</v>
      </c>
      <c r="L24" s="12">
        <v>0</v>
      </c>
      <c r="M24" s="4">
        <v>5</v>
      </c>
      <c r="N24" s="4">
        <v>10</v>
      </c>
      <c r="O24" s="12">
        <v>0.32669999999999999</v>
      </c>
    </row>
    <row r="25" spans="3:15" ht="15.75" thickBot="1" x14ac:dyDescent="0.3">
      <c r="C25" s="34"/>
      <c r="D25" s="3" t="s">
        <v>0</v>
      </c>
      <c r="E25" s="11">
        <v>0</v>
      </c>
      <c r="F25" s="11">
        <v>0.21429999999999999</v>
      </c>
      <c r="G25" s="11">
        <v>0.28570000000000001</v>
      </c>
      <c r="H25" s="11">
        <v>7.1400000000000005E-2</v>
      </c>
      <c r="I25" s="11">
        <v>0</v>
      </c>
      <c r="J25" s="11">
        <v>0</v>
      </c>
      <c r="K25" s="11">
        <v>0.42859999999999998</v>
      </c>
      <c r="L25" s="11">
        <v>0</v>
      </c>
      <c r="M25" s="2">
        <v>14</v>
      </c>
      <c r="N25" s="2">
        <v>23</v>
      </c>
      <c r="O25" s="10">
        <v>0.16750000000000001</v>
      </c>
    </row>
    <row r="26" spans="3:15" x14ac:dyDescent="0.25">
      <c r="C26" s="35" t="s">
        <v>114</v>
      </c>
      <c r="D26" s="7" t="s">
        <v>2</v>
      </c>
      <c r="E26" s="13">
        <v>0</v>
      </c>
      <c r="F26" s="13">
        <v>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6">
        <v>1</v>
      </c>
      <c r="N26" s="6">
        <v>4</v>
      </c>
      <c r="O26" s="13">
        <v>0.98</v>
      </c>
    </row>
    <row r="27" spans="3:15" x14ac:dyDescent="0.25">
      <c r="C27" s="33"/>
      <c r="D27" s="5" t="s">
        <v>1</v>
      </c>
      <c r="E27" s="12">
        <v>9.0899999999999995E-2</v>
      </c>
      <c r="F27" s="12">
        <v>0.18179999999999999</v>
      </c>
      <c r="G27" s="12">
        <v>0.36359999999999998</v>
      </c>
      <c r="H27" s="12">
        <v>9.0899999999999995E-2</v>
      </c>
      <c r="I27" s="12">
        <v>0</v>
      </c>
      <c r="J27" s="12">
        <v>0.18179999999999999</v>
      </c>
      <c r="K27" s="12">
        <v>9.0899999999999995E-2</v>
      </c>
      <c r="L27" s="12">
        <v>0</v>
      </c>
      <c r="M27" s="4">
        <v>11</v>
      </c>
      <c r="N27" s="4">
        <v>21</v>
      </c>
      <c r="O27" s="12">
        <v>0.2089</v>
      </c>
    </row>
    <row r="28" spans="3:15" ht="15.75" thickBot="1" x14ac:dyDescent="0.3">
      <c r="C28" s="34"/>
      <c r="D28" s="3" t="s">
        <v>0</v>
      </c>
      <c r="E28" s="11">
        <v>8.3299999999999999E-2</v>
      </c>
      <c r="F28" s="11">
        <v>0.25</v>
      </c>
      <c r="G28" s="11">
        <v>0.33329999999999999</v>
      </c>
      <c r="H28" s="11">
        <v>8.3299999999999999E-2</v>
      </c>
      <c r="I28" s="11">
        <v>0</v>
      </c>
      <c r="J28" s="11">
        <v>0.16669999999999999</v>
      </c>
      <c r="K28" s="11">
        <v>8.3299999999999999E-2</v>
      </c>
      <c r="L28" s="11">
        <v>0</v>
      </c>
      <c r="M28" s="2">
        <v>12</v>
      </c>
      <c r="N28" s="2">
        <v>25</v>
      </c>
      <c r="O28" s="10">
        <v>0.2082</v>
      </c>
    </row>
    <row r="29" spans="3:15" x14ac:dyDescent="0.25">
      <c r="C29" s="35" t="s">
        <v>113</v>
      </c>
      <c r="D29" s="7" t="s">
        <v>2</v>
      </c>
      <c r="E29" s="13">
        <v>0</v>
      </c>
      <c r="F29" s="13">
        <v>0.25</v>
      </c>
      <c r="G29" s="13">
        <v>0</v>
      </c>
      <c r="H29" s="13">
        <v>0.5</v>
      </c>
      <c r="I29" s="13">
        <v>0</v>
      </c>
      <c r="J29" s="13">
        <v>0</v>
      </c>
      <c r="K29" s="13">
        <v>0.25</v>
      </c>
      <c r="L29" s="13">
        <v>0</v>
      </c>
      <c r="M29" s="6">
        <v>4</v>
      </c>
      <c r="N29" s="6">
        <v>6</v>
      </c>
      <c r="O29" s="13">
        <v>0.30990000000000001</v>
      </c>
    </row>
    <row r="30" spans="3:15" x14ac:dyDescent="0.25">
      <c r="C30" s="33"/>
      <c r="D30" s="5" t="s">
        <v>1</v>
      </c>
      <c r="E30" s="12">
        <v>0</v>
      </c>
      <c r="F30" s="12">
        <v>0.33329999999999999</v>
      </c>
      <c r="G30" s="12">
        <v>0.33329999999999999</v>
      </c>
      <c r="H30" s="12">
        <v>0</v>
      </c>
      <c r="I30" s="12">
        <v>0</v>
      </c>
      <c r="J30" s="12">
        <v>0</v>
      </c>
      <c r="K30" s="12">
        <v>0.33329999999999999</v>
      </c>
      <c r="L30" s="12">
        <v>0</v>
      </c>
      <c r="M30" s="4">
        <v>3</v>
      </c>
      <c r="N30" s="4">
        <v>8</v>
      </c>
      <c r="O30" s="12">
        <v>0.47820000000000001</v>
      </c>
    </row>
    <row r="31" spans="3:15" ht="15.75" thickBot="1" x14ac:dyDescent="0.3">
      <c r="C31" s="34"/>
      <c r="D31" s="3" t="s">
        <v>0</v>
      </c>
      <c r="E31" s="11">
        <v>0</v>
      </c>
      <c r="F31" s="11">
        <v>0.28570000000000001</v>
      </c>
      <c r="G31" s="11">
        <v>0.1429</v>
      </c>
      <c r="H31" s="11">
        <v>0.28570000000000001</v>
      </c>
      <c r="I31" s="11">
        <v>0</v>
      </c>
      <c r="J31" s="11">
        <v>0</v>
      </c>
      <c r="K31" s="11">
        <v>0.28570000000000001</v>
      </c>
      <c r="L31" s="11">
        <v>0</v>
      </c>
      <c r="M31" s="2">
        <v>7</v>
      </c>
      <c r="N31" s="2">
        <v>14</v>
      </c>
      <c r="O31" s="10">
        <v>0.27179999999999999</v>
      </c>
    </row>
    <row r="32" spans="3:15" x14ac:dyDescent="0.25">
      <c r="C32" s="35" t="s">
        <v>112</v>
      </c>
      <c r="D32" s="7" t="s">
        <v>2</v>
      </c>
      <c r="E32" s="13">
        <v>9.5200000000000007E-2</v>
      </c>
      <c r="F32" s="13">
        <v>0.28570000000000001</v>
      </c>
      <c r="G32" s="13">
        <v>4.7600000000000003E-2</v>
      </c>
      <c r="H32" s="13">
        <v>0</v>
      </c>
      <c r="I32" s="13">
        <v>0</v>
      </c>
      <c r="J32" s="13">
        <v>0.42859999999999998</v>
      </c>
      <c r="K32" s="13">
        <v>0.1429</v>
      </c>
      <c r="L32" s="13">
        <v>0</v>
      </c>
      <c r="M32" s="6">
        <v>21</v>
      </c>
      <c r="N32" s="6">
        <v>51</v>
      </c>
      <c r="O32" s="13">
        <v>0.16569999999999999</v>
      </c>
    </row>
    <row r="33" spans="3:15" x14ac:dyDescent="0.25">
      <c r="C33" s="33"/>
      <c r="D33" s="5" t="s">
        <v>1</v>
      </c>
      <c r="E33" s="12">
        <v>0.2</v>
      </c>
      <c r="F33" s="12">
        <v>0</v>
      </c>
      <c r="G33" s="12">
        <v>0</v>
      </c>
      <c r="H33" s="12">
        <v>0.2</v>
      </c>
      <c r="I33" s="12">
        <v>0</v>
      </c>
      <c r="J33" s="12">
        <v>0.2</v>
      </c>
      <c r="K33" s="12">
        <v>0.4</v>
      </c>
      <c r="L33" s="12">
        <v>0</v>
      </c>
      <c r="M33" s="4">
        <v>5</v>
      </c>
      <c r="N33" s="4">
        <v>14</v>
      </c>
      <c r="O33" s="12">
        <v>0.36470000000000002</v>
      </c>
    </row>
    <row r="34" spans="3:15" ht="15.75" thickBot="1" x14ac:dyDescent="0.3">
      <c r="C34" s="34"/>
      <c r="D34" s="3" t="s">
        <v>0</v>
      </c>
      <c r="E34" s="11">
        <v>0.1154</v>
      </c>
      <c r="F34" s="11">
        <v>0.23080000000000001</v>
      </c>
      <c r="G34" s="11">
        <v>3.85E-2</v>
      </c>
      <c r="H34" s="11">
        <v>3.85E-2</v>
      </c>
      <c r="I34" s="11">
        <v>0</v>
      </c>
      <c r="J34" s="11">
        <v>0.3846</v>
      </c>
      <c r="K34" s="11">
        <v>0.1923</v>
      </c>
      <c r="L34" s="11">
        <v>0</v>
      </c>
      <c r="M34" s="2">
        <v>26</v>
      </c>
      <c r="N34" s="2">
        <v>65</v>
      </c>
      <c r="O34" s="10">
        <v>0.15</v>
      </c>
    </row>
    <row r="35" spans="3:15" x14ac:dyDescent="0.25">
      <c r="C35" s="35" t="s">
        <v>111</v>
      </c>
      <c r="D35" s="7" t="s">
        <v>2</v>
      </c>
      <c r="E35" s="13">
        <v>0</v>
      </c>
      <c r="F35" s="13">
        <v>0.28570000000000001</v>
      </c>
      <c r="G35" s="13">
        <v>0.1429</v>
      </c>
      <c r="H35" s="13">
        <v>0.1429</v>
      </c>
      <c r="I35" s="13">
        <v>0</v>
      </c>
      <c r="J35" s="13">
        <v>7.1400000000000005E-2</v>
      </c>
      <c r="K35" s="13">
        <v>0.28570000000000001</v>
      </c>
      <c r="L35" s="13">
        <v>7.1400000000000005E-2</v>
      </c>
      <c r="M35" s="6">
        <v>14</v>
      </c>
      <c r="N35" s="6">
        <v>37</v>
      </c>
      <c r="O35" s="13">
        <v>0.2094</v>
      </c>
    </row>
    <row r="36" spans="3:15" x14ac:dyDescent="0.25">
      <c r="C36" s="33"/>
      <c r="D36" s="5" t="s">
        <v>1</v>
      </c>
      <c r="E36" s="12">
        <v>0.15379999999999999</v>
      </c>
      <c r="F36" s="12">
        <v>0.23080000000000001</v>
      </c>
      <c r="G36" s="12">
        <v>7.6899999999999996E-2</v>
      </c>
      <c r="H36" s="12">
        <v>0</v>
      </c>
      <c r="I36" s="12">
        <v>0</v>
      </c>
      <c r="J36" s="12">
        <v>0.15379999999999999</v>
      </c>
      <c r="K36" s="12">
        <v>0.3846</v>
      </c>
      <c r="L36" s="12">
        <v>0</v>
      </c>
      <c r="M36" s="4">
        <v>13</v>
      </c>
      <c r="N36" s="4">
        <v>36</v>
      </c>
      <c r="O36" s="12">
        <v>0.2203</v>
      </c>
    </row>
    <row r="37" spans="3:15" ht="15.75" thickBot="1" x14ac:dyDescent="0.3">
      <c r="C37" s="34"/>
      <c r="D37" s="3" t="s">
        <v>0</v>
      </c>
      <c r="E37" s="11">
        <v>7.4099999999999999E-2</v>
      </c>
      <c r="F37" s="11">
        <v>0.25929999999999997</v>
      </c>
      <c r="G37" s="11">
        <v>0.1111</v>
      </c>
      <c r="H37" s="11">
        <v>7.4099999999999999E-2</v>
      </c>
      <c r="I37" s="11">
        <v>0</v>
      </c>
      <c r="J37" s="11">
        <v>0.1111</v>
      </c>
      <c r="K37" s="11">
        <v>0.33329999999999999</v>
      </c>
      <c r="L37" s="11">
        <v>3.6999999999999998E-2</v>
      </c>
      <c r="M37" s="2">
        <v>27</v>
      </c>
      <c r="N37" s="2">
        <v>73</v>
      </c>
      <c r="O37" s="10">
        <v>0.1507</v>
      </c>
    </row>
    <row r="38" spans="3:15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0.1429</v>
      </c>
      <c r="H38" s="13">
        <v>0.85709999999999997</v>
      </c>
      <c r="I38" s="13">
        <v>0</v>
      </c>
      <c r="J38" s="13">
        <v>0</v>
      </c>
      <c r="K38" s="13">
        <v>0</v>
      </c>
      <c r="L38" s="13">
        <v>0</v>
      </c>
      <c r="M38" s="6">
        <v>7</v>
      </c>
      <c r="N38" s="6">
        <v>13</v>
      </c>
      <c r="O38" s="13">
        <v>0.26190000000000002</v>
      </c>
    </row>
    <row r="39" spans="3:15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1</v>
      </c>
      <c r="I39" s="12">
        <v>0</v>
      </c>
      <c r="J39" s="12">
        <v>0</v>
      </c>
      <c r="K39" s="12">
        <v>0</v>
      </c>
      <c r="L39" s="12">
        <v>0</v>
      </c>
      <c r="M39" s="4">
        <v>1</v>
      </c>
      <c r="N39" s="4">
        <v>2</v>
      </c>
      <c r="O39" s="12">
        <v>0.98</v>
      </c>
    </row>
    <row r="40" spans="3:15" ht="15.75" thickBot="1" x14ac:dyDescent="0.3">
      <c r="C40" s="34"/>
      <c r="D40" s="3" t="s">
        <v>0</v>
      </c>
      <c r="E40" s="11">
        <v>0</v>
      </c>
      <c r="F40" s="11">
        <v>0</v>
      </c>
      <c r="G40" s="11">
        <v>0.125</v>
      </c>
      <c r="H40" s="11">
        <v>0.875</v>
      </c>
      <c r="I40" s="11">
        <v>0</v>
      </c>
      <c r="J40" s="11">
        <v>0</v>
      </c>
      <c r="K40" s="11">
        <v>0</v>
      </c>
      <c r="L40" s="11">
        <v>0</v>
      </c>
      <c r="M40" s="2">
        <v>8</v>
      </c>
      <c r="N40" s="2">
        <v>15</v>
      </c>
      <c r="O40" s="10">
        <v>0.245</v>
      </c>
    </row>
    <row r="41" spans="3:15" x14ac:dyDescent="0.25">
      <c r="C41" s="35" t="s">
        <v>109</v>
      </c>
      <c r="D41" s="7" t="s">
        <v>2</v>
      </c>
      <c r="E41" s="13">
        <v>0.125</v>
      </c>
      <c r="F41" s="13">
        <v>0.1875</v>
      </c>
      <c r="G41" s="13">
        <v>6.25E-2</v>
      </c>
      <c r="H41" s="13">
        <v>0.25</v>
      </c>
      <c r="I41" s="13">
        <v>0</v>
      </c>
      <c r="J41" s="13">
        <v>0.1875</v>
      </c>
      <c r="K41" s="13">
        <v>0.1875</v>
      </c>
      <c r="L41" s="13">
        <v>0</v>
      </c>
      <c r="M41" s="6">
        <v>16</v>
      </c>
      <c r="N41" s="6">
        <v>76</v>
      </c>
      <c r="O41" s="13">
        <v>0.21909999999999999</v>
      </c>
    </row>
    <row r="42" spans="3:15" x14ac:dyDescent="0.25">
      <c r="C42" s="33"/>
      <c r="D42" s="5" t="s">
        <v>1</v>
      </c>
      <c r="E42" s="12">
        <v>0</v>
      </c>
      <c r="F42" s="12">
        <v>0.28570000000000001</v>
      </c>
      <c r="G42" s="12">
        <v>7.1400000000000005E-2</v>
      </c>
      <c r="H42" s="12">
        <v>0</v>
      </c>
      <c r="I42" s="12">
        <v>7.1400000000000005E-2</v>
      </c>
      <c r="J42" s="12">
        <v>0.1429</v>
      </c>
      <c r="K42" s="12">
        <v>0.42859999999999998</v>
      </c>
      <c r="L42" s="12">
        <v>0</v>
      </c>
      <c r="M42" s="4">
        <v>14</v>
      </c>
      <c r="N42" s="4">
        <v>85</v>
      </c>
      <c r="O42" s="12">
        <v>0.24079999999999999</v>
      </c>
    </row>
    <row r="43" spans="3:15" ht="15.75" thickBot="1" x14ac:dyDescent="0.3">
      <c r="C43" s="34"/>
      <c r="D43" s="3" t="s">
        <v>0</v>
      </c>
      <c r="E43" s="11">
        <v>6.6699999999999995E-2</v>
      </c>
      <c r="F43" s="11">
        <v>0.23330000000000001</v>
      </c>
      <c r="G43" s="11">
        <v>6.6699999999999995E-2</v>
      </c>
      <c r="H43" s="11">
        <v>0.1333</v>
      </c>
      <c r="I43" s="11">
        <v>3.3300000000000003E-2</v>
      </c>
      <c r="J43" s="11">
        <v>0.16669999999999999</v>
      </c>
      <c r="K43" s="11">
        <v>0.3</v>
      </c>
      <c r="L43" s="11">
        <v>0</v>
      </c>
      <c r="M43" s="2">
        <v>30</v>
      </c>
      <c r="N43" s="2">
        <v>161</v>
      </c>
      <c r="O43" s="10">
        <v>0.16189999999999999</v>
      </c>
    </row>
    <row r="44" spans="3:15" x14ac:dyDescent="0.25">
      <c r="C44" s="35" t="s">
        <v>108</v>
      </c>
      <c r="D44" s="7" t="s">
        <v>2</v>
      </c>
      <c r="E44" s="13">
        <v>0</v>
      </c>
      <c r="F44" s="13">
        <v>0.6</v>
      </c>
      <c r="G44" s="13">
        <v>0.2</v>
      </c>
      <c r="H44" s="13">
        <v>0</v>
      </c>
      <c r="I44" s="13">
        <v>0</v>
      </c>
      <c r="J44" s="13">
        <v>0.2</v>
      </c>
      <c r="K44" s="13">
        <v>0</v>
      </c>
      <c r="L44" s="13">
        <v>0</v>
      </c>
      <c r="M44" s="6">
        <v>5</v>
      </c>
      <c r="N44" s="6">
        <v>20</v>
      </c>
      <c r="O44" s="13">
        <v>0.38940000000000002</v>
      </c>
    </row>
    <row r="45" spans="3:15" x14ac:dyDescent="0.25">
      <c r="C45" s="33"/>
      <c r="D45" s="5" t="s">
        <v>1</v>
      </c>
      <c r="E45" s="12">
        <v>0</v>
      </c>
      <c r="F45" s="12">
        <v>0.125</v>
      </c>
      <c r="G45" s="12">
        <v>0</v>
      </c>
      <c r="H45" s="12">
        <v>0</v>
      </c>
      <c r="I45" s="12">
        <v>0</v>
      </c>
      <c r="J45" s="12">
        <v>0.25</v>
      </c>
      <c r="K45" s="12">
        <v>0.625</v>
      </c>
      <c r="L45" s="12">
        <v>0</v>
      </c>
      <c r="M45" s="4">
        <v>8</v>
      </c>
      <c r="N45" s="4">
        <v>26</v>
      </c>
      <c r="O45" s="12">
        <v>0.29399999999999998</v>
      </c>
    </row>
    <row r="46" spans="3:15" ht="15.75" thickBot="1" x14ac:dyDescent="0.3">
      <c r="C46" s="34"/>
      <c r="D46" s="3" t="s">
        <v>0</v>
      </c>
      <c r="E46" s="11">
        <v>0</v>
      </c>
      <c r="F46" s="11">
        <v>0.30769999999999997</v>
      </c>
      <c r="G46" s="11">
        <v>7.6899999999999996E-2</v>
      </c>
      <c r="H46" s="11">
        <v>0</v>
      </c>
      <c r="I46" s="11">
        <v>0</v>
      </c>
      <c r="J46" s="11">
        <v>0.23080000000000001</v>
      </c>
      <c r="K46" s="11">
        <v>0.3846</v>
      </c>
      <c r="L46" s="11">
        <v>0</v>
      </c>
      <c r="M46" s="2">
        <v>13</v>
      </c>
      <c r="N46" s="2">
        <v>46</v>
      </c>
      <c r="O46" s="10">
        <v>0.23280000000000001</v>
      </c>
    </row>
    <row r="47" spans="3:15" x14ac:dyDescent="0.25">
      <c r="C47" s="35" t="s">
        <v>107</v>
      </c>
      <c r="D47" s="7" t="s">
        <v>2</v>
      </c>
      <c r="E47" s="13">
        <v>0.16669999999999999</v>
      </c>
      <c r="F47" s="13">
        <v>0.16669999999999999</v>
      </c>
      <c r="G47" s="13">
        <v>0</v>
      </c>
      <c r="H47" s="13">
        <v>0</v>
      </c>
      <c r="I47" s="13">
        <v>0.16669999999999999</v>
      </c>
      <c r="J47" s="13">
        <v>0</v>
      </c>
      <c r="K47" s="13">
        <v>0.5</v>
      </c>
      <c r="L47" s="13">
        <v>0</v>
      </c>
      <c r="M47" s="6">
        <v>6</v>
      </c>
      <c r="N47" s="6">
        <v>12</v>
      </c>
      <c r="O47" s="13">
        <v>0.29549999999999998</v>
      </c>
    </row>
    <row r="48" spans="3:15" x14ac:dyDescent="0.25">
      <c r="C48" s="33"/>
      <c r="D48" s="5" t="s">
        <v>1</v>
      </c>
      <c r="E48" s="12">
        <v>0</v>
      </c>
      <c r="F48" s="12">
        <v>0.25</v>
      </c>
      <c r="G48" s="12">
        <v>0.5</v>
      </c>
      <c r="H48" s="12">
        <v>0</v>
      </c>
      <c r="I48" s="12">
        <v>0</v>
      </c>
      <c r="J48" s="12">
        <v>0.25</v>
      </c>
      <c r="K48" s="12">
        <v>0</v>
      </c>
      <c r="L48" s="12">
        <v>0</v>
      </c>
      <c r="M48" s="4">
        <v>4</v>
      </c>
      <c r="N48" s="4">
        <v>10</v>
      </c>
      <c r="O48" s="12">
        <v>0.40010000000000001</v>
      </c>
    </row>
    <row r="49" spans="3:15" ht="15.75" thickBot="1" x14ac:dyDescent="0.3">
      <c r="C49" s="34"/>
      <c r="D49" s="3" t="s">
        <v>0</v>
      </c>
      <c r="E49" s="11">
        <v>0.1</v>
      </c>
      <c r="F49" s="11">
        <v>0.2</v>
      </c>
      <c r="G49" s="11">
        <v>0.2</v>
      </c>
      <c r="H49" s="11">
        <v>0</v>
      </c>
      <c r="I49" s="11">
        <v>0.1</v>
      </c>
      <c r="J49" s="11">
        <v>0.1</v>
      </c>
      <c r="K49" s="11">
        <v>0.3</v>
      </c>
      <c r="L49" s="11">
        <v>0</v>
      </c>
      <c r="M49" s="2">
        <v>10</v>
      </c>
      <c r="N49" s="2">
        <v>22</v>
      </c>
      <c r="O49" s="10">
        <v>0.23430000000000001</v>
      </c>
    </row>
    <row r="50" spans="3:15" x14ac:dyDescent="0.25">
      <c r="C50" s="35" t="s">
        <v>106</v>
      </c>
      <c r="D50" s="7" t="s">
        <v>2</v>
      </c>
      <c r="E50" s="13">
        <v>1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6">
        <v>1</v>
      </c>
      <c r="N50" s="6">
        <v>8</v>
      </c>
      <c r="O50" s="13">
        <v>0.98</v>
      </c>
    </row>
    <row r="51" spans="3:15" x14ac:dyDescent="0.25">
      <c r="C51" s="33"/>
      <c r="D51" s="5" t="s">
        <v>1</v>
      </c>
      <c r="E51" s="12">
        <v>0.1852</v>
      </c>
      <c r="F51" s="12">
        <v>0.1852</v>
      </c>
      <c r="G51" s="12">
        <v>0</v>
      </c>
      <c r="H51" s="12">
        <v>3.6999999999999998E-2</v>
      </c>
      <c r="I51" s="12">
        <v>0</v>
      </c>
      <c r="J51" s="12">
        <v>0.22220000000000001</v>
      </c>
      <c r="K51" s="12">
        <v>0.37040000000000001</v>
      </c>
      <c r="L51" s="12">
        <v>0</v>
      </c>
      <c r="M51" s="4">
        <v>27</v>
      </c>
      <c r="N51" s="4">
        <v>112</v>
      </c>
      <c r="O51" s="12">
        <v>0.16500000000000001</v>
      </c>
    </row>
    <row r="52" spans="3:15" ht="15.75" thickBot="1" x14ac:dyDescent="0.3">
      <c r="C52" s="34"/>
      <c r="D52" s="3" t="s">
        <v>0</v>
      </c>
      <c r="E52" s="11">
        <v>0.21429999999999999</v>
      </c>
      <c r="F52" s="11">
        <v>0.17860000000000001</v>
      </c>
      <c r="G52" s="11">
        <v>0</v>
      </c>
      <c r="H52" s="11">
        <v>3.5700000000000003E-2</v>
      </c>
      <c r="I52" s="11">
        <v>0</v>
      </c>
      <c r="J52" s="11">
        <v>0.21429999999999999</v>
      </c>
      <c r="K52" s="11">
        <v>0.35709999999999997</v>
      </c>
      <c r="L52" s="11">
        <v>0</v>
      </c>
      <c r="M52" s="2">
        <v>28</v>
      </c>
      <c r="N52" s="2">
        <v>120</v>
      </c>
      <c r="O52" s="10">
        <v>0.1628</v>
      </c>
    </row>
    <row r="53" spans="3:15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>
        <v>0</v>
      </c>
      <c r="N53" s="6">
        <v>2</v>
      </c>
      <c r="O53" s="6" t="s">
        <v>4</v>
      </c>
    </row>
    <row r="54" spans="3:15" x14ac:dyDescent="0.25">
      <c r="C54" s="33"/>
      <c r="D54" s="5" t="s">
        <v>1</v>
      </c>
      <c r="E54" s="12">
        <v>0.25</v>
      </c>
      <c r="F54" s="12">
        <v>4.1700000000000001E-2</v>
      </c>
      <c r="G54" s="12">
        <v>8.3299999999999999E-2</v>
      </c>
      <c r="H54" s="12">
        <v>0</v>
      </c>
      <c r="I54" s="12">
        <v>0</v>
      </c>
      <c r="J54" s="12">
        <v>0.29170000000000001</v>
      </c>
      <c r="K54" s="12">
        <v>0.33329999999999999</v>
      </c>
      <c r="L54" s="12">
        <v>0</v>
      </c>
      <c r="M54" s="4">
        <v>24</v>
      </c>
      <c r="N54" s="4">
        <v>98</v>
      </c>
      <c r="O54" s="12">
        <v>0.17469999999999999</v>
      </c>
    </row>
    <row r="55" spans="3:15" ht="15.75" thickBot="1" x14ac:dyDescent="0.3">
      <c r="C55" s="34"/>
      <c r="D55" s="3" t="s">
        <v>0</v>
      </c>
      <c r="E55" s="11">
        <v>0.25</v>
      </c>
      <c r="F55" s="11">
        <v>4.1700000000000001E-2</v>
      </c>
      <c r="G55" s="11">
        <v>8.3299999999999999E-2</v>
      </c>
      <c r="H55" s="11">
        <v>0</v>
      </c>
      <c r="I55" s="11">
        <v>0</v>
      </c>
      <c r="J55" s="11">
        <v>0.29170000000000001</v>
      </c>
      <c r="K55" s="11">
        <v>0.33329999999999999</v>
      </c>
      <c r="L55" s="11">
        <v>0</v>
      </c>
      <c r="M55" s="2">
        <v>24</v>
      </c>
      <c r="N55" s="2">
        <v>100</v>
      </c>
      <c r="O55" s="10">
        <v>0.17530000000000001</v>
      </c>
    </row>
    <row r="56" spans="3:15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>
        <v>0</v>
      </c>
      <c r="N56" s="6">
        <v>0</v>
      </c>
      <c r="O56" s="6" t="s">
        <v>4</v>
      </c>
    </row>
    <row r="57" spans="3:15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 t="s">
        <v>4</v>
      </c>
      <c r="I57" s="4" t="s">
        <v>4</v>
      </c>
      <c r="J57" s="4" t="s">
        <v>4</v>
      </c>
      <c r="K57" s="4" t="s">
        <v>4</v>
      </c>
      <c r="L57" s="4" t="s">
        <v>4</v>
      </c>
      <c r="M57" s="4">
        <v>0</v>
      </c>
      <c r="N57" s="4">
        <v>11</v>
      </c>
      <c r="O57" s="4" t="s">
        <v>4</v>
      </c>
    </row>
    <row r="58" spans="3:15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2" t="s">
        <v>4</v>
      </c>
      <c r="L58" s="2" t="s">
        <v>4</v>
      </c>
      <c r="M58" s="2">
        <v>0</v>
      </c>
      <c r="N58" s="2">
        <v>11</v>
      </c>
      <c r="O58" s="1" t="s">
        <v>4</v>
      </c>
    </row>
    <row r="59" spans="3:15" x14ac:dyDescent="0.25">
      <c r="C59" s="35" t="s">
        <v>103</v>
      </c>
      <c r="D59" s="7" t="s">
        <v>2</v>
      </c>
      <c r="E59" s="13">
        <v>0.33329999999999999</v>
      </c>
      <c r="F59" s="13">
        <v>0.22220000000000001</v>
      </c>
      <c r="G59" s="13">
        <v>0.1111</v>
      </c>
      <c r="H59" s="13">
        <v>0.1111</v>
      </c>
      <c r="I59" s="13">
        <v>0</v>
      </c>
      <c r="J59" s="13">
        <v>0</v>
      </c>
      <c r="K59" s="13">
        <v>0.22220000000000001</v>
      </c>
      <c r="L59" s="13">
        <v>0</v>
      </c>
      <c r="M59" s="6">
        <v>9</v>
      </c>
      <c r="N59" s="6">
        <v>63</v>
      </c>
      <c r="O59" s="13">
        <v>0.3049</v>
      </c>
    </row>
    <row r="60" spans="3:15" x14ac:dyDescent="0.25">
      <c r="C60" s="33"/>
      <c r="D60" s="5" t="s">
        <v>1</v>
      </c>
      <c r="E60" s="12">
        <v>4.1700000000000001E-2</v>
      </c>
      <c r="F60" s="12">
        <v>0.20830000000000001</v>
      </c>
      <c r="G60" s="12">
        <v>0</v>
      </c>
      <c r="H60" s="12">
        <v>4.1700000000000001E-2</v>
      </c>
      <c r="I60" s="12">
        <v>0</v>
      </c>
      <c r="J60" s="12">
        <v>0.29170000000000001</v>
      </c>
      <c r="K60" s="12">
        <v>0.41670000000000001</v>
      </c>
      <c r="L60" s="12">
        <v>0</v>
      </c>
      <c r="M60" s="4">
        <v>24</v>
      </c>
      <c r="N60" s="4">
        <v>156</v>
      </c>
      <c r="O60" s="12">
        <v>0.18459999999999999</v>
      </c>
    </row>
    <row r="61" spans="3:15" ht="15.75" thickBot="1" x14ac:dyDescent="0.3">
      <c r="C61" s="34"/>
      <c r="D61" s="3" t="s">
        <v>0</v>
      </c>
      <c r="E61" s="11">
        <v>0.1212</v>
      </c>
      <c r="F61" s="11">
        <v>0.21210000000000001</v>
      </c>
      <c r="G61" s="11">
        <v>3.0300000000000001E-2</v>
      </c>
      <c r="H61" s="11">
        <v>6.0600000000000001E-2</v>
      </c>
      <c r="I61" s="11">
        <v>0</v>
      </c>
      <c r="J61" s="11">
        <v>0.21210000000000001</v>
      </c>
      <c r="K61" s="11">
        <v>0.36359999999999998</v>
      </c>
      <c r="L61" s="11">
        <v>0</v>
      </c>
      <c r="M61" s="2">
        <v>33</v>
      </c>
      <c r="N61" s="2">
        <v>219</v>
      </c>
      <c r="O61" s="10">
        <v>0.15759999999999999</v>
      </c>
    </row>
    <row r="62" spans="3:15" x14ac:dyDescent="0.25">
      <c r="C62" s="35" t="s">
        <v>102</v>
      </c>
      <c r="D62" s="7" t="s">
        <v>2</v>
      </c>
      <c r="E62" s="13">
        <v>7.6899999999999996E-2</v>
      </c>
      <c r="F62" s="13">
        <v>0.23080000000000001</v>
      </c>
      <c r="G62" s="13">
        <v>0.15379999999999999</v>
      </c>
      <c r="H62" s="13">
        <v>0</v>
      </c>
      <c r="I62" s="13">
        <v>0</v>
      </c>
      <c r="J62" s="13">
        <v>0.3846</v>
      </c>
      <c r="K62" s="13">
        <v>0.15379999999999999</v>
      </c>
      <c r="L62" s="13">
        <v>0</v>
      </c>
      <c r="M62" s="6">
        <v>13</v>
      </c>
      <c r="N62" s="6">
        <v>69</v>
      </c>
      <c r="O62" s="13">
        <v>0.2467</v>
      </c>
    </row>
    <row r="63" spans="3:15" x14ac:dyDescent="0.25">
      <c r="C63" s="33"/>
      <c r="D63" s="5" t="s">
        <v>1</v>
      </c>
      <c r="E63" s="12">
        <v>7.1400000000000005E-2</v>
      </c>
      <c r="F63" s="12">
        <v>0.21429999999999999</v>
      </c>
      <c r="G63" s="12">
        <v>0</v>
      </c>
      <c r="H63" s="12">
        <v>0</v>
      </c>
      <c r="I63" s="12">
        <v>0</v>
      </c>
      <c r="J63" s="12">
        <v>0.35709999999999997</v>
      </c>
      <c r="K63" s="12">
        <v>0.35709999999999997</v>
      </c>
      <c r="L63" s="12">
        <v>0</v>
      </c>
      <c r="M63" s="4">
        <v>14</v>
      </c>
      <c r="N63" s="4">
        <v>56</v>
      </c>
      <c r="O63" s="12">
        <v>0.22889999999999999</v>
      </c>
    </row>
    <row r="64" spans="3:15" ht="15.75" thickBot="1" x14ac:dyDescent="0.3">
      <c r="C64" s="34"/>
      <c r="D64" s="3" t="s">
        <v>0</v>
      </c>
      <c r="E64" s="11">
        <v>7.4099999999999999E-2</v>
      </c>
      <c r="F64" s="11">
        <v>0.22220000000000001</v>
      </c>
      <c r="G64" s="11">
        <v>7.4099999999999999E-2</v>
      </c>
      <c r="H64" s="11">
        <v>0</v>
      </c>
      <c r="I64" s="11">
        <v>0</v>
      </c>
      <c r="J64" s="11">
        <v>0.37040000000000001</v>
      </c>
      <c r="K64" s="11">
        <v>0.25929999999999997</v>
      </c>
      <c r="L64" s="11">
        <v>0</v>
      </c>
      <c r="M64" s="2">
        <v>27</v>
      </c>
      <c r="N64" s="2">
        <v>125</v>
      </c>
      <c r="O64" s="10">
        <v>0.16769999999999999</v>
      </c>
    </row>
    <row r="65" spans="3:15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6">
        <v>1</v>
      </c>
      <c r="N65" s="6">
        <v>13</v>
      </c>
      <c r="O65" s="13">
        <v>0.98</v>
      </c>
    </row>
    <row r="66" spans="3:15" x14ac:dyDescent="0.25">
      <c r="C66" s="33"/>
      <c r="D66" s="5" t="s">
        <v>1</v>
      </c>
      <c r="E66" s="12">
        <v>0.22220000000000001</v>
      </c>
      <c r="F66" s="12">
        <v>0.22220000000000001</v>
      </c>
      <c r="G66" s="12">
        <v>0</v>
      </c>
      <c r="H66" s="12">
        <v>0.1111</v>
      </c>
      <c r="I66" s="12">
        <v>0</v>
      </c>
      <c r="J66" s="12">
        <v>0.22220000000000001</v>
      </c>
      <c r="K66" s="12">
        <v>0.22220000000000001</v>
      </c>
      <c r="L66" s="12">
        <v>0</v>
      </c>
      <c r="M66" s="4">
        <v>9</v>
      </c>
      <c r="N66" s="4">
        <v>36</v>
      </c>
      <c r="O66" s="12">
        <v>0.28689999999999999</v>
      </c>
    </row>
    <row r="67" spans="3:15" ht="15.75" thickBot="1" x14ac:dyDescent="0.3">
      <c r="C67" s="34"/>
      <c r="D67" s="3" t="s">
        <v>0</v>
      </c>
      <c r="E67" s="11">
        <v>0.2</v>
      </c>
      <c r="F67" s="11">
        <v>0.2</v>
      </c>
      <c r="G67" s="11">
        <v>0.1</v>
      </c>
      <c r="H67" s="11">
        <v>0.1</v>
      </c>
      <c r="I67" s="11">
        <v>0</v>
      </c>
      <c r="J67" s="11">
        <v>0.2</v>
      </c>
      <c r="K67" s="11">
        <v>0.2</v>
      </c>
      <c r="L67" s="11">
        <v>0</v>
      </c>
      <c r="M67" s="2">
        <v>10</v>
      </c>
      <c r="N67" s="2">
        <v>49</v>
      </c>
      <c r="O67" s="10">
        <v>0.27929999999999999</v>
      </c>
    </row>
    <row r="68" spans="3:15" x14ac:dyDescent="0.25">
      <c r="C68" s="35" t="s">
        <v>100</v>
      </c>
      <c r="D68" s="7" t="s">
        <v>2</v>
      </c>
      <c r="E68" s="13">
        <v>0</v>
      </c>
      <c r="F68" s="13">
        <v>0</v>
      </c>
      <c r="G68" s="13">
        <v>0</v>
      </c>
      <c r="H68" s="13">
        <v>0</v>
      </c>
      <c r="I68" s="13">
        <v>0.5</v>
      </c>
      <c r="J68" s="13">
        <v>0.5</v>
      </c>
      <c r="K68" s="13">
        <v>0</v>
      </c>
      <c r="L68" s="13">
        <v>0</v>
      </c>
      <c r="M68" s="6">
        <v>2</v>
      </c>
      <c r="N68" s="6">
        <v>2</v>
      </c>
      <c r="O68" s="13">
        <v>0</v>
      </c>
    </row>
    <row r="69" spans="3:15" x14ac:dyDescent="0.25">
      <c r="C69" s="33"/>
      <c r="D69" s="5" t="s">
        <v>1</v>
      </c>
      <c r="E69" s="12">
        <v>0</v>
      </c>
      <c r="F69" s="12">
        <v>0</v>
      </c>
      <c r="G69" s="12">
        <v>0</v>
      </c>
      <c r="H69" s="12">
        <v>0.5</v>
      </c>
      <c r="I69" s="12">
        <v>0</v>
      </c>
      <c r="J69" s="12">
        <v>0</v>
      </c>
      <c r="K69" s="12">
        <v>0.5</v>
      </c>
      <c r="L69" s="12">
        <v>0</v>
      </c>
      <c r="M69" s="4">
        <v>2</v>
      </c>
      <c r="N69" s="4">
        <v>13</v>
      </c>
      <c r="O69" s="12">
        <v>0.66349999999999998</v>
      </c>
    </row>
    <row r="70" spans="3:15" ht="15.75" thickBot="1" x14ac:dyDescent="0.3">
      <c r="C70" s="34"/>
      <c r="D70" s="3" t="s">
        <v>0</v>
      </c>
      <c r="E70" s="11">
        <v>0</v>
      </c>
      <c r="F70" s="11">
        <v>0</v>
      </c>
      <c r="G70" s="11">
        <v>0</v>
      </c>
      <c r="H70" s="11">
        <v>0.25</v>
      </c>
      <c r="I70" s="11">
        <v>0.25</v>
      </c>
      <c r="J70" s="11">
        <v>0.25</v>
      </c>
      <c r="K70" s="11">
        <v>0.25</v>
      </c>
      <c r="L70" s="11">
        <v>0</v>
      </c>
      <c r="M70" s="2">
        <v>4</v>
      </c>
      <c r="N70" s="2">
        <v>15</v>
      </c>
      <c r="O70" s="10">
        <v>0.43430000000000002</v>
      </c>
    </row>
    <row r="71" spans="3:15" x14ac:dyDescent="0.25">
      <c r="C71" s="35" t="s">
        <v>99</v>
      </c>
      <c r="D71" s="7" t="s">
        <v>2</v>
      </c>
      <c r="E71" s="13">
        <v>0</v>
      </c>
      <c r="F71" s="13">
        <v>0.6</v>
      </c>
      <c r="G71" s="13">
        <v>0.2</v>
      </c>
      <c r="H71" s="13">
        <v>0</v>
      </c>
      <c r="I71" s="13">
        <v>0</v>
      </c>
      <c r="J71" s="13">
        <v>0.2</v>
      </c>
      <c r="K71" s="13">
        <v>0</v>
      </c>
      <c r="L71" s="13">
        <v>0</v>
      </c>
      <c r="M71" s="6">
        <v>5</v>
      </c>
      <c r="N71" s="6">
        <v>10</v>
      </c>
      <c r="O71" s="13">
        <v>0.32669999999999999</v>
      </c>
    </row>
    <row r="72" spans="3:15" x14ac:dyDescent="0.25">
      <c r="C72" s="33"/>
      <c r="D72" s="5" t="s">
        <v>1</v>
      </c>
      <c r="E72" s="12">
        <v>0.1111</v>
      </c>
      <c r="F72" s="12">
        <v>0.33329999999999999</v>
      </c>
      <c r="G72" s="12">
        <v>5.5599999999999997E-2</v>
      </c>
      <c r="H72" s="12">
        <v>0</v>
      </c>
      <c r="I72" s="12">
        <v>0</v>
      </c>
      <c r="J72" s="12">
        <v>5.5599999999999997E-2</v>
      </c>
      <c r="K72" s="12">
        <v>0.44440000000000002</v>
      </c>
      <c r="L72" s="12">
        <v>0</v>
      </c>
      <c r="M72" s="4">
        <v>18</v>
      </c>
      <c r="N72" s="4">
        <v>53</v>
      </c>
      <c r="O72" s="12">
        <v>0.1895</v>
      </c>
    </row>
    <row r="73" spans="3:15" ht="15.75" thickBot="1" x14ac:dyDescent="0.3">
      <c r="C73" s="34"/>
      <c r="D73" s="3" t="s">
        <v>0</v>
      </c>
      <c r="E73" s="11">
        <v>8.6999999999999994E-2</v>
      </c>
      <c r="F73" s="11">
        <v>0.39129999999999998</v>
      </c>
      <c r="G73" s="11">
        <v>8.6999999999999994E-2</v>
      </c>
      <c r="H73" s="11">
        <v>0</v>
      </c>
      <c r="I73" s="11">
        <v>0</v>
      </c>
      <c r="J73" s="11">
        <v>8.6999999999999994E-2</v>
      </c>
      <c r="K73" s="11">
        <v>0.3478</v>
      </c>
      <c r="L73" s="11">
        <v>0</v>
      </c>
      <c r="M73" s="2">
        <v>23</v>
      </c>
      <c r="N73" s="2">
        <v>63</v>
      </c>
      <c r="O73" s="10">
        <v>0.1641</v>
      </c>
    </row>
    <row r="74" spans="3:15" x14ac:dyDescent="0.25">
      <c r="C74" s="35" t="s">
        <v>98</v>
      </c>
      <c r="D74" s="7" t="s">
        <v>2</v>
      </c>
      <c r="E74" s="13">
        <v>0</v>
      </c>
      <c r="F74" s="13">
        <v>0.42859999999999998</v>
      </c>
      <c r="G74" s="13">
        <v>0</v>
      </c>
      <c r="H74" s="13">
        <v>0.1429</v>
      </c>
      <c r="I74" s="13">
        <v>0.28570000000000001</v>
      </c>
      <c r="J74" s="13">
        <v>0</v>
      </c>
      <c r="K74" s="13">
        <v>0.1429</v>
      </c>
      <c r="L74" s="13">
        <v>0</v>
      </c>
      <c r="M74" s="6">
        <v>7</v>
      </c>
      <c r="N74" s="6">
        <v>18</v>
      </c>
      <c r="O74" s="13">
        <v>0.29799999999999999</v>
      </c>
    </row>
    <row r="75" spans="3:15" x14ac:dyDescent="0.25">
      <c r="C75" s="33"/>
      <c r="D75" s="5" t="s">
        <v>1</v>
      </c>
      <c r="E75" s="12">
        <v>3.6999999999999998E-2</v>
      </c>
      <c r="F75" s="12">
        <v>0.29630000000000001</v>
      </c>
      <c r="G75" s="12">
        <v>0.29630000000000001</v>
      </c>
      <c r="H75" s="12">
        <v>0.1852</v>
      </c>
      <c r="I75" s="12">
        <v>7.4099999999999999E-2</v>
      </c>
      <c r="J75" s="12">
        <v>0</v>
      </c>
      <c r="K75" s="12">
        <v>0.1111</v>
      </c>
      <c r="L75" s="12">
        <v>0</v>
      </c>
      <c r="M75" s="4">
        <v>27</v>
      </c>
      <c r="N75" s="4">
        <v>65</v>
      </c>
      <c r="O75" s="12">
        <v>0.14530000000000001</v>
      </c>
    </row>
    <row r="76" spans="3:15" ht="15.75" thickBot="1" x14ac:dyDescent="0.3">
      <c r="C76" s="34"/>
      <c r="D76" s="3" t="s">
        <v>0</v>
      </c>
      <c r="E76" s="11">
        <v>2.9399999999999999E-2</v>
      </c>
      <c r="F76" s="11">
        <v>0.32350000000000001</v>
      </c>
      <c r="G76" s="11">
        <v>0.23530000000000001</v>
      </c>
      <c r="H76" s="11">
        <v>0.17649999999999999</v>
      </c>
      <c r="I76" s="11">
        <v>0.1176</v>
      </c>
      <c r="J76" s="11">
        <v>0</v>
      </c>
      <c r="K76" s="11">
        <v>0.1176</v>
      </c>
      <c r="L76" s="11">
        <v>0</v>
      </c>
      <c r="M76" s="2">
        <v>34</v>
      </c>
      <c r="N76" s="2">
        <v>83</v>
      </c>
      <c r="O76" s="10">
        <v>0.12989999999999999</v>
      </c>
    </row>
    <row r="77" spans="3:15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0.66669999999999996</v>
      </c>
      <c r="H77" s="13">
        <v>0.33329999999999999</v>
      </c>
      <c r="I77" s="13">
        <v>0</v>
      </c>
      <c r="J77" s="13">
        <v>0</v>
      </c>
      <c r="K77" s="13">
        <v>0</v>
      </c>
      <c r="L77" s="13">
        <v>0</v>
      </c>
      <c r="M77" s="6">
        <v>3</v>
      </c>
      <c r="N77" s="6">
        <v>18</v>
      </c>
      <c r="O77" s="13">
        <v>0.53149999999999997</v>
      </c>
    </row>
    <row r="78" spans="3:15" x14ac:dyDescent="0.25">
      <c r="C78" s="33"/>
      <c r="D78" s="5" t="s">
        <v>1</v>
      </c>
      <c r="E78" s="12">
        <v>0</v>
      </c>
      <c r="F78" s="12">
        <v>0.22220000000000001</v>
      </c>
      <c r="G78" s="12">
        <v>0.38890000000000002</v>
      </c>
      <c r="H78" s="12">
        <v>0.27779999999999999</v>
      </c>
      <c r="I78" s="12">
        <v>0</v>
      </c>
      <c r="J78" s="12">
        <v>0</v>
      </c>
      <c r="K78" s="12">
        <v>0.1111</v>
      </c>
      <c r="L78" s="12">
        <v>0</v>
      </c>
      <c r="M78" s="4">
        <v>18</v>
      </c>
      <c r="N78" s="4">
        <v>79</v>
      </c>
      <c r="O78" s="12">
        <v>0.20430000000000001</v>
      </c>
    </row>
    <row r="79" spans="3:15" ht="15.75" thickBot="1" x14ac:dyDescent="0.3">
      <c r="C79" s="34"/>
      <c r="D79" s="3" t="s">
        <v>0</v>
      </c>
      <c r="E79" s="11">
        <v>0</v>
      </c>
      <c r="F79" s="11">
        <v>0.1905</v>
      </c>
      <c r="G79" s="11">
        <v>0.42859999999999998</v>
      </c>
      <c r="H79" s="11">
        <v>0.28570000000000001</v>
      </c>
      <c r="I79" s="11">
        <v>0</v>
      </c>
      <c r="J79" s="11">
        <v>0</v>
      </c>
      <c r="K79" s="11">
        <v>9.5200000000000007E-2</v>
      </c>
      <c r="L79" s="11">
        <v>0</v>
      </c>
      <c r="M79" s="2">
        <v>21</v>
      </c>
      <c r="N79" s="2">
        <v>97</v>
      </c>
      <c r="O79" s="10">
        <v>0.1903</v>
      </c>
    </row>
    <row r="80" spans="3:15" x14ac:dyDescent="0.25">
      <c r="C80" s="35" t="s">
        <v>96</v>
      </c>
      <c r="D80" s="7" t="s">
        <v>2</v>
      </c>
      <c r="E80" s="13">
        <v>0</v>
      </c>
      <c r="F80" s="13">
        <v>0.5</v>
      </c>
      <c r="G80" s="13">
        <v>0</v>
      </c>
      <c r="H80" s="13">
        <v>0</v>
      </c>
      <c r="I80" s="13">
        <v>0.5</v>
      </c>
      <c r="J80" s="13">
        <v>0</v>
      </c>
      <c r="K80" s="13">
        <v>0</v>
      </c>
      <c r="L80" s="13">
        <v>0</v>
      </c>
      <c r="M80" s="6">
        <v>2</v>
      </c>
      <c r="N80" s="6">
        <v>21</v>
      </c>
      <c r="O80" s="13">
        <v>0.6754</v>
      </c>
    </row>
    <row r="81" spans="3:15" x14ac:dyDescent="0.25">
      <c r="C81" s="33"/>
      <c r="D81" s="5" t="s">
        <v>1</v>
      </c>
      <c r="E81" s="12">
        <v>0</v>
      </c>
      <c r="F81" s="12">
        <v>0</v>
      </c>
      <c r="G81" s="12">
        <v>0.2</v>
      </c>
      <c r="H81" s="12">
        <v>0.6</v>
      </c>
      <c r="I81" s="12">
        <v>0.2</v>
      </c>
      <c r="J81" s="12">
        <v>0</v>
      </c>
      <c r="K81" s="12">
        <v>0</v>
      </c>
      <c r="L81" s="12">
        <v>0</v>
      </c>
      <c r="M81" s="4">
        <v>5</v>
      </c>
      <c r="N81" s="4">
        <v>64</v>
      </c>
      <c r="O81" s="12">
        <v>0.42409999999999998</v>
      </c>
    </row>
    <row r="82" spans="3:15" ht="15.75" thickBot="1" x14ac:dyDescent="0.3">
      <c r="C82" s="34"/>
      <c r="D82" s="3" t="s">
        <v>0</v>
      </c>
      <c r="E82" s="11">
        <v>0</v>
      </c>
      <c r="F82" s="11">
        <v>0.1429</v>
      </c>
      <c r="G82" s="11">
        <v>0.1429</v>
      </c>
      <c r="H82" s="11">
        <v>0.42859999999999998</v>
      </c>
      <c r="I82" s="11">
        <v>0.28570000000000001</v>
      </c>
      <c r="J82" s="11">
        <v>0</v>
      </c>
      <c r="K82" s="11">
        <v>0</v>
      </c>
      <c r="L82" s="11">
        <v>0</v>
      </c>
      <c r="M82" s="2">
        <v>7</v>
      </c>
      <c r="N82" s="2">
        <v>85</v>
      </c>
      <c r="O82" s="10">
        <v>0.3569</v>
      </c>
    </row>
    <row r="83" spans="3:15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>
        <v>0</v>
      </c>
      <c r="N83" s="6">
        <v>3</v>
      </c>
      <c r="O83" s="6" t="s">
        <v>4</v>
      </c>
    </row>
    <row r="84" spans="3:15" x14ac:dyDescent="0.25">
      <c r="C84" s="33"/>
      <c r="D84" s="5" t="s">
        <v>1</v>
      </c>
      <c r="E84" s="12">
        <v>0</v>
      </c>
      <c r="F84" s="12">
        <v>0.27779999999999999</v>
      </c>
      <c r="G84" s="12">
        <v>0.38890000000000002</v>
      </c>
      <c r="H84" s="12">
        <v>0.27779999999999999</v>
      </c>
      <c r="I84" s="12">
        <v>0</v>
      </c>
      <c r="J84" s="12">
        <v>0</v>
      </c>
      <c r="K84" s="12">
        <v>5.5599999999999997E-2</v>
      </c>
      <c r="L84" s="12">
        <v>0</v>
      </c>
      <c r="M84" s="4">
        <v>18</v>
      </c>
      <c r="N84" s="4">
        <v>46</v>
      </c>
      <c r="O84" s="12">
        <v>0.1822</v>
      </c>
    </row>
    <row r="85" spans="3:15" ht="15.75" thickBot="1" x14ac:dyDescent="0.3">
      <c r="C85" s="34"/>
      <c r="D85" s="3" t="s">
        <v>0</v>
      </c>
      <c r="E85" s="11">
        <v>0</v>
      </c>
      <c r="F85" s="11">
        <v>0.27779999999999999</v>
      </c>
      <c r="G85" s="11">
        <v>0.38890000000000002</v>
      </c>
      <c r="H85" s="11">
        <v>0.27779999999999999</v>
      </c>
      <c r="I85" s="11">
        <v>0</v>
      </c>
      <c r="J85" s="11">
        <v>0</v>
      </c>
      <c r="K85" s="11">
        <v>5.5599999999999997E-2</v>
      </c>
      <c r="L85" s="11">
        <v>0</v>
      </c>
      <c r="M85" s="2">
        <v>18</v>
      </c>
      <c r="N85" s="2">
        <v>49</v>
      </c>
      <c r="O85" s="10">
        <v>0.18559999999999999</v>
      </c>
    </row>
    <row r="86" spans="3:15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>
        <v>0</v>
      </c>
      <c r="N86" s="6">
        <v>0</v>
      </c>
      <c r="O86" s="6" t="s">
        <v>4</v>
      </c>
    </row>
    <row r="87" spans="3:15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 t="s">
        <v>4</v>
      </c>
      <c r="I87" s="4" t="s">
        <v>4</v>
      </c>
      <c r="J87" s="4" t="s">
        <v>4</v>
      </c>
      <c r="K87" s="4" t="s">
        <v>4</v>
      </c>
      <c r="L87" s="4" t="s">
        <v>4</v>
      </c>
      <c r="M87" s="4">
        <v>0</v>
      </c>
      <c r="N87" s="4">
        <v>3</v>
      </c>
      <c r="O87" s="4" t="s">
        <v>4</v>
      </c>
    </row>
    <row r="88" spans="3:15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2" t="s">
        <v>4</v>
      </c>
      <c r="L88" s="2" t="s">
        <v>4</v>
      </c>
      <c r="M88" s="2">
        <v>0</v>
      </c>
      <c r="N88" s="2">
        <v>3</v>
      </c>
      <c r="O88" s="1" t="s">
        <v>4</v>
      </c>
    </row>
    <row r="89" spans="3:15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 t="s">
        <v>4</v>
      </c>
      <c r="I89" s="6" t="s">
        <v>4</v>
      </c>
      <c r="J89" s="6" t="s">
        <v>4</v>
      </c>
      <c r="K89" s="6" t="s">
        <v>4</v>
      </c>
      <c r="L89" s="6" t="s">
        <v>4</v>
      </c>
      <c r="M89" s="6">
        <v>0</v>
      </c>
      <c r="N89" s="6">
        <v>1</v>
      </c>
      <c r="O89" s="6" t="s">
        <v>4</v>
      </c>
    </row>
    <row r="90" spans="3:15" x14ac:dyDescent="0.25">
      <c r="C90" s="33"/>
      <c r="D90" s="5" t="s">
        <v>1</v>
      </c>
      <c r="E90" s="12">
        <v>0</v>
      </c>
      <c r="F90" s="12">
        <v>0</v>
      </c>
      <c r="G90" s="12">
        <v>0.5</v>
      </c>
      <c r="H90" s="12">
        <v>0.5</v>
      </c>
      <c r="I90" s="12">
        <v>0</v>
      </c>
      <c r="J90" s="12">
        <v>0</v>
      </c>
      <c r="K90" s="12">
        <v>0</v>
      </c>
      <c r="L90" s="12">
        <v>0</v>
      </c>
      <c r="M90" s="4">
        <v>2</v>
      </c>
      <c r="N90" s="4">
        <v>2</v>
      </c>
      <c r="O90" s="12">
        <v>0</v>
      </c>
    </row>
    <row r="91" spans="3:15" ht="15.75" thickBot="1" x14ac:dyDescent="0.3">
      <c r="C91" s="34"/>
      <c r="D91" s="3" t="s">
        <v>0</v>
      </c>
      <c r="E91" s="11">
        <v>0</v>
      </c>
      <c r="F91" s="11">
        <v>0</v>
      </c>
      <c r="G91" s="11">
        <v>0.5</v>
      </c>
      <c r="H91" s="11">
        <v>0.5</v>
      </c>
      <c r="I91" s="11">
        <v>0</v>
      </c>
      <c r="J91" s="11">
        <v>0</v>
      </c>
      <c r="K91" s="11">
        <v>0</v>
      </c>
      <c r="L91" s="11">
        <v>0</v>
      </c>
      <c r="M91" s="2">
        <v>2</v>
      </c>
      <c r="N91" s="2">
        <v>3</v>
      </c>
      <c r="O91" s="10">
        <v>0.49</v>
      </c>
    </row>
    <row r="92" spans="3:15" x14ac:dyDescent="0.25">
      <c r="C92" s="35" t="s">
        <v>92</v>
      </c>
      <c r="D92" s="7" t="s">
        <v>2</v>
      </c>
      <c r="E92" s="13">
        <v>0</v>
      </c>
      <c r="F92" s="13">
        <v>0</v>
      </c>
      <c r="G92" s="13">
        <v>0.25</v>
      </c>
      <c r="H92" s="13">
        <v>0</v>
      </c>
      <c r="I92" s="13">
        <v>0</v>
      </c>
      <c r="J92" s="13">
        <v>0.5</v>
      </c>
      <c r="K92" s="13">
        <v>0.25</v>
      </c>
      <c r="L92" s="13">
        <v>0</v>
      </c>
      <c r="M92" s="6">
        <v>4</v>
      </c>
      <c r="N92" s="6">
        <v>7</v>
      </c>
      <c r="O92" s="13">
        <v>0.34649999999999997</v>
      </c>
    </row>
    <row r="93" spans="3:15" x14ac:dyDescent="0.25">
      <c r="C93" s="33"/>
      <c r="D93" s="5" t="s">
        <v>1</v>
      </c>
      <c r="E93" s="12">
        <v>9.0899999999999995E-2</v>
      </c>
      <c r="F93" s="12">
        <v>0</v>
      </c>
      <c r="G93" s="12">
        <v>0.18179999999999999</v>
      </c>
      <c r="H93" s="12">
        <v>9.0899999999999995E-2</v>
      </c>
      <c r="I93" s="12">
        <v>0</v>
      </c>
      <c r="J93" s="12">
        <v>0.2727</v>
      </c>
      <c r="K93" s="12">
        <v>0.36359999999999998</v>
      </c>
      <c r="L93" s="12">
        <v>0</v>
      </c>
      <c r="M93" s="4">
        <v>11</v>
      </c>
      <c r="N93" s="4">
        <v>27</v>
      </c>
      <c r="O93" s="12">
        <v>0.23180000000000001</v>
      </c>
    </row>
    <row r="94" spans="3:15" ht="15.75" thickBot="1" x14ac:dyDescent="0.3">
      <c r="C94" s="34"/>
      <c r="D94" s="3" t="s">
        <v>0</v>
      </c>
      <c r="E94" s="11">
        <v>6.6699999999999995E-2</v>
      </c>
      <c r="F94" s="11">
        <v>0</v>
      </c>
      <c r="G94" s="11">
        <v>0.2</v>
      </c>
      <c r="H94" s="11">
        <v>6.6699999999999995E-2</v>
      </c>
      <c r="I94" s="11">
        <v>0</v>
      </c>
      <c r="J94" s="11">
        <v>0.33329999999999999</v>
      </c>
      <c r="K94" s="11">
        <v>0.33329999999999999</v>
      </c>
      <c r="L94" s="11">
        <v>0</v>
      </c>
      <c r="M94" s="2">
        <v>15</v>
      </c>
      <c r="N94" s="2">
        <v>34</v>
      </c>
      <c r="O94" s="10">
        <v>0.192</v>
      </c>
    </row>
    <row r="95" spans="3:15" x14ac:dyDescent="0.25">
      <c r="C95" s="35" t="s">
        <v>91</v>
      </c>
      <c r="D95" s="7" t="s">
        <v>2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</v>
      </c>
      <c r="K95" s="13">
        <v>0</v>
      </c>
      <c r="L95" s="13">
        <v>0</v>
      </c>
      <c r="M95" s="6">
        <v>1</v>
      </c>
      <c r="N95" s="6">
        <v>3</v>
      </c>
      <c r="O95" s="13">
        <v>0.98</v>
      </c>
    </row>
    <row r="96" spans="3:15" x14ac:dyDescent="0.25">
      <c r="C96" s="33"/>
      <c r="D96" s="5" t="s">
        <v>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1</v>
      </c>
      <c r="L96" s="12">
        <v>0</v>
      </c>
      <c r="M96" s="4">
        <v>1</v>
      </c>
      <c r="N96" s="4">
        <v>1</v>
      </c>
      <c r="O96" s="12">
        <v>0.98</v>
      </c>
    </row>
    <row r="97" spans="3:15" ht="15.75" thickBot="1" x14ac:dyDescent="0.3">
      <c r="C97" s="34"/>
      <c r="D97" s="3" t="s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0.5</v>
      </c>
      <c r="K97" s="11">
        <v>0.5</v>
      </c>
      <c r="L97" s="11">
        <v>0</v>
      </c>
      <c r="M97" s="2">
        <v>2</v>
      </c>
      <c r="N97" s="2">
        <v>4</v>
      </c>
      <c r="O97" s="10">
        <v>0.56579999999999997</v>
      </c>
    </row>
    <row r="98" spans="3:15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>
        <v>0</v>
      </c>
      <c r="N98" s="6">
        <v>4</v>
      </c>
      <c r="O98" s="6" t="s">
        <v>4</v>
      </c>
    </row>
    <row r="99" spans="3:15" x14ac:dyDescent="0.25">
      <c r="C99" s="33"/>
      <c r="D99" s="5" t="s">
        <v>1</v>
      </c>
      <c r="E99" s="12">
        <v>0</v>
      </c>
      <c r="F99" s="12">
        <v>0</v>
      </c>
      <c r="G99" s="12">
        <v>0</v>
      </c>
      <c r="H99" s="12">
        <v>0.66669999999999996</v>
      </c>
      <c r="I99" s="12">
        <v>0</v>
      </c>
      <c r="J99" s="12">
        <v>0</v>
      </c>
      <c r="K99" s="12">
        <v>0.33329999999999999</v>
      </c>
      <c r="L99" s="12">
        <v>0</v>
      </c>
      <c r="M99" s="4">
        <v>3</v>
      </c>
      <c r="N99" s="4">
        <v>15</v>
      </c>
      <c r="O99" s="12">
        <v>0.52380000000000004</v>
      </c>
    </row>
    <row r="100" spans="3:15" ht="15.75" thickBot="1" x14ac:dyDescent="0.3">
      <c r="C100" s="34"/>
      <c r="D100" s="3" t="s">
        <v>0</v>
      </c>
      <c r="E100" s="11">
        <v>0</v>
      </c>
      <c r="F100" s="11">
        <v>0</v>
      </c>
      <c r="G100" s="11">
        <v>0</v>
      </c>
      <c r="H100" s="11">
        <v>0.66669999999999996</v>
      </c>
      <c r="I100" s="11">
        <v>0</v>
      </c>
      <c r="J100" s="11">
        <v>0</v>
      </c>
      <c r="K100" s="11">
        <v>0.33329999999999999</v>
      </c>
      <c r="L100" s="11">
        <v>0</v>
      </c>
      <c r="M100" s="2">
        <v>3</v>
      </c>
      <c r="N100" s="2">
        <v>19</v>
      </c>
      <c r="O100" s="10">
        <v>0.53339999999999999</v>
      </c>
    </row>
    <row r="101" spans="3:15" x14ac:dyDescent="0.25">
      <c r="C101" s="35" t="s">
        <v>89</v>
      </c>
      <c r="D101" s="7" t="s">
        <v>2</v>
      </c>
      <c r="E101" s="13">
        <v>0</v>
      </c>
      <c r="F101" s="13">
        <v>0.4</v>
      </c>
      <c r="G101" s="13">
        <v>0</v>
      </c>
      <c r="H101" s="13">
        <v>0.2</v>
      </c>
      <c r="I101" s="13">
        <v>0</v>
      </c>
      <c r="J101" s="13">
        <v>0</v>
      </c>
      <c r="K101" s="13">
        <v>0.4</v>
      </c>
      <c r="L101" s="13">
        <v>0</v>
      </c>
      <c r="M101" s="6">
        <v>5</v>
      </c>
      <c r="N101" s="6">
        <v>16</v>
      </c>
      <c r="O101" s="13">
        <v>0.37530000000000002</v>
      </c>
    </row>
    <row r="102" spans="3:15" x14ac:dyDescent="0.25">
      <c r="C102" s="33"/>
      <c r="D102" s="5" t="s">
        <v>1</v>
      </c>
      <c r="E102" s="12">
        <v>0</v>
      </c>
      <c r="F102" s="12">
        <v>0.28570000000000001</v>
      </c>
      <c r="G102" s="12">
        <v>0</v>
      </c>
      <c r="H102" s="12">
        <v>0</v>
      </c>
      <c r="I102" s="12">
        <v>0</v>
      </c>
      <c r="J102" s="12">
        <v>0</v>
      </c>
      <c r="K102" s="12">
        <v>0.71430000000000005</v>
      </c>
      <c r="L102" s="12">
        <v>0</v>
      </c>
      <c r="M102" s="4">
        <v>7</v>
      </c>
      <c r="N102" s="4">
        <v>11</v>
      </c>
      <c r="O102" s="12">
        <v>0.23430000000000001</v>
      </c>
    </row>
    <row r="103" spans="3:15" ht="15.75" thickBot="1" x14ac:dyDescent="0.3">
      <c r="C103" s="34"/>
      <c r="D103" s="3" t="s">
        <v>0</v>
      </c>
      <c r="E103" s="11">
        <v>0</v>
      </c>
      <c r="F103" s="11">
        <v>0.33329999999999999</v>
      </c>
      <c r="G103" s="11">
        <v>0</v>
      </c>
      <c r="H103" s="11">
        <v>8.3299999999999999E-2</v>
      </c>
      <c r="I103" s="11">
        <v>0</v>
      </c>
      <c r="J103" s="11">
        <v>0</v>
      </c>
      <c r="K103" s="11">
        <v>0.58330000000000004</v>
      </c>
      <c r="L103" s="11">
        <v>0</v>
      </c>
      <c r="M103" s="2">
        <v>12</v>
      </c>
      <c r="N103" s="2">
        <v>27</v>
      </c>
      <c r="O103" s="10">
        <v>0.21490000000000001</v>
      </c>
    </row>
    <row r="104" spans="3:15" x14ac:dyDescent="0.25">
      <c r="C104" s="35" t="s">
        <v>88</v>
      </c>
      <c r="D104" s="7" t="s">
        <v>2</v>
      </c>
      <c r="E104" s="13">
        <v>0.1</v>
      </c>
      <c r="F104" s="13">
        <v>0.3</v>
      </c>
      <c r="G104" s="13">
        <v>0</v>
      </c>
      <c r="H104" s="13">
        <v>0.3</v>
      </c>
      <c r="I104" s="13">
        <v>0</v>
      </c>
      <c r="J104" s="13">
        <v>0.1</v>
      </c>
      <c r="K104" s="13">
        <v>0.2</v>
      </c>
      <c r="L104" s="13">
        <v>0</v>
      </c>
      <c r="M104" s="6">
        <v>10</v>
      </c>
      <c r="N104" s="6">
        <v>18</v>
      </c>
      <c r="O104" s="13">
        <v>0.21260000000000001</v>
      </c>
    </row>
    <row r="105" spans="3:15" x14ac:dyDescent="0.25">
      <c r="C105" s="33"/>
      <c r="D105" s="5" t="s">
        <v>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0.5</v>
      </c>
      <c r="K105" s="12">
        <v>0.5</v>
      </c>
      <c r="L105" s="12">
        <v>0</v>
      </c>
      <c r="M105" s="4">
        <v>2</v>
      </c>
      <c r="N105" s="4">
        <v>16</v>
      </c>
      <c r="O105" s="12">
        <v>0.66949999999999998</v>
      </c>
    </row>
    <row r="106" spans="3:15" ht="15.75" thickBot="1" x14ac:dyDescent="0.3">
      <c r="C106" s="34"/>
      <c r="D106" s="3" t="s">
        <v>0</v>
      </c>
      <c r="E106" s="11">
        <v>8.3299999999999999E-2</v>
      </c>
      <c r="F106" s="11">
        <v>0.25</v>
      </c>
      <c r="G106" s="11">
        <v>0</v>
      </c>
      <c r="H106" s="11">
        <v>0.25</v>
      </c>
      <c r="I106" s="11">
        <v>0</v>
      </c>
      <c r="J106" s="11">
        <v>0.16669999999999999</v>
      </c>
      <c r="K106" s="11">
        <v>0.25</v>
      </c>
      <c r="L106" s="11">
        <v>0</v>
      </c>
      <c r="M106" s="2">
        <v>12</v>
      </c>
      <c r="N106" s="2">
        <v>34</v>
      </c>
      <c r="O106" s="10">
        <v>0.23100000000000001</v>
      </c>
    </row>
    <row r="107" spans="3:15" x14ac:dyDescent="0.25">
      <c r="C107" s="35" t="s">
        <v>87</v>
      </c>
      <c r="D107" s="7" t="s">
        <v>2</v>
      </c>
      <c r="E107" s="13">
        <v>0</v>
      </c>
      <c r="F107" s="13">
        <v>0.22220000000000001</v>
      </c>
      <c r="G107" s="13">
        <v>0.33329999999999999</v>
      </c>
      <c r="H107" s="13">
        <v>0.22220000000000001</v>
      </c>
      <c r="I107" s="13">
        <v>0</v>
      </c>
      <c r="J107" s="13">
        <v>0.1111</v>
      </c>
      <c r="K107" s="13">
        <v>0.1111</v>
      </c>
      <c r="L107" s="13">
        <v>0</v>
      </c>
      <c r="M107" s="6">
        <v>9</v>
      </c>
      <c r="N107" s="6">
        <v>21</v>
      </c>
      <c r="O107" s="13">
        <v>0.253</v>
      </c>
    </row>
    <row r="108" spans="3:15" x14ac:dyDescent="0.25">
      <c r="C108" s="33"/>
      <c r="D108" s="5" t="s">
        <v>1</v>
      </c>
      <c r="E108" s="12">
        <v>0</v>
      </c>
      <c r="F108" s="12">
        <v>0.5</v>
      </c>
      <c r="G108" s="12">
        <v>0.25</v>
      </c>
      <c r="H108" s="12">
        <v>0.25</v>
      </c>
      <c r="I108" s="12">
        <v>0</v>
      </c>
      <c r="J108" s="12">
        <v>0</v>
      </c>
      <c r="K108" s="12">
        <v>0</v>
      </c>
      <c r="L108" s="12">
        <v>0</v>
      </c>
      <c r="M108" s="4">
        <v>4</v>
      </c>
      <c r="N108" s="4">
        <v>7</v>
      </c>
      <c r="O108" s="12">
        <v>0.34649999999999997</v>
      </c>
    </row>
    <row r="109" spans="3:15" ht="15.75" thickBot="1" x14ac:dyDescent="0.3">
      <c r="C109" s="34"/>
      <c r="D109" s="3" t="s">
        <v>0</v>
      </c>
      <c r="E109" s="11">
        <v>0</v>
      </c>
      <c r="F109" s="11">
        <v>0.30769999999999997</v>
      </c>
      <c r="G109" s="11">
        <v>0.30769999999999997</v>
      </c>
      <c r="H109" s="11">
        <v>0.23080000000000001</v>
      </c>
      <c r="I109" s="11">
        <v>0</v>
      </c>
      <c r="J109" s="11">
        <v>7.6899999999999996E-2</v>
      </c>
      <c r="K109" s="11">
        <v>7.6899999999999996E-2</v>
      </c>
      <c r="L109" s="11">
        <v>0</v>
      </c>
      <c r="M109" s="2">
        <v>13</v>
      </c>
      <c r="N109" s="2">
        <v>28</v>
      </c>
      <c r="O109" s="10">
        <v>0.2026</v>
      </c>
    </row>
    <row r="110" spans="3:15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1</v>
      </c>
      <c r="L110" s="13">
        <v>0</v>
      </c>
      <c r="M110" s="6">
        <v>1</v>
      </c>
      <c r="N110" s="6">
        <v>6</v>
      </c>
      <c r="O110" s="13">
        <v>0.98</v>
      </c>
    </row>
    <row r="111" spans="3:15" x14ac:dyDescent="0.25">
      <c r="C111" s="33"/>
      <c r="D111" s="5" t="s">
        <v>1</v>
      </c>
      <c r="E111" s="12">
        <v>0.33329999999999999</v>
      </c>
      <c r="F111" s="12">
        <v>0.33329999999999999</v>
      </c>
      <c r="G111" s="12">
        <v>0</v>
      </c>
      <c r="H111" s="12">
        <v>0</v>
      </c>
      <c r="I111" s="12">
        <v>0</v>
      </c>
      <c r="J111" s="12">
        <v>0.33329999999999999</v>
      </c>
      <c r="K111" s="12">
        <v>0</v>
      </c>
      <c r="L111" s="12">
        <v>0</v>
      </c>
      <c r="M111" s="4">
        <v>3</v>
      </c>
      <c r="N111" s="4">
        <v>7</v>
      </c>
      <c r="O111" s="12">
        <v>0.46200000000000002</v>
      </c>
    </row>
    <row r="112" spans="3:15" ht="15.75" thickBot="1" x14ac:dyDescent="0.3">
      <c r="C112" s="34"/>
      <c r="D112" s="3" t="s">
        <v>0</v>
      </c>
      <c r="E112" s="11">
        <v>0.25</v>
      </c>
      <c r="F112" s="11">
        <v>0.25</v>
      </c>
      <c r="G112" s="11">
        <v>0</v>
      </c>
      <c r="H112" s="11">
        <v>0</v>
      </c>
      <c r="I112" s="11">
        <v>0</v>
      </c>
      <c r="J112" s="11">
        <v>0.25</v>
      </c>
      <c r="K112" s="11">
        <v>0.25</v>
      </c>
      <c r="L112" s="11">
        <v>0</v>
      </c>
      <c r="M112" s="2">
        <v>4</v>
      </c>
      <c r="N112" s="2">
        <v>13</v>
      </c>
      <c r="O112" s="10">
        <v>0.4244</v>
      </c>
    </row>
    <row r="113" spans="3:15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 t="s">
        <v>4</v>
      </c>
      <c r="H113" s="6" t="s">
        <v>4</v>
      </c>
      <c r="I113" s="6" t="s">
        <v>4</v>
      </c>
      <c r="J113" s="6" t="s">
        <v>4</v>
      </c>
      <c r="K113" s="6" t="s">
        <v>4</v>
      </c>
      <c r="L113" s="6" t="s">
        <v>4</v>
      </c>
      <c r="M113" s="6">
        <v>0</v>
      </c>
      <c r="N113" s="6">
        <v>6</v>
      </c>
      <c r="O113" s="6" t="s">
        <v>4</v>
      </c>
    </row>
    <row r="114" spans="3:15" x14ac:dyDescent="0.25">
      <c r="C114" s="33"/>
      <c r="D114" s="5" t="s">
        <v>1</v>
      </c>
      <c r="E114" s="12">
        <v>0</v>
      </c>
      <c r="F114" s="12">
        <v>0.66669999999999996</v>
      </c>
      <c r="G114" s="12">
        <v>0</v>
      </c>
      <c r="H114" s="12">
        <v>0</v>
      </c>
      <c r="I114" s="12">
        <v>0</v>
      </c>
      <c r="J114" s="12">
        <v>0</v>
      </c>
      <c r="K114" s="12">
        <v>0.33329999999999999</v>
      </c>
      <c r="L114" s="12">
        <v>0</v>
      </c>
      <c r="M114" s="4">
        <v>3</v>
      </c>
      <c r="N114" s="4">
        <v>7</v>
      </c>
      <c r="O114" s="12">
        <v>0.46200000000000002</v>
      </c>
    </row>
    <row r="115" spans="3:15" ht="15.75" thickBot="1" x14ac:dyDescent="0.3">
      <c r="C115" s="34"/>
      <c r="D115" s="3" t="s">
        <v>0</v>
      </c>
      <c r="E115" s="11">
        <v>0</v>
      </c>
      <c r="F115" s="11">
        <v>0.66669999999999996</v>
      </c>
      <c r="G115" s="11">
        <v>0</v>
      </c>
      <c r="H115" s="11">
        <v>0</v>
      </c>
      <c r="I115" s="11">
        <v>0</v>
      </c>
      <c r="J115" s="11">
        <v>0</v>
      </c>
      <c r="K115" s="11">
        <v>0.33329999999999999</v>
      </c>
      <c r="L115" s="11">
        <v>0</v>
      </c>
      <c r="M115" s="2">
        <v>3</v>
      </c>
      <c r="N115" s="2">
        <v>13</v>
      </c>
      <c r="O115" s="10">
        <v>0.51649999999999996</v>
      </c>
    </row>
    <row r="116" spans="3:15" x14ac:dyDescent="0.25">
      <c r="C116" s="35" t="s">
        <v>84</v>
      </c>
      <c r="D116" s="7" t="s">
        <v>2</v>
      </c>
      <c r="E116" s="13">
        <v>0</v>
      </c>
      <c r="F116" s="13">
        <v>0.16669999999999999</v>
      </c>
      <c r="G116" s="13">
        <v>0.16669999999999999</v>
      </c>
      <c r="H116" s="13">
        <v>0</v>
      </c>
      <c r="I116" s="13">
        <v>0</v>
      </c>
      <c r="J116" s="13">
        <v>0</v>
      </c>
      <c r="K116" s="13">
        <v>0.66669999999999996</v>
      </c>
      <c r="L116" s="13">
        <v>0</v>
      </c>
      <c r="M116" s="6">
        <v>6</v>
      </c>
      <c r="N116" s="6">
        <v>20</v>
      </c>
      <c r="O116" s="13">
        <v>0.34339999999999998</v>
      </c>
    </row>
    <row r="117" spans="3:15" x14ac:dyDescent="0.25">
      <c r="C117" s="33"/>
      <c r="D117" s="5" t="s">
        <v>1</v>
      </c>
      <c r="E117" s="12">
        <v>0</v>
      </c>
      <c r="F117" s="12">
        <v>0</v>
      </c>
      <c r="G117" s="12">
        <v>0</v>
      </c>
      <c r="H117" s="12">
        <v>0.33329999999999999</v>
      </c>
      <c r="I117" s="12">
        <v>0</v>
      </c>
      <c r="J117" s="12">
        <v>0</v>
      </c>
      <c r="K117" s="12">
        <v>0.66669999999999996</v>
      </c>
      <c r="L117" s="12">
        <v>0</v>
      </c>
      <c r="M117" s="4">
        <v>3</v>
      </c>
      <c r="N117" s="4">
        <v>8</v>
      </c>
      <c r="O117" s="12">
        <v>0.47820000000000001</v>
      </c>
    </row>
    <row r="118" spans="3:15" ht="15.75" thickBot="1" x14ac:dyDescent="0.3">
      <c r="C118" s="34"/>
      <c r="D118" s="3" t="s">
        <v>0</v>
      </c>
      <c r="E118" s="11">
        <v>0</v>
      </c>
      <c r="F118" s="11">
        <v>0.1111</v>
      </c>
      <c r="G118" s="11">
        <v>0.1111</v>
      </c>
      <c r="H118" s="11">
        <v>0.1111</v>
      </c>
      <c r="I118" s="11">
        <v>0</v>
      </c>
      <c r="J118" s="11">
        <v>0</v>
      </c>
      <c r="K118" s="11">
        <v>0.66669999999999996</v>
      </c>
      <c r="L118" s="11">
        <v>0</v>
      </c>
      <c r="M118" s="2">
        <v>9</v>
      </c>
      <c r="N118" s="2">
        <v>28</v>
      </c>
      <c r="O118" s="10">
        <v>0.27400000000000002</v>
      </c>
    </row>
    <row r="119" spans="3:15" x14ac:dyDescent="0.25">
      <c r="C119" s="35" t="s">
        <v>83</v>
      </c>
      <c r="D119" s="7" t="s">
        <v>2</v>
      </c>
      <c r="E119" s="13">
        <v>0</v>
      </c>
      <c r="F119" s="13">
        <v>0.33329999999999999</v>
      </c>
      <c r="G119" s="13">
        <v>0</v>
      </c>
      <c r="H119" s="13">
        <v>0.33329999999999999</v>
      </c>
      <c r="I119" s="13">
        <v>0</v>
      </c>
      <c r="J119" s="13">
        <v>0.16669999999999999</v>
      </c>
      <c r="K119" s="13">
        <v>0.16669999999999999</v>
      </c>
      <c r="L119" s="13">
        <v>0</v>
      </c>
      <c r="M119" s="6">
        <v>6</v>
      </c>
      <c r="N119" s="6">
        <v>15</v>
      </c>
      <c r="O119" s="13">
        <v>0.32079999999999997</v>
      </c>
    </row>
    <row r="120" spans="3:15" x14ac:dyDescent="0.25">
      <c r="C120" s="33"/>
      <c r="D120" s="5" t="s">
        <v>1</v>
      </c>
      <c r="E120" s="12">
        <v>0.1429</v>
      </c>
      <c r="F120" s="12">
        <v>0.42859999999999998</v>
      </c>
      <c r="G120" s="12">
        <v>0</v>
      </c>
      <c r="H120" s="12">
        <v>0</v>
      </c>
      <c r="I120" s="12">
        <v>0</v>
      </c>
      <c r="J120" s="12">
        <v>0.1429</v>
      </c>
      <c r="K120" s="12">
        <v>0.28570000000000001</v>
      </c>
      <c r="L120" s="12">
        <v>0</v>
      </c>
      <c r="M120" s="4">
        <v>7</v>
      </c>
      <c r="N120" s="4">
        <v>12</v>
      </c>
      <c r="O120" s="12">
        <v>0.24970000000000001</v>
      </c>
    </row>
    <row r="121" spans="3:15" ht="15.75" thickBot="1" x14ac:dyDescent="0.3">
      <c r="C121" s="34"/>
      <c r="D121" s="3" t="s">
        <v>0</v>
      </c>
      <c r="E121" s="11">
        <v>7.6899999999999996E-2</v>
      </c>
      <c r="F121" s="11">
        <v>0.3846</v>
      </c>
      <c r="G121" s="11">
        <v>0</v>
      </c>
      <c r="H121" s="11">
        <v>0.15379999999999999</v>
      </c>
      <c r="I121" s="11">
        <v>0</v>
      </c>
      <c r="J121" s="11">
        <v>0.15379999999999999</v>
      </c>
      <c r="K121" s="11">
        <v>0.23080000000000001</v>
      </c>
      <c r="L121" s="11">
        <v>0</v>
      </c>
      <c r="M121" s="2">
        <v>13</v>
      </c>
      <c r="N121" s="2">
        <v>27</v>
      </c>
      <c r="O121" s="10">
        <v>0.19939999999999999</v>
      </c>
    </row>
    <row r="122" spans="3:15" x14ac:dyDescent="0.25">
      <c r="C122" s="35" t="s">
        <v>82</v>
      </c>
      <c r="D122" s="7" t="s">
        <v>2</v>
      </c>
      <c r="E122" s="13">
        <v>0</v>
      </c>
      <c r="F122" s="13">
        <v>0.1</v>
      </c>
      <c r="G122" s="13">
        <v>0.3</v>
      </c>
      <c r="H122" s="13">
        <v>0.1</v>
      </c>
      <c r="I122" s="13">
        <v>0</v>
      </c>
      <c r="J122" s="13">
        <v>0</v>
      </c>
      <c r="K122" s="13">
        <v>0.5</v>
      </c>
      <c r="L122" s="13">
        <v>0</v>
      </c>
      <c r="M122" s="6">
        <v>10</v>
      </c>
      <c r="N122" s="6">
        <v>20</v>
      </c>
      <c r="O122" s="13">
        <v>0.2248</v>
      </c>
    </row>
    <row r="123" spans="3:15" x14ac:dyDescent="0.25">
      <c r="C123" s="33"/>
      <c r="D123" s="5" t="s">
        <v>1</v>
      </c>
      <c r="E123" s="12">
        <v>0</v>
      </c>
      <c r="F123" s="12">
        <v>0</v>
      </c>
      <c r="G123" s="12">
        <v>0</v>
      </c>
      <c r="H123" s="12">
        <v>1</v>
      </c>
      <c r="I123" s="12">
        <v>0</v>
      </c>
      <c r="J123" s="12">
        <v>0</v>
      </c>
      <c r="K123" s="12">
        <v>0</v>
      </c>
      <c r="L123" s="12">
        <v>0</v>
      </c>
      <c r="M123" s="4">
        <v>2</v>
      </c>
      <c r="N123" s="4">
        <v>4</v>
      </c>
      <c r="O123" s="12">
        <v>0.56579999999999997</v>
      </c>
    </row>
    <row r="124" spans="3:15" ht="15.75" thickBot="1" x14ac:dyDescent="0.3">
      <c r="C124" s="34"/>
      <c r="D124" s="3" t="s">
        <v>0</v>
      </c>
      <c r="E124" s="11">
        <v>0</v>
      </c>
      <c r="F124" s="11">
        <v>8.3299999999999999E-2</v>
      </c>
      <c r="G124" s="11">
        <v>0.25</v>
      </c>
      <c r="H124" s="11">
        <v>0.25</v>
      </c>
      <c r="I124" s="11">
        <v>0</v>
      </c>
      <c r="J124" s="11">
        <v>0</v>
      </c>
      <c r="K124" s="11">
        <v>0.41670000000000001</v>
      </c>
      <c r="L124" s="11">
        <v>0</v>
      </c>
      <c r="M124" s="2">
        <v>12</v>
      </c>
      <c r="N124" s="2">
        <v>24</v>
      </c>
      <c r="O124" s="10">
        <v>0.20430000000000001</v>
      </c>
    </row>
    <row r="125" spans="3:15" x14ac:dyDescent="0.25">
      <c r="C125" s="35" t="s">
        <v>81</v>
      </c>
      <c r="D125" s="7" t="s">
        <v>2</v>
      </c>
      <c r="E125" s="13">
        <v>0</v>
      </c>
      <c r="F125" s="13">
        <v>0.5</v>
      </c>
      <c r="G125" s="13">
        <v>0.25</v>
      </c>
      <c r="H125" s="13">
        <v>0.25</v>
      </c>
      <c r="I125" s="13">
        <v>0</v>
      </c>
      <c r="J125" s="13">
        <v>0</v>
      </c>
      <c r="K125" s="13">
        <v>0</v>
      </c>
      <c r="L125" s="13">
        <v>0</v>
      </c>
      <c r="M125" s="6">
        <v>4</v>
      </c>
      <c r="N125" s="6">
        <v>5</v>
      </c>
      <c r="O125" s="13">
        <v>0.245</v>
      </c>
    </row>
    <row r="126" spans="3:15" x14ac:dyDescent="0.25">
      <c r="C126" s="33"/>
      <c r="D126" s="5" t="s">
        <v>1</v>
      </c>
      <c r="E126" s="12">
        <v>0</v>
      </c>
      <c r="F126" s="12">
        <v>0.33329999999999999</v>
      </c>
      <c r="G126" s="12">
        <v>0.33329999999999999</v>
      </c>
      <c r="H126" s="12">
        <v>0</v>
      </c>
      <c r="I126" s="12">
        <v>0</v>
      </c>
      <c r="J126" s="12">
        <v>0.33329999999999999</v>
      </c>
      <c r="K126" s="12">
        <v>0</v>
      </c>
      <c r="L126" s="12">
        <v>0</v>
      </c>
      <c r="M126" s="4">
        <v>3</v>
      </c>
      <c r="N126" s="4">
        <v>3</v>
      </c>
      <c r="O126" s="12">
        <v>0</v>
      </c>
    </row>
    <row r="127" spans="3:15" ht="15.75" thickBot="1" x14ac:dyDescent="0.3">
      <c r="C127" s="34"/>
      <c r="D127" s="3" t="s">
        <v>0</v>
      </c>
      <c r="E127" s="11">
        <v>0</v>
      </c>
      <c r="F127" s="11">
        <v>0.42859999999999998</v>
      </c>
      <c r="G127" s="11">
        <v>0.28570000000000001</v>
      </c>
      <c r="H127" s="11">
        <v>0.1429</v>
      </c>
      <c r="I127" s="11">
        <v>0</v>
      </c>
      <c r="J127" s="11">
        <v>0.1429</v>
      </c>
      <c r="K127" s="11">
        <v>0</v>
      </c>
      <c r="L127" s="11">
        <v>0</v>
      </c>
      <c r="M127" s="2">
        <v>7</v>
      </c>
      <c r="N127" s="2">
        <v>8</v>
      </c>
      <c r="O127" s="10">
        <v>0.14000000000000001</v>
      </c>
    </row>
    <row r="128" spans="3:15" x14ac:dyDescent="0.25">
      <c r="C128" s="35" t="s">
        <v>80</v>
      </c>
      <c r="D128" s="7" t="s">
        <v>2</v>
      </c>
      <c r="E128" s="13">
        <v>0.25</v>
      </c>
      <c r="F128" s="13">
        <v>0.25</v>
      </c>
      <c r="G128" s="13">
        <v>0</v>
      </c>
      <c r="H128" s="13">
        <v>0.5</v>
      </c>
      <c r="I128" s="13">
        <v>0</v>
      </c>
      <c r="J128" s="13">
        <v>0</v>
      </c>
      <c r="K128" s="13">
        <v>0</v>
      </c>
      <c r="L128" s="13">
        <v>0</v>
      </c>
      <c r="M128" s="6">
        <v>4</v>
      </c>
      <c r="N128" s="6">
        <v>10</v>
      </c>
      <c r="O128" s="13">
        <v>0.40010000000000001</v>
      </c>
    </row>
    <row r="129" spans="3:15" x14ac:dyDescent="0.25">
      <c r="C129" s="33"/>
      <c r="D129" s="5" t="s">
        <v>1</v>
      </c>
      <c r="E129" s="12">
        <v>0</v>
      </c>
      <c r="F129" s="12">
        <v>0</v>
      </c>
      <c r="G129" s="12">
        <v>0</v>
      </c>
      <c r="H129" s="12">
        <v>0</v>
      </c>
      <c r="I129" s="12">
        <v>0.5</v>
      </c>
      <c r="J129" s="12">
        <v>0</v>
      </c>
      <c r="K129" s="12">
        <v>0.5</v>
      </c>
      <c r="L129" s="12">
        <v>0</v>
      </c>
      <c r="M129" s="4">
        <v>2</v>
      </c>
      <c r="N129" s="4">
        <v>3</v>
      </c>
      <c r="O129" s="12">
        <v>0.49</v>
      </c>
    </row>
    <row r="130" spans="3:15" ht="15.75" thickBot="1" x14ac:dyDescent="0.3">
      <c r="C130" s="34"/>
      <c r="D130" s="3" t="s">
        <v>0</v>
      </c>
      <c r="E130" s="11">
        <v>0.16669999999999999</v>
      </c>
      <c r="F130" s="11">
        <v>0.16669999999999999</v>
      </c>
      <c r="G130" s="11">
        <v>0</v>
      </c>
      <c r="H130" s="11">
        <v>0.33329999999999999</v>
      </c>
      <c r="I130" s="11">
        <v>0.16669999999999999</v>
      </c>
      <c r="J130" s="11">
        <v>0</v>
      </c>
      <c r="K130" s="11">
        <v>0.16669999999999999</v>
      </c>
      <c r="L130" s="11">
        <v>0</v>
      </c>
      <c r="M130" s="2">
        <v>6</v>
      </c>
      <c r="N130" s="2">
        <v>13</v>
      </c>
      <c r="O130" s="10">
        <v>0.30559999999999998</v>
      </c>
    </row>
    <row r="131" spans="3:15" x14ac:dyDescent="0.25">
      <c r="C131" s="35" t="s">
        <v>79</v>
      </c>
      <c r="D131" s="7" t="s">
        <v>2</v>
      </c>
      <c r="E131" s="13">
        <v>0</v>
      </c>
      <c r="F131" s="13">
        <v>0.33329999999999999</v>
      </c>
      <c r="G131" s="13">
        <v>0.16669999999999999</v>
      </c>
      <c r="H131" s="13">
        <v>0.16669999999999999</v>
      </c>
      <c r="I131" s="13">
        <v>0</v>
      </c>
      <c r="J131" s="13">
        <v>0</v>
      </c>
      <c r="K131" s="13">
        <v>0.33329999999999999</v>
      </c>
      <c r="L131" s="13">
        <v>0</v>
      </c>
      <c r="M131" s="6">
        <v>6</v>
      </c>
      <c r="N131" s="6">
        <v>16</v>
      </c>
      <c r="O131" s="13">
        <v>0.32669999999999999</v>
      </c>
    </row>
    <row r="132" spans="3:15" x14ac:dyDescent="0.25">
      <c r="C132" s="33"/>
      <c r="D132" s="5" t="s">
        <v>1</v>
      </c>
      <c r="E132" s="12">
        <v>0</v>
      </c>
      <c r="F132" s="12">
        <v>0.66669999999999996</v>
      </c>
      <c r="G132" s="12">
        <v>0.33329999999999999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4">
        <v>3</v>
      </c>
      <c r="N132" s="4">
        <v>6</v>
      </c>
      <c r="O132" s="12">
        <v>0.43830000000000002</v>
      </c>
    </row>
    <row r="133" spans="3:15" ht="15.75" thickBot="1" x14ac:dyDescent="0.3">
      <c r="C133" s="34"/>
      <c r="D133" s="3" t="s">
        <v>0</v>
      </c>
      <c r="E133" s="11">
        <v>0</v>
      </c>
      <c r="F133" s="11">
        <v>0.44440000000000002</v>
      </c>
      <c r="G133" s="11">
        <v>0.22220000000000001</v>
      </c>
      <c r="H133" s="11">
        <v>0.1111</v>
      </c>
      <c r="I133" s="11">
        <v>0</v>
      </c>
      <c r="J133" s="11">
        <v>0</v>
      </c>
      <c r="K133" s="11">
        <v>0.22220000000000001</v>
      </c>
      <c r="L133" s="11">
        <v>0</v>
      </c>
      <c r="M133" s="2">
        <v>9</v>
      </c>
      <c r="N133" s="2">
        <v>22</v>
      </c>
      <c r="O133" s="10">
        <v>0.25700000000000001</v>
      </c>
    </row>
    <row r="134" spans="3:15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0.25</v>
      </c>
      <c r="H134" s="13">
        <v>0.5</v>
      </c>
      <c r="I134" s="13">
        <v>0</v>
      </c>
      <c r="J134" s="13">
        <v>0</v>
      </c>
      <c r="K134" s="13">
        <v>0.25</v>
      </c>
      <c r="L134" s="13">
        <v>0</v>
      </c>
      <c r="M134" s="6">
        <v>4</v>
      </c>
      <c r="N134" s="6">
        <v>12</v>
      </c>
      <c r="O134" s="13">
        <v>0.41789999999999999</v>
      </c>
    </row>
    <row r="135" spans="3:15" x14ac:dyDescent="0.25">
      <c r="C135" s="33"/>
      <c r="D135" s="5" t="s">
        <v>1</v>
      </c>
      <c r="E135" s="12">
        <v>0.5</v>
      </c>
      <c r="F135" s="12">
        <v>0.5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4">
        <v>2</v>
      </c>
      <c r="N135" s="4">
        <v>5</v>
      </c>
      <c r="O135" s="12">
        <v>0.60009999999999997</v>
      </c>
    </row>
    <row r="136" spans="3:15" ht="15.75" thickBot="1" x14ac:dyDescent="0.3">
      <c r="C136" s="34"/>
      <c r="D136" s="3" t="s">
        <v>0</v>
      </c>
      <c r="E136" s="11">
        <v>0.16669999999999999</v>
      </c>
      <c r="F136" s="11">
        <v>0.16669999999999999</v>
      </c>
      <c r="G136" s="11">
        <v>0.16669999999999999</v>
      </c>
      <c r="H136" s="11">
        <v>0.33329999999999999</v>
      </c>
      <c r="I136" s="11">
        <v>0</v>
      </c>
      <c r="J136" s="11">
        <v>0</v>
      </c>
      <c r="K136" s="11">
        <v>0.16669999999999999</v>
      </c>
      <c r="L136" s="11">
        <v>0</v>
      </c>
      <c r="M136" s="2">
        <v>6</v>
      </c>
      <c r="N136" s="2">
        <v>17</v>
      </c>
      <c r="O136" s="10">
        <v>0.33169999999999999</v>
      </c>
    </row>
    <row r="137" spans="3:15" x14ac:dyDescent="0.25">
      <c r="C137" s="35" t="s">
        <v>77</v>
      </c>
      <c r="D137" s="7" t="s">
        <v>2</v>
      </c>
      <c r="E137" s="13">
        <v>0</v>
      </c>
      <c r="F137" s="13">
        <v>0</v>
      </c>
      <c r="G137" s="13">
        <v>0.75</v>
      </c>
      <c r="H137" s="13">
        <v>0</v>
      </c>
      <c r="I137" s="13">
        <v>0</v>
      </c>
      <c r="J137" s="13">
        <v>0.25</v>
      </c>
      <c r="K137" s="13">
        <v>0</v>
      </c>
      <c r="L137" s="13">
        <v>0</v>
      </c>
      <c r="M137" s="6">
        <v>4</v>
      </c>
      <c r="N137" s="6">
        <v>8</v>
      </c>
      <c r="O137" s="13">
        <v>0.37040000000000001</v>
      </c>
    </row>
    <row r="138" spans="3:15" x14ac:dyDescent="0.25">
      <c r="C138" s="33"/>
      <c r="D138" s="5" t="s">
        <v>1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1</v>
      </c>
      <c r="L138" s="12">
        <v>0</v>
      </c>
      <c r="M138" s="4">
        <v>1</v>
      </c>
      <c r="N138" s="4">
        <v>2</v>
      </c>
      <c r="O138" s="12">
        <v>0.98</v>
      </c>
    </row>
    <row r="139" spans="3:15" ht="15.75" thickBot="1" x14ac:dyDescent="0.3">
      <c r="C139" s="34"/>
      <c r="D139" s="3" t="s">
        <v>0</v>
      </c>
      <c r="E139" s="11">
        <v>0</v>
      </c>
      <c r="F139" s="11">
        <v>0</v>
      </c>
      <c r="G139" s="11">
        <v>0.6</v>
      </c>
      <c r="H139" s="11">
        <v>0</v>
      </c>
      <c r="I139" s="11">
        <v>0</v>
      </c>
      <c r="J139" s="11">
        <v>0.2</v>
      </c>
      <c r="K139" s="11">
        <v>0.2</v>
      </c>
      <c r="L139" s="11">
        <v>0</v>
      </c>
      <c r="M139" s="2">
        <v>5</v>
      </c>
      <c r="N139" s="2">
        <v>10</v>
      </c>
      <c r="O139" s="10">
        <v>0.32669999999999999</v>
      </c>
    </row>
    <row r="140" spans="3:15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>
        <v>0</v>
      </c>
      <c r="N140" s="6">
        <v>0</v>
      </c>
      <c r="O140" s="6" t="s">
        <v>4</v>
      </c>
    </row>
    <row r="141" spans="3:15" x14ac:dyDescent="0.25">
      <c r="C141" s="33"/>
      <c r="D141" s="5" t="s">
        <v>1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1</v>
      </c>
      <c r="L141" s="12">
        <v>0</v>
      </c>
      <c r="M141" s="4">
        <v>1</v>
      </c>
      <c r="N141" s="4">
        <v>2</v>
      </c>
      <c r="O141" s="12">
        <v>0.98</v>
      </c>
    </row>
    <row r="142" spans="3:15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1</v>
      </c>
      <c r="L142" s="11">
        <v>0</v>
      </c>
      <c r="M142" s="2">
        <v>1</v>
      </c>
      <c r="N142" s="2">
        <v>2</v>
      </c>
      <c r="O142" s="10">
        <v>0.98</v>
      </c>
    </row>
    <row r="143" spans="3:15" x14ac:dyDescent="0.25">
      <c r="C143" s="35" t="s">
        <v>75</v>
      </c>
      <c r="D143" s="7" t="s">
        <v>2</v>
      </c>
      <c r="E143" s="13">
        <v>0</v>
      </c>
      <c r="F143" s="13">
        <v>0.42859999999999998</v>
      </c>
      <c r="G143" s="13">
        <v>0</v>
      </c>
      <c r="H143" s="13">
        <v>0.1429</v>
      </c>
      <c r="I143" s="13">
        <v>0.1429</v>
      </c>
      <c r="J143" s="13">
        <v>0.1429</v>
      </c>
      <c r="K143" s="13">
        <v>0.1429</v>
      </c>
      <c r="L143" s="13">
        <v>0</v>
      </c>
      <c r="M143" s="6">
        <v>7</v>
      </c>
      <c r="N143" s="6">
        <v>18</v>
      </c>
      <c r="O143" s="13">
        <v>0.29799999999999999</v>
      </c>
    </row>
    <row r="144" spans="3:15" x14ac:dyDescent="0.25">
      <c r="C144" s="33"/>
      <c r="D144" s="5" t="s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1</v>
      </c>
      <c r="L144" s="12">
        <v>0</v>
      </c>
      <c r="M144" s="4">
        <v>1</v>
      </c>
      <c r="N144" s="4">
        <v>4</v>
      </c>
      <c r="O144" s="12">
        <v>0.98</v>
      </c>
    </row>
    <row r="145" spans="3:15" ht="15.75" thickBot="1" x14ac:dyDescent="0.3">
      <c r="C145" s="34"/>
      <c r="D145" s="3" t="s">
        <v>0</v>
      </c>
      <c r="E145" s="11">
        <v>0</v>
      </c>
      <c r="F145" s="11">
        <v>0.375</v>
      </c>
      <c r="G145" s="11">
        <v>0</v>
      </c>
      <c r="H145" s="11">
        <v>0.125</v>
      </c>
      <c r="I145" s="11">
        <v>0.125</v>
      </c>
      <c r="J145" s="11">
        <v>0.125</v>
      </c>
      <c r="K145" s="11">
        <v>0.25</v>
      </c>
      <c r="L145" s="11">
        <v>0</v>
      </c>
      <c r="M145" s="2">
        <v>8</v>
      </c>
      <c r="N145" s="2">
        <v>22</v>
      </c>
      <c r="O145" s="10">
        <v>0.28289999999999998</v>
      </c>
    </row>
    <row r="146" spans="3:15" x14ac:dyDescent="0.25">
      <c r="C146" s="35" t="s">
        <v>74</v>
      </c>
      <c r="D146" s="7" t="s">
        <v>2</v>
      </c>
      <c r="E146" s="13">
        <v>5.5599999999999997E-2</v>
      </c>
      <c r="F146" s="13">
        <v>0.33329999999999999</v>
      </c>
      <c r="G146" s="13">
        <v>0.38890000000000002</v>
      </c>
      <c r="H146" s="13">
        <v>0.1111</v>
      </c>
      <c r="I146" s="13">
        <v>5.5599999999999997E-2</v>
      </c>
      <c r="J146" s="13">
        <v>0</v>
      </c>
      <c r="K146" s="13">
        <v>5.5599999999999997E-2</v>
      </c>
      <c r="L146" s="13">
        <v>0</v>
      </c>
      <c r="M146" s="6">
        <v>18</v>
      </c>
      <c r="N146" s="6">
        <v>28</v>
      </c>
      <c r="O146" s="13">
        <v>0.1406</v>
      </c>
    </row>
    <row r="147" spans="3:15" x14ac:dyDescent="0.25">
      <c r="C147" s="33"/>
      <c r="D147" s="5" t="s">
        <v>1</v>
      </c>
      <c r="E147" s="12">
        <v>0</v>
      </c>
      <c r="F147" s="12">
        <v>0.5</v>
      </c>
      <c r="G147" s="12">
        <v>0</v>
      </c>
      <c r="H147" s="12">
        <v>0</v>
      </c>
      <c r="I147" s="12">
        <v>0</v>
      </c>
      <c r="J147" s="12">
        <v>0</v>
      </c>
      <c r="K147" s="12">
        <v>0.5</v>
      </c>
      <c r="L147" s="12">
        <v>0</v>
      </c>
      <c r="M147" s="4">
        <v>2</v>
      </c>
      <c r="N147" s="4">
        <v>4</v>
      </c>
      <c r="O147" s="12">
        <v>0.56579999999999997</v>
      </c>
    </row>
    <row r="148" spans="3:15" ht="15.75" thickBot="1" x14ac:dyDescent="0.3">
      <c r="C148" s="34"/>
      <c r="D148" s="3" t="s">
        <v>0</v>
      </c>
      <c r="E148" s="11">
        <v>0.05</v>
      </c>
      <c r="F148" s="11">
        <v>0.35</v>
      </c>
      <c r="G148" s="11">
        <v>0.35</v>
      </c>
      <c r="H148" s="11">
        <v>0.1</v>
      </c>
      <c r="I148" s="11">
        <v>0.05</v>
      </c>
      <c r="J148" s="11">
        <v>0</v>
      </c>
      <c r="K148" s="11">
        <v>0.1</v>
      </c>
      <c r="L148" s="11">
        <v>0</v>
      </c>
      <c r="M148" s="2">
        <v>20</v>
      </c>
      <c r="N148" s="2">
        <v>32</v>
      </c>
      <c r="O148" s="10">
        <v>0.1363</v>
      </c>
    </row>
    <row r="149" spans="3:15" x14ac:dyDescent="0.25">
      <c r="C149" s="35" t="s">
        <v>73</v>
      </c>
      <c r="D149" s="7" t="s">
        <v>2</v>
      </c>
      <c r="E149" s="13">
        <v>0</v>
      </c>
      <c r="F149" s="13">
        <v>0.2727</v>
      </c>
      <c r="G149" s="13">
        <v>0.2727</v>
      </c>
      <c r="H149" s="13">
        <v>0.2727</v>
      </c>
      <c r="I149" s="13">
        <v>9.0899999999999995E-2</v>
      </c>
      <c r="J149" s="13">
        <v>9.0899999999999995E-2</v>
      </c>
      <c r="K149" s="13">
        <v>0</v>
      </c>
      <c r="L149" s="13">
        <v>0</v>
      </c>
      <c r="M149" s="6">
        <v>11</v>
      </c>
      <c r="N149" s="6">
        <v>18</v>
      </c>
      <c r="O149" s="13">
        <v>0.18959999999999999</v>
      </c>
    </row>
    <row r="150" spans="3:15" x14ac:dyDescent="0.25">
      <c r="C150" s="33"/>
      <c r="D150" s="5" t="s">
        <v>1</v>
      </c>
      <c r="E150" s="12">
        <v>0</v>
      </c>
      <c r="F150" s="12">
        <v>0</v>
      </c>
      <c r="G150" s="12">
        <v>1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4">
        <v>4</v>
      </c>
      <c r="N150" s="4">
        <v>6</v>
      </c>
      <c r="O150" s="12">
        <v>0.30990000000000001</v>
      </c>
    </row>
    <row r="151" spans="3:15" ht="15.75" thickBot="1" x14ac:dyDescent="0.3">
      <c r="C151" s="34"/>
      <c r="D151" s="3" t="s">
        <v>0</v>
      </c>
      <c r="E151" s="11">
        <v>0</v>
      </c>
      <c r="F151" s="11">
        <v>0.2</v>
      </c>
      <c r="G151" s="11">
        <v>0.4667</v>
      </c>
      <c r="H151" s="11">
        <v>0.2</v>
      </c>
      <c r="I151" s="11">
        <v>6.6699999999999995E-2</v>
      </c>
      <c r="J151" s="11">
        <v>6.6699999999999995E-2</v>
      </c>
      <c r="K151" s="11">
        <v>0</v>
      </c>
      <c r="L151" s="11">
        <v>0</v>
      </c>
      <c r="M151" s="2">
        <v>15</v>
      </c>
      <c r="N151" s="2">
        <v>24</v>
      </c>
      <c r="O151" s="10">
        <v>0.1583</v>
      </c>
    </row>
    <row r="152" spans="3:15" x14ac:dyDescent="0.25">
      <c r="C152" s="35" t="s">
        <v>72</v>
      </c>
      <c r="D152" s="7" t="s">
        <v>2</v>
      </c>
      <c r="E152" s="13">
        <v>0</v>
      </c>
      <c r="F152" s="13">
        <v>0.25</v>
      </c>
      <c r="G152" s="13">
        <v>0.25</v>
      </c>
      <c r="H152" s="13">
        <v>0</v>
      </c>
      <c r="I152" s="13">
        <v>0</v>
      </c>
      <c r="J152" s="13">
        <v>0</v>
      </c>
      <c r="K152" s="13">
        <v>0.5</v>
      </c>
      <c r="L152" s="13">
        <v>0</v>
      </c>
      <c r="M152" s="6">
        <v>4</v>
      </c>
      <c r="N152" s="6">
        <v>11</v>
      </c>
      <c r="O152" s="13">
        <v>0.41</v>
      </c>
    </row>
    <row r="153" spans="3:15" x14ac:dyDescent="0.25">
      <c r="C153" s="33"/>
      <c r="D153" s="5" t="s">
        <v>1</v>
      </c>
      <c r="E153" s="12">
        <v>0</v>
      </c>
      <c r="F153" s="12">
        <v>0.3846</v>
      </c>
      <c r="G153" s="12">
        <v>0.15379999999999999</v>
      </c>
      <c r="H153" s="12">
        <v>0.23080000000000001</v>
      </c>
      <c r="I153" s="12">
        <v>7.6899999999999996E-2</v>
      </c>
      <c r="J153" s="12">
        <v>0.15379999999999999</v>
      </c>
      <c r="K153" s="12">
        <v>0</v>
      </c>
      <c r="L153" s="12">
        <v>0</v>
      </c>
      <c r="M153" s="4">
        <v>13</v>
      </c>
      <c r="N153" s="4">
        <v>21</v>
      </c>
      <c r="O153" s="12">
        <v>0.1719</v>
      </c>
    </row>
    <row r="154" spans="3:15" ht="15.75" thickBot="1" x14ac:dyDescent="0.3">
      <c r="C154" s="34"/>
      <c r="D154" s="3" t="s">
        <v>0</v>
      </c>
      <c r="E154" s="11">
        <v>0</v>
      </c>
      <c r="F154" s="11">
        <v>0.35289999999999999</v>
      </c>
      <c r="G154" s="11">
        <v>0.17649999999999999</v>
      </c>
      <c r="H154" s="11">
        <v>0.17649999999999999</v>
      </c>
      <c r="I154" s="11">
        <v>5.8799999999999998E-2</v>
      </c>
      <c r="J154" s="11">
        <v>0.1176</v>
      </c>
      <c r="K154" s="11">
        <v>0.1176</v>
      </c>
      <c r="L154" s="11">
        <v>0</v>
      </c>
      <c r="M154" s="2">
        <v>17</v>
      </c>
      <c r="N154" s="2">
        <v>32</v>
      </c>
      <c r="O154" s="10">
        <v>0.1653</v>
      </c>
    </row>
    <row r="155" spans="3:15" x14ac:dyDescent="0.25">
      <c r="C155" s="35" t="s">
        <v>71</v>
      </c>
      <c r="D155" s="7" t="s">
        <v>2</v>
      </c>
      <c r="E155" s="13">
        <v>0</v>
      </c>
      <c r="F155" s="13">
        <v>0.1429</v>
      </c>
      <c r="G155" s="13">
        <v>0.57140000000000002</v>
      </c>
      <c r="H155" s="13">
        <v>0.28570000000000001</v>
      </c>
      <c r="I155" s="13">
        <v>0</v>
      </c>
      <c r="J155" s="13">
        <v>0</v>
      </c>
      <c r="K155" s="13">
        <v>0</v>
      </c>
      <c r="L155" s="13">
        <v>0</v>
      </c>
      <c r="M155" s="6">
        <v>7</v>
      </c>
      <c r="N155" s="6">
        <v>11</v>
      </c>
      <c r="O155" s="13">
        <v>0.23430000000000001</v>
      </c>
    </row>
    <row r="156" spans="3:15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>
        <v>0</v>
      </c>
      <c r="N156" s="4">
        <v>4</v>
      </c>
      <c r="O156" s="4" t="s">
        <v>4</v>
      </c>
    </row>
    <row r="157" spans="3:15" ht="15.75" thickBot="1" x14ac:dyDescent="0.3">
      <c r="C157" s="34"/>
      <c r="D157" s="3" t="s">
        <v>0</v>
      </c>
      <c r="E157" s="11">
        <v>0</v>
      </c>
      <c r="F157" s="11">
        <v>0.1429</v>
      </c>
      <c r="G157" s="11">
        <v>0.57140000000000002</v>
      </c>
      <c r="H157" s="11">
        <v>0.28570000000000001</v>
      </c>
      <c r="I157" s="11">
        <v>0</v>
      </c>
      <c r="J157" s="11">
        <v>0</v>
      </c>
      <c r="K157" s="11">
        <v>0</v>
      </c>
      <c r="L157" s="11">
        <v>0</v>
      </c>
      <c r="M157" s="2">
        <v>7</v>
      </c>
      <c r="N157" s="2">
        <v>15</v>
      </c>
      <c r="O157" s="10">
        <v>0.28000000000000003</v>
      </c>
    </row>
    <row r="158" spans="3:15" x14ac:dyDescent="0.25">
      <c r="C158" s="35" t="s">
        <v>70</v>
      </c>
      <c r="D158" s="7" t="s">
        <v>2</v>
      </c>
      <c r="E158" s="13">
        <v>0.125</v>
      </c>
      <c r="F158" s="13">
        <v>0.125</v>
      </c>
      <c r="G158" s="13">
        <v>0.125</v>
      </c>
      <c r="H158" s="13">
        <v>0</v>
      </c>
      <c r="I158" s="13">
        <v>0.125</v>
      </c>
      <c r="J158" s="13">
        <v>0</v>
      </c>
      <c r="K158" s="13">
        <v>0.5</v>
      </c>
      <c r="L158" s="13">
        <v>0</v>
      </c>
      <c r="M158" s="6">
        <v>8</v>
      </c>
      <c r="N158" s="6">
        <v>18</v>
      </c>
      <c r="O158" s="13">
        <v>0.26569999999999999</v>
      </c>
    </row>
    <row r="159" spans="3:15" x14ac:dyDescent="0.25">
      <c r="C159" s="33"/>
      <c r="D159" s="5" t="s">
        <v>1</v>
      </c>
      <c r="E159" s="12">
        <v>0</v>
      </c>
      <c r="F159" s="12">
        <v>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4">
        <v>2</v>
      </c>
      <c r="N159" s="4">
        <v>3</v>
      </c>
      <c r="O159" s="12">
        <v>0.49</v>
      </c>
    </row>
    <row r="160" spans="3:15" ht="15.75" thickBot="1" x14ac:dyDescent="0.3">
      <c r="C160" s="34"/>
      <c r="D160" s="3" t="s">
        <v>0</v>
      </c>
      <c r="E160" s="11">
        <v>0.1</v>
      </c>
      <c r="F160" s="11">
        <v>0.3</v>
      </c>
      <c r="G160" s="11">
        <v>0.1</v>
      </c>
      <c r="H160" s="11">
        <v>0</v>
      </c>
      <c r="I160" s="11">
        <v>0.1</v>
      </c>
      <c r="J160" s="11">
        <v>0</v>
      </c>
      <c r="K160" s="11">
        <v>0.4</v>
      </c>
      <c r="L160" s="11">
        <v>0</v>
      </c>
      <c r="M160" s="2">
        <v>10</v>
      </c>
      <c r="N160" s="2">
        <v>21</v>
      </c>
      <c r="O160" s="10">
        <v>0.2298</v>
      </c>
    </row>
    <row r="161" spans="3:15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6">
        <v>1</v>
      </c>
      <c r="N161" s="6">
        <v>5</v>
      </c>
      <c r="O161" s="13">
        <v>0.98</v>
      </c>
    </row>
    <row r="162" spans="3:15" x14ac:dyDescent="0.25">
      <c r="C162" s="33"/>
      <c r="D162" s="5" t="s">
        <v>1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1</v>
      </c>
      <c r="L162" s="12">
        <v>0</v>
      </c>
      <c r="M162" s="4">
        <v>1</v>
      </c>
      <c r="N162" s="4">
        <v>5</v>
      </c>
      <c r="O162" s="12">
        <v>0.98</v>
      </c>
    </row>
    <row r="163" spans="3:15" ht="15.75" thickBot="1" x14ac:dyDescent="0.3">
      <c r="C163" s="34"/>
      <c r="D163" s="3" t="s">
        <v>0</v>
      </c>
      <c r="E163" s="11">
        <v>0</v>
      </c>
      <c r="F163" s="11">
        <v>0</v>
      </c>
      <c r="G163" s="11">
        <v>0.5</v>
      </c>
      <c r="H163" s="11">
        <v>0</v>
      </c>
      <c r="I163" s="11">
        <v>0</v>
      </c>
      <c r="J163" s="11">
        <v>0</v>
      </c>
      <c r="K163" s="11">
        <v>0.5</v>
      </c>
      <c r="L163" s="11">
        <v>0</v>
      </c>
      <c r="M163" s="2">
        <v>2</v>
      </c>
      <c r="N163" s="2">
        <v>10</v>
      </c>
      <c r="O163" s="10">
        <v>0.65329999999999999</v>
      </c>
    </row>
    <row r="164" spans="3:15" x14ac:dyDescent="0.25">
      <c r="C164" s="35" t="s">
        <v>68</v>
      </c>
      <c r="D164" s="7" t="s">
        <v>2</v>
      </c>
      <c r="E164" s="13">
        <v>0</v>
      </c>
      <c r="F164" s="13">
        <v>0</v>
      </c>
      <c r="G164" s="13">
        <v>0.1111</v>
      </c>
      <c r="H164" s="13">
        <v>0.22220000000000001</v>
      </c>
      <c r="I164" s="13">
        <v>0</v>
      </c>
      <c r="J164" s="13">
        <v>0.1111</v>
      </c>
      <c r="K164" s="13">
        <v>0.44440000000000002</v>
      </c>
      <c r="L164" s="13">
        <v>0.1111</v>
      </c>
      <c r="M164" s="6">
        <v>9</v>
      </c>
      <c r="N164" s="6">
        <v>17</v>
      </c>
      <c r="O164" s="13">
        <v>0.23100000000000001</v>
      </c>
    </row>
    <row r="165" spans="3:15" x14ac:dyDescent="0.25">
      <c r="C165" s="33"/>
      <c r="D165" s="5" t="s">
        <v>1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1</v>
      </c>
      <c r="L165" s="12">
        <v>0</v>
      </c>
      <c r="M165" s="4">
        <v>1</v>
      </c>
      <c r="N165" s="4">
        <v>1</v>
      </c>
      <c r="O165" s="12">
        <v>0.69299999999999995</v>
      </c>
    </row>
    <row r="166" spans="3:15" ht="15.75" thickBot="1" x14ac:dyDescent="0.3">
      <c r="C166" s="34"/>
      <c r="D166" s="3" t="s">
        <v>0</v>
      </c>
      <c r="E166" s="11">
        <v>0</v>
      </c>
      <c r="F166" s="11">
        <v>0</v>
      </c>
      <c r="G166" s="11">
        <v>0.1</v>
      </c>
      <c r="H166" s="11">
        <v>0.2</v>
      </c>
      <c r="I166" s="11">
        <v>0</v>
      </c>
      <c r="J166" s="11">
        <v>0.1</v>
      </c>
      <c r="K166" s="11">
        <v>0.5</v>
      </c>
      <c r="L166" s="11">
        <v>0.1</v>
      </c>
      <c r="M166" s="2">
        <v>10</v>
      </c>
      <c r="N166" s="2">
        <v>18</v>
      </c>
      <c r="O166" s="10">
        <v>0.21260000000000001</v>
      </c>
    </row>
    <row r="167" spans="3:15" x14ac:dyDescent="0.25">
      <c r="C167" s="35" t="s">
        <v>67</v>
      </c>
      <c r="D167" s="7" t="s">
        <v>2</v>
      </c>
      <c r="E167" s="13">
        <v>0</v>
      </c>
      <c r="F167" s="13">
        <v>0.23080000000000001</v>
      </c>
      <c r="G167" s="13">
        <v>0.23080000000000001</v>
      </c>
      <c r="H167" s="13">
        <v>0.15379999999999999</v>
      </c>
      <c r="I167" s="13">
        <v>7.6899999999999996E-2</v>
      </c>
      <c r="J167" s="13">
        <v>0</v>
      </c>
      <c r="K167" s="13">
        <v>0</v>
      </c>
      <c r="L167" s="13">
        <v>0.30769999999999997</v>
      </c>
      <c r="M167" s="6">
        <v>13</v>
      </c>
      <c r="N167" s="6">
        <v>36</v>
      </c>
      <c r="O167" s="13">
        <v>0.2203</v>
      </c>
    </row>
    <row r="168" spans="3:15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>
        <v>0</v>
      </c>
      <c r="N168" s="4">
        <v>3</v>
      </c>
      <c r="O168" s="4" t="s">
        <v>4</v>
      </c>
    </row>
    <row r="169" spans="3:15" ht="15.75" thickBot="1" x14ac:dyDescent="0.3">
      <c r="C169" s="34"/>
      <c r="D169" s="3" t="s">
        <v>0</v>
      </c>
      <c r="E169" s="11">
        <v>0</v>
      </c>
      <c r="F169" s="11">
        <v>0.23080000000000001</v>
      </c>
      <c r="G169" s="11">
        <v>0.23080000000000001</v>
      </c>
      <c r="H169" s="11">
        <v>0.15379999999999999</v>
      </c>
      <c r="I169" s="11">
        <v>7.6899999999999996E-2</v>
      </c>
      <c r="J169" s="11">
        <v>0</v>
      </c>
      <c r="K169" s="11">
        <v>0</v>
      </c>
      <c r="L169" s="11">
        <v>0.30769999999999997</v>
      </c>
      <c r="M169" s="2">
        <v>13</v>
      </c>
      <c r="N169" s="2">
        <v>39</v>
      </c>
      <c r="O169" s="10">
        <v>0.2248</v>
      </c>
    </row>
    <row r="170" spans="3:15" x14ac:dyDescent="0.25">
      <c r="C170" s="35" t="s">
        <v>66</v>
      </c>
      <c r="D170" s="7" t="s">
        <v>2</v>
      </c>
      <c r="E170" s="13">
        <v>0</v>
      </c>
      <c r="F170" s="13">
        <v>0.28570000000000001</v>
      </c>
      <c r="G170" s="13">
        <v>0.28570000000000001</v>
      </c>
      <c r="H170" s="13">
        <v>0.1429</v>
      </c>
      <c r="I170" s="13">
        <v>0.28570000000000001</v>
      </c>
      <c r="J170" s="13">
        <v>0</v>
      </c>
      <c r="K170" s="13">
        <v>0</v>
      </c>
      <c r="L170" s="13">
        <v>0</v>
      </c>
      <c r="M170" s="6">
        <v>7</v>
      </c>
      <c r="N170" s="6">
        <v>13</v>
      </c>
      <c r="O170" s="13">
        <v>0.26190000000000002</v>
      </c>
    </row>
    <row r="171" spans="3:15" x14ac:dyDescent="0.25">
      <c r="C171" s="33"/>
      <c r="D171" s="5" t="s">
        <v>1</v>
      </c>
      <c r="E171" s="12">
        <v>0</v>
      </c>
      <c r="F171" s="12">
        <v>0</v>
      </c>
      <c r="G171" s="12">
        <v>0.5</v>
      </c>
      <c r="H171" s="12">
        <v>0.5</v>
      </c>
      <c r="I171" s="12">
        <v>0</v>
      </c>
      <c r="J171" s="12">
        <v>0</v>
      </c>
      <c r="K171" s="12">
        <v>0</v>
      </c>
      <c r="L171" s="12">
        <v>0</v>
      </c>
      <c r="M171" s="4">
        <v>2</v>
      </c>
      <c r="N171" s="4">
        <v>3</v>
      </c>
      <c r="O171" s="12">
        <v>0.49</v>
      </c>
    </row>
    <row r="172" spans="3:15" ht="15.75" thickBot="1" x14ac:dyDescent="0.3">
      <c r="C172" s="34"/>
      <c r="D172" s="3" t="s">
        <v>0</v>
      </c>
      <c r="E172" s="11">
        <v>0</v>
      </c>
      <c r="F172" s="11">
        <v>0.22220000000000001</v>
      </c>
      <c r="G172" s="11">
        <v>0.33329999999999999</v>
      </c>
      <c r="H172" s="11">
        <v>0.22220000000000001</v>
      </c>
      <c r="I172" s="11">
        <v>0.22220000000000001</v>
      </c>
      <c r="J172" s="11">
        <v>0</v>
      </c>
      <c r="K172" s="11">
        <v>0</v>
      </c>
      <c r="L172" s="11">
        <v>0</v>
      </c>
      <c r="M172" s="2">
        <v>9</v>
      </c>
      <c r="N172" s="2">
        <v>16</v>
      </c>
      <c r="O172" s="10">
        <v>0.22320000000000001</v>
      </c>
    </row>
    <row r="173" spans="3:15" x14ac:dyDescent="0.25">
      <c r="C173" s="35" t="s">
        <v>65</v>
      </c>
      <c r="D173" s="7" t="s">
        <v>2</v>
      </c>
      <c r="E173" s="13">
        <v>0</v>
      </c>
      <c r="F173" s="13">
        <v>0.23810000000000001</v>
      </c>
      <c r="G173" s="13">
        <v>0.33329999999999999</v>
      </c>
      <c r="H173" s="13">
        <v>0.1905</v>
      </c>
      <c r="I173" s="13">
        <v>0</v>
      </c>
      <c r="J173" s="13">
        <v>0</v>
      </c>
      <c r="K173" s="13">
        <v>0.1905</v>
      </c>
      <c r="L173" s="13">
        <v>4.7600000000000003E-2</v>
      </c>
      <c r="M173" s="6">
        <v>21</v>
      </c>
      <c r="N173" s="6">
        <v>52</v>
      </c>
      <c r="O173" s="13">
        <v>0.16669999999999999</v>
      </c>
    </row>
    <row r="174" spans="3:15" x14ac:dyDescent="0.25">
      <c r="C174" s="33"/>
      <c r="D174" s="5" t="s">
        <v>1</v>
      </c>
      <c r="E174" s="12">
        <v>0</v>
      </c>
      <c r="F174" s="12">
        <v>0</v>
      </c>
      <c r="G174" s="12">
        <v>0.5</v>
      </c>
      <c r="H174" s="12">
        <v>0</v>
      </c>
      <c r="I174" s="12">
        <v>0</v>
      </c>
      <c r="J174" s="12">
        <v>0</v>
      </c>
      <c r="K174" s="12">
        <v>0.5</v>
      </c>
      <c r="L174" s="12">
        <v>0</v>
      </c>
      <c r="M174" s="4">
        <v>2</v>
      </c>
      <c r="N174" s="4">
        <v>10</v>
      </c>
      <c r="O174" s="12">
        <v>0.65329999999999999</v>
      </c>
    </row>
    <row r="175" spans="3:15" ht="15.75" thickBot="1" x14ac:dyDescent="0.3">
      <c r="C175" s="34"/>
      <c r="D175" s="3" t="s">
        <v>0</v>
      </c>
      <c r="E175" s="11">
        <v>0</v>
      </c>
      <c r="F175" s="11">
        <v>0.21740000000000001</v>
      </c>
      <c r="G175" s="11">
        <v>0.3478</v>
      </c>
      <c r="H175" s="11">
        <v>0.1739</v>
      </c>
      <c r="I175" s="11">
        <v>0</v>
      </c>
      <c r="J175" s="11">
        <v>0</v>
      </c>
      <c r="K175" s="11">
        <v>0.21740000000000001</v>
      </c>
      <c r="L175" s="11">
        <v>4.3499999999999997E-2</v>
      </c>
      <c r="M175" s="2">
        <v>23</v>
      </c>
      <c r="N175" s="2">
        <v>62</v>
      </c>
      <c r="O175" s="10">
        <v>0.16339999999999999</v>
      </c>
    </row>
    <row r="176" spans="3:15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0</v>
      </c>
      <c r="H176" s="13">
        <v>1</v>
      </c>
      <c r="I176" s="13">
        <v>0</v>
      </c>
      <c r="J176" s="13">
        <v>0</v>
      </c>
      <c r="K176" s="13">
        <v>0</v>
      </c>
      <c r="L176" s="13">
        <v>0</v>
      </c>
      <c r="M176" s="6">
        <v>1</v>
      </c>
      <c r="N176" s="6">
        <v>1</v>
      </c>
      <c r="O176" s="13">
        <v>0.78359999999999996</v>
      </c>
    </row>
    <row r="177" spans="3:15" x14ac:dyDescent="0.25">
      <c r="C177" s="33"/>
      <c r="D177" s="5" t="s">
        <v>1</v>
      </c>
      <c r="E177" s="12">
        <v>0</v>
      </c>
      <c r="F177" s="12">
        <v>0.6</v>
      </c>
      <c r="G177" s="12">
        <v>0.2</v>
      </c>
      <c r="H177" s="12">
        <v>0.2</v>
      </c>
      <c r="I177" s="12">
        <v>0</v>
      </c>
      <c r="J177" s="12">
        <v>0</v>
      </c>
      <c r="K177" s="12">
        <v>0</v>
      </c>
      <c r="L177" s="12">
        <v>0</v>
      </c>
      <c r="M177" s="4">
        <v>5</v>
      </c>
      <c r="N177" s="4">
        <v>9</v>
      </c>
      <c r="O177" s="12">
        <v>0.30990000000000001</v>
      </c>
    </row>
    <row r="178" spans="3:15" ht="15.75" thickBot="1" x14ac:dyDescent="0.3">
      <c r="C178" s="34"/>
      <c r="D178" s="3" t="s">
        <v>0</v>
      </c>
      <c r="E178" s="11">
        <v>0</v>
      </c>
      <c r="F178" s="11">
        <v>0.5</v>
      </c>
      <c r="G178" s="11">
        <v>0.16669999999999999</v>
      </c>
      <c r="H178" s="11">
        <v>0.33329999999999999</v>
      </c>
      <c r="I178" s="11">
        <v>0</v>
      </c>
      <c r="J178" s="11">
        <v>0</v>
      </c>
      <c r="K178" s="11">
        <v>0</v>
      </c>
      <c r="L178" s="11">
        <v>0</v>
      </c>
      <c r="M178" s="2">
        <v>6</v>
      </c>
      <c r="N178" s="2">
        <v>10</v>
      </c>
      <c r="O178" s="10">
        <v>0.26669999999999999</v>
      </c>
    </row>
    <row r="179" spans="3:15" x14ac:dyDescent="0.25">
      <c r="C179" s="35" t="s">
        <v>63</v>
      </c>
      <c r="D179" s="7" t="s">
        <v>2</v>
      </c>
      <c r="E179" s="13">
        <v>0</v>
      </c>
      <c r="F179" s="13">
        <v>0.6</v>
      </c>
      <c r="G179" s="13">
        <v>0</v>
      </c>
      <c r="H179" s="13">
        <v>0.2</v>
      </c>
      <c r="I179" s="13">
        <v>0</v>
      </c>
      <c r="J179" s="13">
        <v>0</v>
      </c>
      <c r="K179" s="13">
        <v>0.2</v>
      </c>
      <c r="L179" s="13">
        <v>0</v>
      </c>
      <c r="M179" s="6">
        <v>5</v>
      </c>
      <c r="N179" s="6">
        <v>8</v>
      </c>
      <c r="O179" s="13">
        <v>0.28689999999999999</v>
      </c>
    </row>
    <row r="180" spans="3:15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1</v>
      </c>
      <c r="I180" s="12">
        <v>0</v>
      </c>
      <c r="J180" s="12">
        <v>0</v>
      </c>
      <c r="K180" s="12">
        <v>0</v>
      </c>
      <c r="L180" s="12">
        <v>0</v>
      </c>
      <c r="M180" s="4">
        <v>1</v>
      </c>
      <c r="N180" s="4">
        <v>1</v>
      </c>
      <c r="O180" s="12">
        <v>0.64159999999999995</v>
      </c>
    </row>
    <row r="181" spans="3:15" ht="15.75" thickBot="1" x14ac:dyDescent="0.3">
      <c r="C181" s="34"/>
      <c r="D181" s="3" t="s">
        <v>0</v>
      </c>
      <c r="E181" s="11">
        <v>0</v>
      </c>
      <c r="F181" s="11">
        <v>0.5</v>
      </c>
      <c r="G181" s="11">
        <v>0</v>
      </c>
      <c r="H181" s="11">
        <v>0.33329999999999999</v>
      </c>
      <c r="I181" s="11">
        <v>0</v>
      </c>
      <c r="J181" s="11">
        <v>0</v>
      </c>
      <c r="K181" s="11">
        <v>0.16669999999999999</v>
      </c>
      <c r="L181" s="11">
        <v>0</v>
      </c>
      <c r="M181" s="2">
        <v>6</v>
      </c>
      <c r="N181" s="2">
        <v>9</v>
      </c>
      <c r="O181" s="10">
        <v>0.245</v>
      </c>
    </row>
    <row r="182" spans="3:15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>
        <v>0</v>
      </c>
      <c r="N182" s="6">
        <v>0</v>
      </c>
      <c r="O182" s="6" t="s">
        <v>4</v>
      </c>
    </row>
    <row r="183" spans="3:15" x14ac:dyDescent="0.25">
      <c r="C183" s="33"/>
      <c r="D183" s="5" t="s">
        <v>1</v>
      </c>
      <c r="E183" s="12">
        <v>0</v>
      </c>
      <c r="F183" s="12">
        <v>1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4">
        <v>1</v>
      </c>
      <c r="N183" s="4">
        <v>6</v>
      </c>
      <c r="O183" s="12">
        <v>0.98</v>
      </c>
    </row>
    <row r="184" spans="3:15" ht="15.75" thickBot="1" x14ac:dyDescent="0.3">
      <c r="C184" s="34"/>
      <c r="D184" s="3" t="s">
        <v>0</v>
      </c>
      <c r="E184" s="11">
        <v>0</v>
      </c>
      <c r="F184" s="11">
        <v>1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2">
        <v>1</v>
      </c>
      <c r="N184" s="2">
        <v>6</v>
      </c>
      <c r="O184" s="10">
        <v>0.98</v>
      </c>
    </row>
    <row r="185" spans="3:15" x14ac:dyDescent="0.25">
      <c r="C185" s="35" t="s">
        <v>61</v>
      </c>
      <c r="D185" s="7" t="s">
        <v>2</v>
      </c>
      <c r="E185" s="13">
        <v>0</v>
      </c>
      <c r="F185" s="13">
        <v>0</v>
      </c>
      <c r="G185" s="13">
        <v>0.5</v>
      </c>
      <c r="H185" s="13">
        <v>0.16669999999999999</v>
      </c>
      <c r="I185" s="13">
        <v>0.16669999999999999</v>
      </c>
      <c r="J185" s="13">
        <v>0</v>
      </c>
      <c r="K185" s="13">
        <v>0.16669999999999999</v>
      </c>
      <c r="L185" s="13">
        <v>0</v>
      </c>
      <c r="M185" s="6">
        <v>6</v>
      </c>
      <c r="N185" s="6">
        <v>10</v>
      </c>
      <c r="O185" s="13">
        <v>0.26669999999999999</v>
      </c>
    </row>
    <row r="186" spans="3:15" x14ac:dyDescent="0.25">
      <c r="C186" s="33"/>
      <c r="D186" s="5" t="s">
        <v>1</v>
      </c>
      <c r="E186" s="12">
        <v>0</v>
      </c>
      <c r="F186" s="12">
        <v>0</v>
      </c>
      <c r="G186" s="12">
        <v>0.33329999999999999</v>
      </c>
      <c r="H186" s="12">
        <v>0.66669999999999996</v>
      </c>
      <c r="I186" s="12">
        <v>0</v>
      </c>
      <c r="J186" s="12">
        <v>0</v>
      </c>
      <c r="K186" s="12">
        <v>0</v>
      </c>
      <c r="L186" s="12">
        <v>0</v>
      </c>
      <c r="M186" s="4">
        <v>3</v>
      </c>
      <c r="N186" s="4">
        <v>11</v>
      </c>
      <c r="O186" s="12">
        <v>0.50609999999999999</v>
      </c>
    </row>
    <row r="187" spans="3:15" ht="15.75" thickBot="1" x14ac:dyDescent="0.3">
      <c r="C187" s="34"/>
      <c r="D187" s="3" t="s">
        <v>0</v>
      </c>
      <c r="E187" s="11">
        <v>0</v>
      </c>
      <c r="F187" s="11">
        <v>0</v>
      </c>
      <c r="G187" s="11">
        <v>0.44440000000000002</v>
      </c>
      <c r="H187" s="11">
        <v>0.33329999999999999</v>
      </c>
      <c r="I187" s="11">
        <v>0.1111</v>
      </c>
      <c r="J187" s="11">
        <v>0</v>
      </c>
      <c r="K187" s="11">
        <v>0.1111</v>
      </c>
      <c r="L187" s="11">
        <v>0</v>
      </c>
      <c r="M187" s="2">
        <v>9</v>
      </c>
      <c r="N187" s="2">
        <v>21</v>
      </c>
      <c r="O187" s="10">
        <v>0.253</v>
      </c>
    </row>
    <row r="188" spans="3:15" x14ac:dyDescent="0.25">
      <c r="C188" s="35" t="s">
        <v>60</v>
      </c>
      <c r="D188" s="7" t="s">
        <v>2</v>
      </c>
      <c r="E188" s="13">
        <v>0</v>
      </c>
      <c r="F188" s="13">
        <v>0.18179999999999999</v>
      </c>
      <c r="G188" s="13">
        <v>0.18179999999999999</v>
      </c>
      <c r="H188" s="13">
        <v>0.40910000000000002</v>
      </c>
      <c r="I188" s="13">
        <v>9.0899999999999995E-2</v>
      </c>
      <c r="J188" s="13">
        <v>0</v>
      </c>
      <c r="K188" s="13">
        <v>0.13639999999999999</v>
      </c>
      <c r="L188" s="13">
        <v>0</v>
      </c>
      <c r="M188" s="6">
        <v>22</v>
      </c>
      <c r="N188" s="6">
        <v>53</v>
      </c>
      <c r="O188" s="13">
        <v>0.1613</v>
      </c>
    </row>
    <row r="189" spans="3:15" x14ac:dyDescent="0.25">
      <c r="C189" s="33"/>
      <c r="D189" s="5" t="s">
        <v>1</v>
      </c>
      <c r="E189" s="12">
        <v>0</v>
      </c>
      <c r="F189" s="12">
        <v>0.1923</v>
      </c>
      <c r="G189" s="12">
        <v>0.46150000000000002</v>
      </c>
      <c r="H189" s="12">
        <v>7.6899999999999996E-2</v>
      </c>
      <c r="I189" s="12">
        <v>3.85E-2</v>
      </c>
      <c r="J189" s="12">
        <v>0</v>
      </c>
      <c r="K189" s="12">
        <v>0.1923</v>
      </c>
      <c r="L189" s="12">
        <v>3.85E-2</v>
      </c>
      <c r="M189" s="4">
        <v>26</v>
      </c>
      <c r="N189" s="4">
        <v>75</v>
      </c>
      <c r="O189" s="12">
        <v>0.15640000000000001</v>
      </c>
    </row>
    <row r="190" spans="3:15" ht="15.75" thickBot="1" x14ac:dyDescent="0.3">
      <c r="C190" s="34"/>
      <c r="D190" s="3" t="s">
        <v>0</v>
      </c>
      <c r="E190" s="11">
        <v>0</v>
      </c>
      <c r="F190" s="11">
        <v>0.1875</v>
      </c>
      <c r="G190" s="11">
        <v>0.33329999999999999</v>
      </c>
      <c r="H190" s="11">
        <v>0.22919999999999999</v>
      </c>
      <c r="I190" s="11">
        <v>6.25E-2</v>
      </c>
      <c r="J190" s="11">
        <v>0</v>
      </c>
      <c r="K190" s="11">
        <v>0.16669999999999999</v>
      </c>
      <c r="L190" s="11">
        <v>2.0799999999999999E-2</v>
      </c>
      <c r="M190" s="2">
        <v>48</v>
      </c>
      <c r="N190" s="2">
        <v>128</v>
      </c>
      <c r="O190" s="10">
        <v>0.1123</v>
      </c>
    </row>
    <row r="191" spans="3:15" x14ac:dyDescent="0.25">
      <c r="C191" s="35" t="s">
        <v>59</v>
      </c>
      <c r="D191" s="7" t="s">
        <v>2</v>
      </c>
      <c r="E191" s="13">
        <v>0.4</v>
      </c>
      <c r="F191" s="13">
        <v>0.2</v>
      </c>
      <c r="G191" s="13">
        <v>0</v>
      </c>
      <c r="H191" s="13">
        <v>0</v>
      </c>
      <c r="I191" s="13">
        <v>0</v>
      </c>
      <c r="J191" s="13">
        <v>0</v>
      </c>
      <c r="K191" s="13">
        <v>0.4</v>
      </c>
      <c r="L191" s="13">
        <v>0</v>
      </c>
      <c r="M191" s="6">
        <v>5</v>
      </c>
      <c r="N191" s="6">
        <v>15</v>
      </c>
      <c r="O191" s="13">
        <v>0.37040000000000001</v>
      </c>
    </row>
    <row r="192" spans="3:15" x14ac:dyDescent="0.25">
      <c r="C192" s="33"/>
      <c r="D192" s="5" t="s">
        <v>1</v>
      </c>
      <c r="E192" s="12">
        <v>9.0899999999999995E-2</v>
      </c>
      <c r="F192" s="12">
        <v>0.45450000000000002</v>
      </c>
      <c r="G192" s="12">
        <v>0</v>
      </c>
      <c r="H192" s="12">
        <v>9.0899999999999995E-2</v>
      </c>
      <c r="I192" s="12">
        <v>0</v>
      </c>
      <c r="J192" s="12">
        <v>0.18179999999999999</v>
      </c>
      <c r="K192" s="12">
        <v>0.18179999999999999</v>
      </c>
      <c r="L192" s="12">
        <v>0</v>
      </c>
      <c r="M192" s="4">
        <v>11</v>
      </c>
      <c r="N192" s="4">
        <v>34</v>
      </c>
      <c r="O192" s="12">
        <v>0.2467</v>
      </c>
    </row>
    <row r="193" spans="3:15" ht="15.75" thickBot="1" x14ac:dyDescent="0.3">
      <c r="C193" s="34"/>
      <c r="D193" s="3" t="s">
        <v>0</v>
      </c>
      <c r="E193" s="11">
        <v>0.1875</v>
      </c>
      <c r="F193" s="11">
        <v>0.375</v>
      </c>
      <c r="G193" s="11">
        <v>0</v>
      </c>
      <c r="H193" s="11">
        <v>6.25E-2</v>
      </c>
      <c r="I193" s="11">
        <v>0</v>
      </c>
      <c r="J193" s="11">
        <v>0.125</v>
      </c>
      <c r="K193" s="11">
        <v>0.25</v>
      </c>
      <c r="L193" s="11">
        <v>0</v>
      </c>
      <c r="M193" s="2">
        <v>16</v>
      </c>
      <c r="N193" s="2">
        <v>49</v>
      </c>
      <c r="O193" s="10">
        <v>0.2031</v>
      </c>
    </row>
    <row r="194" spans="3:15" x14ac:dyDescent="0.25">
      <c r="C194" s="35" t="s">
        <v>58</v>
      </c>
      <c r="D194" s="7" t="s">
        <v>2</v>
      </c>
      <c r="E194" s="13">
        <v>1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6">
        <v>1</v>
      </c>
      <c r="N194" s="6">
        <v>5</v>
      </c>
      <c r="O194" s="13">
        <v>0.98</v>
      </c>
    </row>
    <row r="195" spans="3:15" x14ac:dyDescent="0.25">
      <c r="C195" s="33"/>
      <c r="D195" s="5" t="s">
        <v>1</v>
      </c>
      <c r="E195" s="12">
        <v>0</v>
      </c>
      <c r="F195" s="12">
        <v>0.2727</v>
      </c>
      <c r="G195" s="12">
        <v>0.18179999999999999</v>
      </c>
      <c r="H195" s="12">
        <v>0</v>
      </c>
      <c r="I195" s="12">
        <v>0</v>
      </c>
      <c r="J195" s="12">
        <v>0.31819999999999998</v>
      </c>
      <c r="K195" s="12">
        <v>0.2273</v>
      </c>
      <c r="L195" s="12">
        <v>0</v>
      </c>
      <c r="M195" s="4">
        <v>22</v>
      </c>
      <c r="N195" s="4">
        <v>53</v>
      </c>
      <c r="O195" s="12">
        <v>0.1613</v>
      </c>
    </row>
    <row r="196" spans="3:15" ht="15.75" thickBot="1" x14ac:dyDescent="0.3">
      <c r="C196" s="34"/>
      <c r="D196" s="3" t="s">
        <v>0</v>
      </c>
      <c r="E196" s="11">
        <v>4.3499999999999997E-2</v>
      </c>
      <c r="F196" s="11">
        <v>0.26090000000000002</v>
      </c>
      <c r="G196" s="11">
        <v>0.1739</v>
      </c>
      <c r="H196" s="11">
        <v>0</v>
      </c>
      <c r="I196" s="11">
        <v>0</v>
      </c>
      <c r="J196" s="11">
        <v>0.30430000000000001</v>
      </c>
      <c r="K196" s="11">
        <v>0.21740000000000001</v>
      </c>
      <c r="L196" s="11">
        <v>0</v>
      </c>
      <c r="M196" s="2">
        <v>23</v>
      </c>
      <c r="N196" s="2">
        <v>58</v>
      </c>
      <c r="O196" s="10">
        <v>0.16009999999999999</v>
      </c>
    </row>
    <row r="197" spans="3:15" x14ac:dyDescent="0.25">
      <c r="C197" s="35" t="s">
        <v>57</v>
      </c>
      <c r="D197" s="7" t="s">
        <v>2</v>
      </c>
      <c r="E197" s="13">
        <v>0</v>
      </c>
      <c r="F197" s="13">
        <v>0.16669999999999999</v>
      </c>
      <c r="G197" s="13">
        <v>0</v>
      </c>
      <c r="H197" s="13">
        <v>0.33329999999999999</v>
      </c>
      <c r="I197" s="13">
        <v>0</v>
      </c>
      <c r="J197" s="13">
        <v>0</v>
      </c>
      <c r="K197" s="13">
        <v>0.5</v>
      </c>
      <c r="L197" s="13">
        <v>0</v>
      </c>
      <c r="M197" s="6">
        <v>6</v>
      </c>
      <c r="N197" s="6">
        <v>10</v>
      </c>
      <c r="O197" s="13">
        <v>0.26669999999999999</v>
      </c>
    </row>
    <row r="198" spans="3:15" x14ac:dyDescent="0.25">
      <c r="C198" s="33"/>
      <c r="D198" s="5" t="s">
        <v>1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1</v>
      </c>
      <c r="L198" s="12">
        <v>0</v>
      </c>
      <c r="M198" s="4">
        <v>1</v>
      </c>
      <c r="N198" s="4">
        <v>10</v>
      </c>
      <c r="O198" s="12">
        <v>0.98</v>
      </c>
    </row>
    <row r="199" spans="3:15" ht="15.75" thickBot="1" x14ac:dyDescent="0.3">
      <c r="C199" s="34"/>
      <c r="D199" s="3" t="s">
        <v>0</v>
      </c>
      <c r="E199" s="11">
        <v>0</v>
      </c>
      <c r="F199" s="11">
        <v>0.1429</v>
      </c>
      <c r="G199" s="11">
        <v>0</v>
      </c>
      <c r="H199" s="11">
        <v>0.28570000000000001</v>
      </c>
      <c r="I199" s="11">
        <v>0</v>
      </c>
      <c r="J199" s="11">
        <v>0</v>
      </c>
      <c r="K199" s="11">
        <v>0.57140000000000002</v>
      </c>
      <c r="L199" s="11">
        <v>0</v>
      </c>
      <c r="M199" s="2">
        <v>7</v>
      </c>
      <c r="N199" s="2">
        <v>20</v>
      </c>
      <c r="O199" s="10">
        <v>0.30640000000000001</v>
      </c>
    </row>
    <row r="200" spans="3:15" x14ac:dyDescent="0.25">
      <c r="C200" s="35" t="s">
        <v>56</v>
      </c>
      <c r="D200" s="7" t="s">
        <v>2</v>
      </c>
      <c r="E200" s="13">
        <v>0</v>
      </c>
      <c r="F200" s="13">
        <v>0.44440000000000002</v>
      </c>
      <c r="G200" s="13">
        <v>0.1111</v>
      </c>
      <c r="H200" s="13">
        <v>0</v>
      </c>
      <c r="I200" s="13">
        <v>0</v>
      </c>
      <c r="J200" s="13">
        <v>0.1111</v>
      </c>
      <c r="K200" s="13">
        <v>0.33329999999999999</v>
      </c>
      <c r="L200" s="13">
        <v>0</v>
      </c>
      <c r="M200" s="6">
        <v>9</v>
      </c>
      <c r="N200" s="6">
        <v>20</v>
      </c>
      <c r="O200" s="13">
        <v>0.24859999999999999</v>
      </c>
    </row>
    <row r="201" spans="3:15" x14ac:dyDescent="0.25">
      <c r="C201" s="33"/>
      <c r="D201" s="5" t="s">
        <v>1</v>
      </c>
      <c r="E201" s="12">
        <v>0</v>
      </c>
      <c r="F201" s="12">
        <v>0.3</v>
      </c>
      <c r="G201" s="12">
        <v>0.3</v>
      </c>
      <c r="H201" s="12">
        <v>0</v>
      </c>
      <c r="I201" s="12">
        <v>0</v>
      </c>
      <c r="J201" s="12">
        <v>0</v>
      </c>
      <c r="K201" s="12">
        <v>0.4</v>
      </c>
      <c r="L201" s="12">
        <v>0</v>
      </c>
      <c r="M201" s="4">
        <v>10</v>
      </c>
      <c r="N201" s="4">
        <v>19</v>
      </c>
      <c r="O201" s="12">
        <v>0.21909999999999999</v>
      </c>
    </row>
    <row r="202" spans="3:15" ht="15.75" thickBot="1" x14ac:dyDescent="0.3">
      <c r="C202" s="34"/>
      <c r="D202" s="3" t="s">
        <v>0</v>
      </c>
      <c r="E202" s="11">
        <v>0</v>
      </c>
      <c r="F202" s="11">
        <v>0.36840000000000001</v>
      </c>
      <c r="G202" s="11">
        <v>0.21049999999999999</v>
      </c>
      <c r="H202" s="11">
        <v>0</v>
      </c>
      <c r="I202" s="11">
        <v>0</v>
      </c>
      <c r="J202" s="11">
        <v>5.2600000000000001E-2</v>
      </c>
      <c r="K202" s="11">
        <v>0.36840000000000001</v>
      </c>
      <c r="L202" s="11">
        <v>0</v>
      </c>
      <c r="M202" s="2">
        <v>19</v>
      </c>
      <c r="N202" s="2">
        <v>39</v>
      </c>
      <c r="O202" s="10">
        <v>0.16309999999999999</v>
      </c>
    </row>
    <row r="203" spans="3:15" x14ac:dyDescent="0.25">
      <c r="C203" s="35" t="s">
        <v>55</v>
      </c>
      <c r="D203" s="7" t="s">
        <v>2</v>
      </c>
      <c r="E203" s="13">
        <v>0</v>
      </c>
      <c r="F203" s="13">
        <v>0.5</v>
      </c>
      <c r="G203" s="13">
        <v>0</v>
      </c>
      <c r="H203" s="13">
        <v>0</v>
      </c>
      <c r="I203" s="13">
        <v>0</v>
      </c>
      <c r="J203" s="13">
        <v>0.5</v>
      </c>
      <c r="K203" s="13">
        <v>0</v>
      </c>
      <c r="L203" s="13">
        <v>0</v>
      </c>
      <c r="M203" s="6">
        <v>2</v>
      </c>
      <c r="N203" s="6">
        <v>10</v>
      </c>
      <c r="O203" s="13">
        <v>0.65329999999999999</v>
      </c>
    </row>
    <row r="204" spans="3:15" x14ac:dyDescent="0.25">
      <c r="C204" s="33"/>
      <c r="D204" s="5" t="s">
        <v>1</v>
      </c>
      <c r="E204" s="12">
        <v>0.1176</v>
      </c>
      <c r="F204" s="12">
        <v>5.8799999999999998E-2</v>
      </c>
      <c r="G204" s="12">
        <v>0</v>
      </c>
      <c r="H204" s="12">
        <v>0</v>
      </c>
      <c r="I204" s="12">
        <v>0</v>
      </c>
      <c r="J204" s="12">
        <v>0.23530000000000001</v>
      </c>
      <c r="K204" s="12">
        <v>0.58819999999999995</v>
      </c>
      <c r="L204" s="12">
        <v>0</v>
      </c>
      <c r="M204" s="4">
        <v>17</v>
      </c>
      <c r="N204" s="4">
        <v>50</v>
      </c>
      <c r="O204" s="12">
        <v>0.1951</v>
      </c>
    </row>
    <row r="205" spans="3:15" ht="15.75" thickBot="1" x14ac:dyDescent="0.3">
      <c r="C205" s="34"/>
      <c r="D205" s="3" t="s">
        <v>0</v>
      </c>
      <c r="E205" s="11">
        <v>0.1053</v>
      </c>
      <c r="F205" s="11">
        <v>0.1053</v>
      </c>
      <c r="G205" s="11">
        <v>0</v>
      </c>
      <c r="H205" s="11">
        <v>0</v>
      </c>
      <c r="I205" s="11">
        <v>0</v>
      </c>
      <c r="J205" s="11">
        <v>0.26319999999999999</v>
      </c>
      <c r="K205" s="11">
        <v>0.52629999999999999</v>
      </c>
      <c r="L205" s="11">
        <v>0</v>
      </c>
      <c r="M205" s="2">
        <v>19</v>
      </c>
      <c r="N205" s="2">
        <v>60</v>
      </c>
      <c r="O205" s="10">
        <v>0.18740000000000001</v>
      </c>
    </row>
    <row r="206" spans="3:15" x14ac:dyDescent="0.25">
      <c r="C206" s="35" t="s">
        <v>54</v>
      </c>
      <c r="D206" s="7" t="s">
        <v>2</v>
      </c>
      <c r="E206" s="13">
        <v>0</v>
      </c>
      <c r="F206" s="13">
        <v>0.5</v>
      </c>
      <c r="G206" s="13">
        <v>0</v>
      </c>
      <c r="H206" s="13">
        <v>0.5</v>
      </c>
      <c r="I206" s="13">
        <v>0</v>
      </c>
      <c r="J206" s="13">
        <v>0</v>
      </c>
      <c r="K206" s="13">
        <v>0</v>
      </c>
      <c r="L206" s="13">
        <v>0</v>
      </c>
      <c r="M206" s="6">
        <v>2</v>
      </c>
      <c r="N206" s="6">
        <v>3</v>
      </c>
      <c r="O206" s="13">
        <v>0.49</v>
      </c>
    </row>
    <row r="207" spans="3:15" x14ac:dyDescent="0.25">
      <c r="C207" s="33"/>
      <c r="D207" s="5" t="s">
        <v>1</v>
      </c>
      <c r="E207" s="12">
        <v>0</v>
      </c>
      <c r="F207" s="12">
        <v>0</v>
      </c>
      <c r="G207" s="12">
        <v>0.25</v>
      </c>
      <c r="H207" s="12">
        <v>0</v>
      </c>
      <c r="I207" s="12">
        <v>0</v>
      </c>
      <c r="J207" s="12">
        <v>0.25</v>
      </c>
      <c r="K207" s="12">
        <v>0.5</v>
      </c>
      <c r="L207" s="12">
        <v>0</v>
      </c>
      <c r="M207" s="4">
        <v>4</v>
      </c>
      <c r="N207" s="4">
        <v>8</v>
      </c>
      <c r="O207" s="12">
        <v>0.37040000000000001</v>
      </c>
    </row>
    <row r="208" spans="3:15" ht="15.75" thickBot="1" x14ac:dyDescent="0.3">
      <c r="C208" s="34"/>
      <c r="D208" s="3" t="s">
        <v>0</v>
      </c>
      <c r="E208" s="11">
        <v>0</v>
      </c>
      <c r="F208" s="11">
        <v>0.16669999999999999</v>
      </c>
      <c r="G208" s="11">
        <v>0.16669999999999999</v>
      </c>
      <c r="H208" s="11">
        <v>0.16669999999999999</v>
      </c>
      <c r="I208" s="11">
        <v>0</v>
      </c>
      <c r="J208" s="11">
        <v>0.16669999999999999</v>
      </c>
      <c r="K208" s="11">
        <v>0.33329999999999999</v>
      </c>
      <c r="L208" s="11">
        <v>0</v>
      </c>
      <c r="M208" s="2">
        <v>6</v>
      </c>
      <c r="N208" s="2">
        <v>11</v>
      </c>
      <c r="O208" s="10">
        <v>0.28289999999999998</v>
      </c>
    </row>
    <row r="209" spans="3:15" x14ac:dyDescent="0.25">
      <c r="C209" s="35" t="s">
        <v>53</v>
      </c>
      <c r="D209" s="7" t="s">
        <v>2</v>
      </c>
      <c r="E209" s="13">
        <v>0.1429</v>
      </c>
      <c r="F209" s="13">
        <v>0.28570000000000001</v>
      </c>
      <c r="G209" s="13">
        <v>0.28570000000000001</v>
      </c>
      <c r="H209" s="13">
        <v>0</v>
      </c>
      <c r="I209" s="13">
        <v>0</v>
      </c>
      <c r="J209" s="13">
        <v>0</v>
      </c>
      <c r="K209" s="13">
        <v>0.28570000000000001</v>
      </c>
      <c r="L209" s="13">
        <v>0</v>
      </c>
      <c r="M209" s="6">
        <v>7</v>
      </c>
      <c r="N209" s="6">
        <v>23</v>
      </c>
      <c r="O209" s="13">
        <v>0.31590000000000001</v>
      </c>
    </row>
    <row r="210" spans="3:15" x14ac:dyDescent="0.25">
      <c r="C210" s="33"/>
      <c r="D210" s="5" t="s">
        <v>1</v>
      </c>
      <c r="E210" s="12">
        <v>9.0899999999999995E-2</v>
      </c>
      <c r="F210" s="12">
        <v>0.45450000000000002</v>
      </c>
      <c r="G210" s="12">
        <v>0</v>
      </c>
      <c r="H210" s="12">
        <v>0</v>
      </c>
      <c r="I210" s="12">
        <v>0</v>
      </c>
      <c r="J210" s="12">
        <v>0</v>
      </c>
      <c r="K210" s="12">
        <v>0.45450000000000002</v>
      </c>
      <c r="L210" s="12">
        <v>0</v>
      </c>
      <c r="M210" s="4">
        <v>11</v>
      </c>
      <c r="N210" s="4">
        <v>32</v>
      </c>
      <c r="O210" s="12">
        <v>0.2432</v>
      </c>
    </row>
    <row r="211" spans="3:15" ht="15.75" thickBot="1" x14ac:dyDescent="0.3">
      <c r="C211" s="34"/>
      <c r="D211" s="3" t="s">
        <v>0</v>
      </c>
      <c r="E211" s="11">
        <v>0.1111</v>
      </c>
      <c r="F211" s="11">
        <v>0.38890000000000002</v>
      </c>
      <c r="G211" s="11">
        <v>0.1111</v>
      </c>
      <c r="H211" s="11">
        <v>0</v>
      </c>
      <c r="I211" s="11">
        <v>0</v>
      </c>
      <c r="J211" s="11">
        <v>0</v>
      </c>
      <c r="K211" s="11">
        <v>0.38890000000000002</v>
      </c>
      <c r="L211" s="11">
        <v>0</v>
      </c>
      <c r="M211" s="2">
        <v>18</v>
      </c>
      <c r="N211" s="2">
        <v>55</v>
      </c>
      <c r="O211" s="10">
        <v>0.19120000000000001</v>
      </c>
    </row>
    <row r="212" spans="3:15" x14ac:dyDescent="0.25">
      <c r="C212" s="35" t="s">
        <v>52</v>
      </c>
      <c r="D212" s="7" t="s">
        <v>2</v>
      </c>
      <c r="E212" s="13">
        <v>0</v>
      </c>
      <c r="F212" s="13">
        <v>0.36359999999999998</v>
      </c>
      <c r="G212" s="13">
        <v>9.0899999999999995E-2</v>
      </c>
      <c r="H212" s="13">
        <v>9.0899999999999995E-2</v>
      </c>
      <c r="I212" s="13">
        <v>9.0899999999999995E-2</v>
      </c>
      <c r="J212" s="13">
        <v>9.0899999999999995E-2</v>
      </c>
      <c r="K212" s="13">
        <v>0.2727</v>
      </c>
      <c r="L212" s="13">
        <v>0</v>
      </c>
      <c r="M212" s="6">
        <v>11</v>
      </c>
      <c r="N212" s="6">
        <v>28</v>
      </c>
      <c r="O212" s="13">
        <v>0.23449999999999999</v>
      </c>
    </row>
    <row r="213" spans="3:15" x14ac:dyDescent="0.25">
      <c r="C213" s="33"/>
      <c r="D213" s="5" t="s">
        <v>1</v>
      </c>
      <c r="E213" s="12">
        <v>9.0899999999999995E-2</v>
      </c>
      <c r="F213" s="12">
        <v>0.54549999999999998</v>
      </c>
      <c r="G213" s="12">
        <v>0.18179999999999999</v>
      </c>
      <c r="H213" s="12">
        <v>0</v>
      </c>
      <c r="I213" s="12">
        <v>0</v>
      </c>
      <c r="J213" s="12">
        <v>9.0899999999999995E-2</v>
      </c>
      <c r="K213" s="12">
        <v>9.0899999999999995E-2</v>
      </c>
      <c r="L213" s="12">
        <v>0</v>
      </c>
      <c r="M213" s="4">
        <v>11</v>
      </c>
      <c r="N213" s="4">
        <v>45</v>
      </c>
      <c r="O213" s="12">
        <v>0.25969999999999999</v>
      </c>
    </row>
    <row r="214" spans="3:15" ht="15.75" thickBot="1" x14ac:dyDescent="0.3">
      <c r="C214" s="34"/>
      <c r="D214" s="3" t="s">
        <v>0</v>
      </c>
      <c r="E214" s="11">
        <v>4.5499999999999999E-2</v>
      </c>
      <c r="F214" s="11">
        <v>0.45450000000000002</v>
      </c>
      <c r="G214" s="11">
        <v>0.13639999999999999</v>
      </c>
      <c r="H214" s="11">
        <v>4.5499999999999999E-2</v>
      </c>
      <c r="I214" s="11">
        <v>4.5499999999999999E-2</v>
      </c>
      <c r="J214" s="11">
        <v>9.0899999999999995E-2</v>
      </c>
      <c r="K214" s="11">
        <v>0.18179999999999999</v>
      </c>
      <c r="L214" s="11">
        <v>0</v>
      </c>
      <c r="M214" s="2">
        <v>22</v>
      </c>
      <c r="N214" s="2">
        <v>73</v>
      </c>
      <c r="O214" s="10">
        <v>0.17580000000000001</v>
      </c>
    </row>
    <row r="215" spans="3:15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>
        <v>0</v>
      </c>
      <c r="N215" s="6">
        <v>1</v>
      </c>
      <c r="O215" s="6" t="s">
        <v>4</v>
      </c>
    </row>
    <row r="216" spans="3:15" x14ac:dyDescent="0.25">
      <c r="C216" s="33"/>
      <c r="D216" s="5" t="s">
        <v>1</v>
      </c>
      <c r="E216" s="12">
        <v>0</v>
      </c>
      <c r="F216" s="12">
        <v>0.5</v>
      </c>
      <c r="G216" s="12">
        <v>0</v>
      </c>
      <c r="H216" s="12">
        <v>0</v>
      </c>
      <c r="I216" s="12">
        <v>0</v>
      </c>
      <c r="J216" s="12">
        <v>0</v>
      </c>
      <c r="K216" s="12">
        <v>0.5</v>
      </c>
      <c r="L216" s="12">
        <v>0</v>
      </c>
      <c r="M216" s="4">
        <v>2</v>
      </c>
      <c r="N216" s="4">
        <v>7</v>
      </c>
      <c r="O216" s="12">
        <v>0.63260000000000005</v>
      </c>
    </row>
    <row r="217" spans="3:15" ht="15.75" thickBot="1" x14ac:dyDescent="0.3">
      <c r="C217" s="34"/>
      <c r="D217" s="3" t="s">
        <v>0</v>
      </c>
      <c r="E217" s="11">
        <v>0</v>
      </c>
      <c r="F217" s="11">
        <v>0.5</v>
      </c>
      <c r="G217" s="11">
        <v>0</v>
      </c>
      <c r="H217" s="11">
        <v>0</v>
      </c>
      <c r="I217" s="11">
        <v>0</v>
      </c>
      <c r="J217" s="11">
        <v>0</v>
      </c>
      <c r="K217" s="11">
        <v>0.5</v>
      </c>
      <c r="L217" s="11">
        <v>0</v>
      </c>
      <c r="M217" s="2">
        <v>2</v>
      </c>
      <c r="N217" s="2">
        <v>8</v>
      </c>
      <c r="O217" s="10">
        <v>0.64159999999999995</v>
      </c>
    </row>
    <row r="218" spans="3:15" x14ac:dyDescent="0.25">
      <c r="C218" s="35" t="s">
        <v>50</v>
      </c>
      <c r="D218" s="7" t="s">
        <v>2</v>
      </c>
      <c r="E218" s="13">
        <v>0</v>
      </c>
      <c r="F218" s="13">
        <v>0.5</v>
      </c>
      <c r="G218" s="13">
        <v>0</v>
      </c>
      <c r="H218" s="13">
        <v>0.5</v>
      </c>
      <c r="I218" s="13">
        <v>0</v>
      </c>
      <c r="J218" s="13">
        <v>0</v>
      </c>
      <c r="K218" s="13">
        <v>0</v>
      </c>
      <c r="L218" s="13">
        <v>0</v>
      </c>
      <c r="M218" s="6">
        <v>2</v>
      </c>
      <c r="N218" s="6">
        <v>4</v>
      </c>
      <c r="O218" s="13">
        <v>0.56579999999999997</v>
      </c>
    </row>
    <row r="219" spans="3:15" x14ac:dyDescent="0.25">
      <c r="C219" s="33"/>
      <c r="D219" s="5" t="s">
        <v>1</v>
      </c>
      <c r="E219" s="12">
        <v>0</v>
      </c>
      <c r="F219" s="12">
        <v>0</v>
      </c>
      <c r="G219" s="12">
        <v>0</v>
      </c>
      <c r="H219" s="12">
        <v>0.5</v>
      </c>
      <c r="I219" s="12">
        <v>0</v>
      </c>
      <c r="J219" s="12">
        <v>0</v>
      </c>
      <c r="K219" s="12">
        <v>0.5</v>
      </c>
      <c r="L219" s="12">
        <v>0</v>
      </c>
      <c r="M219" s="4">
        <v>2</v>
      </c>
      <c r="N219" s="4">
        <v>3</v>
      </c>
      <c r="O219" s="12">
        <v>0.49</v>
      </c>
    </row>
    <row r="220" spans="3:15" ht="15.75" thickBot="1" x14ac:dyDescent="0.3">
      <c r="C220" s="34"/>
      <c r="D220" s="3" t="s">
        <v>0</v>
      </c>
      <c r="E220" s="11">
        <v>0</v>
      </c>
      <c r="F220" s="11">
        <v>0.25</v>
      </c>
      <c r="G220" s="11">
        <v>0</v>
      </c>
      <c r="H220" s="11">
        <v>0.5</v>
      </c>
      <c r="I220" s="11">
        <v>0</v>
      </c>
      <c r="J220" s="11">
        <v>0</v>
      </c>
      <c r="K220" s="11">
        <v>0.25</v>
      </c>
      <c r="L220" s="11">
        <v>0</v>
      </c>
      <c r="M220" s="2">
        <v>4</v>
      </c>
      <c r="N220" s="2">
        <v>7</v>
      </c>
      <c r="O220" s="10">
        <v>0.34649999999999997</v>
      </c>
    </row>
    <row r="221" spans="3:15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0.33329999999999999</v>
      </c>
      <c r="H221" s="13">
        <v>0.66669999999999996</v>
      </c>
      <c r="I221" s="13">
        <v>0</v>
      </c>
      <c r="J221" s="13">
        <v>0</v>
      </c>
      <c r="K221" s="13">
        <v>0</v>
      </c>
      <c r="L221" s="13">
        <v>0</v>
      </c>
      <c r="M221" s="6">
        <v>3</v>
      </c>
      <c r="N221" s="6">
        <v>6</v>
      </c>
      <c r="O221" s="13">
        <v>0.43830000000000002</v>
      </c>
    </row>
    <row r="222" spans="3:15" x14ac:dyDescent="0.25">
      <c r="C222" s="33"/>
      <c r="D222" s="5" t="s">
        <v>1</v>
      </c>
      <c r="E222" s="12">
        <v>0</v>
      </c>
      <c r="F222" s="12">
        <v>0.1429</v>
      </c>
      <c r="G222" s="12">
        <v>0.28570000000000001</v>
      </c>
      <c r="H222" s="12">
        <v>0.57140000000000002</v>
      </c>
      <c r="I222" s="12">
        <v>0</v>
      </c>
      <c r="J222" s="12">
        <v>0</v>
      </c>
      <c r="K222" s="12">
        <v>0</v>
      </c>
      <c r="L222" s="12">
        <v>0</v>
      </c>
      <c r="M222" s="4">
        <v>7</v>
      </c>
      <c r="N222" s="4">
        <v>10</v>
      </c>
      <c r="O222" s="12">
        <v>0.21390000000000001</v>
      </c>
    </row>
    <row r="223" spans="3:15" ht="15.75" thickBot="1" x14ac:dyDescent="0.3">
      <c r="C223" s="34"/>
      <c r="D223" s="3" t="s">
        <v>0</v>
      </c>
      <c r="E223" s="11">
        <v>0</v>
      </c>
      <c r="F223" s="11">
        <v>0.1</v>
      </c>
      <c r="G223" s="11">
        <v>0.3</v>
      </c>
      <c r="H223" s="11">
        <v>0.6</v>
      </c>
      <c r="I223" s="11">
        <v>0</v>
      </c>
      <c r="J223" s="11">
        <v>0</v>
      </c>
      <c r="K223" s="11">
        <v>0</v>
      </c>
      <c r="L223" s="11">
        <v>0</v>
      </c>
      <c r="M223" s="2">
        <v>10</v>
      </c>
      <c r="N223" s="2">
        <v>16</v>
      </c>
      <c r="O223" s="10">
        <v>0.19600000000000001</v>
      </c>
    </row>
    <row r="224" spans="3:15" x14ac:dyDescent="0.25">
      <c r="C224" s="35" t="s">
        <v>48</v>
      </c>
      <c r="D224" s="7" t="s">
        <v>2</v>
      </c>
      <c r="E224" s="13">
        <v>0</v>
      </c>
      <c r="F224" s="13">
        <v>0</v>
      </c>
      <c r="G224" s="13">
        <v>0</v>
      </c>
      <c r="H224" s="13">
        <v>0.5</v>
      </c>
      <c r="I224" s="13">
        <v>0</v>
      </c>
      <c r="J224" s="13">
        <v>0.5</v>
      </c>
      <c r="K224" s="13">
        <v>0</v>
      </c>
      <c r="L224" s="13">
        <v>0</v>
      </c>
      <c r="M224" s="6">
        <v>2</v>
      </c>
      <c r="N224" s="6">
        <v>8</v>
      </c>
      <c r="O224" s="13">
        <v>0.64159999999999995</v>
      </c>
    </row>
    <row r="225" spans="3:15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 t="s">
        <v>4</v>
      </c>
      <c r="I225" s="4" t="s">
        <v>4</v>
      </c>
      <c r="J225" s="4" t="s">
        <v>4</v>
      </c>
      <c r="K225" s="4" t="s">
        <v>4</v>
      </c>
      <c r="L225" s="4" t="s">
        <v>4</v>
      </c>
      <c r="M225" s="4">
        <v>0</v>
      </c>
      <c r="N225" s="4">
        <v>4</v>
      </c>
      <c r="O225" s="4" t="s">
        <v>4</v>
      </c>
    </row>
    <row r="226" spans="3:15" ht="15.75" thickBot="1" x14ac:dyDescent="0.3">
      <c r="C226" s="34"/>
      <c r="D226" s="3" t="s">
        <v>0</v>
      </c>
      <c r="E226" s="11">
        <v>0</v>
      </c>
      <c r="F226" s="11">
        <v>0</v>
      </c>
      <c r="G226" s="11">
        <v>0</v>
      </c>
      <c r="H226" s="11">
        <v>0.5</v>
      </c>
      <c r="I226" s="11">
        <v>0</v>
      </c>
      <c r="J226" s="11">
        <v>0.5</v>
      </c>
      <c r="K226" s="11">
        <v>0</v>
      </c>
      <c r="L226" s="11">
        <v>0</v>
      </c>
      <c r="M226" s="2">
        <v>2</v>
      </c>
      <c r="N226" s="2">
        <v>12</v>
      </c>
      <c r="O226" s="10">
        <v>0.66069999999999995</v>
      </c>
    </row>
    <row r="227" spans="3:15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</v>
      </c>
      <c r="H227" s="13">
        <v>0.5</v>
      </c>
      <c r="I227" s="13">
        <v>0</v>
      </c>
      <c r="J227" s="13">
        <v>0</v>
      </c>
      <c r="K227" s="13">
        <v>0.5</v>
      </c>
      <c r="L227" s="13">
        <v>0</v>
      </c>
      <c r="M227" s="6">
        <v>2</v>
      </c>
      <c r="N227" s="6">
        <v>3</v>
      </c>
      <c r="O227" s="13">
        <v>0.49</v>
      </c>
    </row>
    <row r="228" spans="3:15" x14ac:dyDescent="0.25">
      <c r="C228" s="33"/>
      <c r="D228" s="5" t="s">
        <v>1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1</v>
      </c>
      <c r="L228" s="12">
        <v>0</v>
      </c>
      <c r="M228" s="4">
        <v>1</v>
      </c>
      <c r="N228" s="4">
        <v>1</v>
      </c>
      <c r="O228" s="12">
        <v>0.69299999999999995</v>
      </c>
    </row>
    <row r="229" spans="3:15" ht="15.75" thickBot="1" x14ac:dyDescent="0.3">
      <c r="C229" s="34"/>
      <c r="D229" s="3" t="s">
        <v>0</v>
      </c>
      <c r="E229" s="11">
        <v>0</v>
      </c>
      <c r="F229" s="11">
        <v>0</v>
      </c>
      <c r="G229" s="11">
        <v>0</v>
      </c>
      <c r="H229" s="11">
        <v>0.33329999999999999</v>
      </c>
      <c r="I229" s="11">
        <v>0</v>
      </c>
      <c r="J229" s="11">
        <v>0</v>
      </c>
      <c r="K229" s="11">
        <v>0.66669999999999996</v>
      </c>
      <c r="L229" s="11">
        <v>0</v>
      </c>
      <c r="M229" s="2">
        <v>3</v>
      </c>
      <c r="N229" s="2">
        <v>4</v>
      </c>
      <c r="O229" s="10">
        <v>0.32669999999999999</v>
      </c>
    </row>
    <row r="230" spans="3:15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 t="s">
        <v>4</v>
      </c>
      <c r="J230" s="6" t="s">
        <v>4</v>
      </c>
      <c r="K230" s="6" t="s">
        <v>4</v>
      </c>
      <c r="L230" s="6" t="s">
        <v>4</v>
      </c>
      <c r="M230" s="6">
        <v>0</v>
      </c>
      <c r="N230" s="6">
        <v>2</v>
      </c>
      <c r="O230" s="6" t="s">
        <v>4</v>
      </c>
    </row>
    <row r="231" spans="3:15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>
        <v>0</v>
      </c>
      <c r="N231" s="4">
        <v>2</v>
      </c>
      <c r="O231" s="4" t="s">
        <v>4</v>
      </c>
    </row>
    <row r="232" spans="3:15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2" t="s">
        <v>4</v>
      </c>
      <c r="K232" s="2" t="s">
        <v>4</v>
      </c>
      <c r="L232" s="2" t="s">
        <v>4</v>
      </c>
      <c r="M232" s="2">
        <v>0</v>
      </c>
      <c r="N232" s="2">
        <v>4</v>
      </c>
      <c r="O232" s="1" t="s">
        <v>4</v>
      </c>
    </row>
    <row r="233" spans="3:15" x14ac:dyDescent="0.25">
      <c r="C233" s="35" t="s">
        <v>45</v>
      </c>
      <c r="D233" s="7" t="s">
        <v>2</v>
      </c>
      <c r="E233" s="13">
        <v>0</v>
      </c>
      <c r="F233" s="13">
        <v>0.42859999999999998</v>
      </c>
      <c r="G233" s="13">
        <v>0.28570000000000001</v>
      </c>
      <c r="H233" s="13">
        <v>0</v>
      </c>
      <c r="I233" s="13">
        <v>0.1429</v>
      </c>
      <c r="J233" s="13">
        <v>0.1429</v>
      </c>
      <c r="K233" s="13">
        <v>0</v>
      </c>
      <c r="L233" s="13">
        <v>0</v>
      </c>
      <c r="M233" s="6">
        <v>7</v>
      </c>
      <c r="N233" s="6">
        <v>25</v>
      </c>
      <c r="O233" s="13">
        <v>0.32079999999999997</v>
      </c>
    </row>
    <row r="234" spans="3:15" x14ac:dyDescent="0.25">
      <c r="C234" s="33"/>
      <c r="D234" s="5" t="s">
        <v>1</v>
      </c>
      <c r="E234" s="12">
        <v>0.21429999999999999</v>
      </c>
      <c r="F234" s="12">
        <v>0.1429</v>
      </c>
      <c r="G234" s="12">
        <v>7.1400000000000005E-2</v>
      </c>
      <c r="H234" s="12">
        <v>7.1400000000000005E-2</v>
      </c>
      <c r="I234" s="12">
        <v>0</v>
      </c>
      <c r="J234" s="12">
        <v>0.35709999999999997</v>
      </c>
      <c r="K234" s="12">
        <v>0.1429</v>
      </c>
      <c r="L234" s="12">
        <v>0</v>
      </c>
      <c r="M234" s="4">
        <v>14</v>
      </c>
      <c r="N234" s="4">
        <v>44</v>
      </c>
      <c r="O234" s="12">
        <v>0.21879999999999999</v>
      </c>
    </row>
    <row r="235" spans="3:15" ht="15.75" thickBot="1" x14ac:dyDescent="0.3">
      <c r="C235" s="34"/>
      <c r="D235" s="3" t="s">
        <v>0</v>
      </c>
      <c r="E235" s="11">
        <v>0.1429</v>
      </c>
      <c r="F235" s="11">
        <v>0.23810000000000001</v>
      </c>
      <c r="G235" s="11">
        <v>0.1429</v>
      </c>
      <c r="H235" s="11">
        <v>4.7600000000000003E-2</v>
      </c>
      <c r="I235" s="11">
        <v>4.7600000000000003E-2</v>
      </c>
      <c r="J235" s="11">
        <v>0.28570000000000001</v>
      </c>
      <c r="K235" s="11">
        <v>9.5200000000000007E-2</v>
      </c>
      <c r="L235" s="11">
        <v>0</v>
      </c>
      <c r="M235" s="2">
        <v>21</v>
      </c>
      <c r="N235" s="2">
        <v>69</v>
      </c>
      <c r="O235" s="10">
        <v>0.1797</v>
      </c>
    </row>
    <row r="236" spans="3:15" x14ac:dyDescent="0.25">
      <c r="C236" s="35" t="s">
        <v>44</v>
      </c>
      <c r="D236" s="7" t="s">
        <v>2</v>
      </c>
      <c r="E236" s="13">
        <v>0</v>
      </c>
      <c r="F236" s="13">
        <v>0.66669999999999996</v>
      </c>
      <c r="G236" s="13">
        <v>0</v>
      </c>
      <c r="H236" s="13">
        <v>0</v>
      </c>
      <c r="I236" s="13">
        <v>0</v>
      </c>
      <c r="J236" s="13">
        <v>0</v>
      </c>
      <c r="K236" s="13">
        <v>0.33329999999999999</v>
      </c>
      <c r="L236" s="13">
        <v>0</v>
      </c>
      <c r="M236" s="6">
        <v>3</v>
      </c>
      <c r="N236" s="6">
        <v>3</v>
      </c>
      <c r="O236" s="13">
        <v>0</v>
      </c>
    </row>
    <row r="237" spans="3:15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 t="s">
        <v>4</v>
      </c>
      <c r="J237" s="4" t="s">
        <v>4</v>
      </c>
      <c r="K237" s="4" t="s">
        <v>4</v>
      </c>
      <c r="L237" s="4" t="s">
        <v>4</v>
      </c>
      <c r="M237" s="4">
        <v>0</v>
      </c>
      <c r="N237" s="4">
        <v>3</v>
      </c>
      <c r="O237" s="4" t="s">
        <v>4</v>
      </c>
    </row>
    <row r="238" spans="3:15" ht="15.75" thickBot="1" x14ac:dyDescent="0.3">
      <c r="C238" s="34"/>
      <c r="D238" s="3" t="s">
        <v>0</v>
      </c>
      <c r="E238" s="11">
        <v>0</v>
      </c>
      <c r="F238" s="11">
        <v>0.66669999999999996</v>
      </c>
      <c r="G238" s="11">
        <v>0</v>
      </c>
      <c r="H238" s="11">
        <v>0</v>
      </c>
      <c r="I238" s="11">
        <v>0</v>
      </c>
      <c r="J238" s="11">
        <v>0</v>
      </c>
      <c r="K238" s="11">
        <v>0.33329999999999999</v>
      </c>
      <c r="L238" s="11">
        <v>0</v>
      </c>
      <c r="M238" s="2">
        <v>3</v>
      </c>
      <c r="N238" s="2">
        <v>6</v>
      </c>
      <c r="O238" s="10">
        <v>0.43830000000000002</v>
      </c>
    </row>
    <row r="239" spans="3:15" x14ac:dyDescent="0.25">
      <c r="C239" s="35" t="s">
        <v>43</v>
      </c>
      <c r="D239" s="7" t="s">
        <v>2</v>
      </c>
      <c r="E239" s="13">
        <v>0</v>
      </c>
      <c r="F239" s="13">
        <v>0</v>
      </c>
      <c r="G239" s="13">
        <v>0.66669999999999996</v>
      </c>
      <c r="H239" s="13">
        <v>0</v>
      </c>
      <c r="I239" s="13">
        <v>0</v>
      </c>
      <c r="J239" s="13">
        <v>0.33329999999999999</v>
      </c>
      <c r="K239" s="13">
        <v>0</v>
      </c>
      <c r="L239" s="13">
        <v>0</v>
      </c>
      <c r="M239" s="6">
        <v>3</v>
      </c>
      <c r="N239" s="6">
        <v>8</v>
      </c>
      <c r="O239" s="13">
        <v>0.47820000000000001</v>
      </c>
    </row>
    <row r="240" spans="3:15" x14ac:dyDescent="0.25">
      <c r="C240" s="33"/>
      <c r="D240" s="5" t="s">
        <v>1</v>
      </c>
      <c r="E240" s="12">
        <v>0</v>
      </c>
      <c r="F240" s="12">
        <v>0.33329999999999999</v>
      </c>
      <c r="G240" s="12">
        <v>0</v>
      </c>
      <c r="H240" s="12">
        <v>0</v>
      </c>
      <c r="I240" s="12">
        <v>0</v>
      </c>
      <c r="J240" s="12">
        <v>0</v>
      </c>
      <c r="K240" s="12">
        <v>0.66669999999999996</v>
      </c>
      <c r="L240" s="12">
        <v>0</v>
      </c>
      <c r="M240" s="4">
        <v>3</v>
      </c>
      <c r="N240" s="4">
        <v>7</v>
      </c>
      <c r="O240" s="12">
        <v>0.46200000000000002</v>
      </c>
    </row>
    <row r="241" spans="3:15" ht="15.75" thickBot="1" x14ac:dyDescent="0.3">
      <c r="C241" s="34"/>
      <c r="D241" s="3" t="s">
        <v>0</v>
      </c>
      <c r="E241" s="11">
        <v>0</v>
      </c>
      <c r="F241" s="11">
        <v>0.16669999999999999</v>
      </c>
      <c r="G241" s="11">
        <v>0.33329999999999999</v>
      </c>
      <c r="H241" s="11">
        <v>0</v>
      </c>
      <c r="I241" s="11">
        <v>0</v>
      </c>
      <c r="J241" s="11">
        <v>0.16669999999999999</v>
      </c>
      <c r="K241" s="11">
        <v>0.33329999999999999</v>
      </c>
      <c r="L241" s="11">
        <v>0</v>
      </c>
      <c r="M241" s="2">
        <v>6</v>
      </c>
      <c r="N241" s="2">
        <v>15</v>
      </c>
      <c r="O241" s="10">
        <v>0.32079999999999997</v>
      </c>
    </row>
    <row r="242" spans="3:15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>
        <v>0</v>
      </c>
      <c r="N242" s="6">
        <v>1</v>
      </c>
      <c r="O242" s="6" t="s">
        <v>4</v>
      </c>
    </row>
    <row r="243" spans="3:15" x14ac:dyDescent="0.25">
      <c r="C243" s="33"/>
      <c r="D243" s="5" t="s">
        <v>1</v>
      </c>
      <c r="E243" s="12">
        <v>0</v>
      </c>
      <c r="F243" s="12">
        <v>0.75</v>
      </c>
      <c r="G243" s="12">
        <v>0</v>
      </c>
      <c r="H243" s="12">
        <v>0</v>
      </c>
      <c r="I243" s="12">
        <v>0</v>
      </c>
      <c r="J243" s="12">
        <v>0</v>
      </c>
      <c r="K243" s="12">
        <v>0.25</v>
      </c>
      <c r="L243" s="12">
        <v>0</v>
      </c>
      <c r="M243" s="4">
        <v>4</v>
      </c>
      <c r="N243" s="4">
        <v>6</v>
      </c>
      <c r="O243" s="12">
        <v>0.30990000000000001</v>
      </c>
    </row>
    <row r="244" spans="3:15" ht="15.75" thickBot="1" x14ac:dyDescent="0.3">
      <c r="C244" s="34"/>
      <c r="D244" s="3" t="s">
        <v>0</v>
      </c>
      <c r="E244" s="11">
        <v>0</v>
      </c>
      <c r="F244" s="11">
        <v>0.75</v>
      </c>
      <c r="G244" s="11">
        <v>0</v>
      </c>
      <c r="H244" s="11">
        <v>0</v>
      </c>
      <c r="I244" s="11">
        <v>0</v>
      </c>
      <c r="J244" s="11">
        <v>0</v>
      </c>
      <c r="K244" s="11">
        <v>0.25</v>
      </c>
      <c r="L244" s="11">
        <v>0</v>
      </c>
      <c r="M244" s="2">
        <v>4</v>
      </c>
      <c r="N244" s="2">
        <v>7</v>
      </c>
      <c r="O244" s="10">
        <v>0.34649999999999997</v>
      </c>
    </row>
    <row r="245" spans="3:15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</v>
      </c>
      <c r="H245" s="13">
        <v>0.33329999999999999</v>
      </c>
      <c r="I245" s="13">
        <v>0</v>
      </c>
      <c r="J245" s="13">
        <v>0</v>
      </c>
      <c r="K245" s="13">
        <v>0</v>
      </c>
      <c r="L245" s="13">
        <v>0.66669999999999996</v>
      </c>
      <c r="M245" s="6">
        <v>3</v>
      </c>
      <c r="N245" s="6">
        <v>5</v>
      </c>
      <c r="O245" s="13">
        <v>0.40010000000000001</v>
      </c>
    </row>
    <row r="246" spans="3:15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1</v>
      </c>
      <c r="M246" s="4">
        <v>2</v>
      </c>
      <c r="N246" s="4">
        <v>2</v>
      </c>
      <c r="O246" s="12">
        <v>0</v>
      </c>
    </row>
    <row r="247" spans="3:15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</v>
      </c>
      <c r="H247" s="11">
        <v>0.2</v>
      </c>
      <c r="I247" s="11">
        <v>0</v>
      </c>
      <c r="J247" s="11">
        <v>0</v>
      </c>
      <c r="K247" s="11">
        <v>0</v>
      </c>
      <c r="L247" s="11">
        <v>0.8</v>
      </c>
      <c r="M247" s="2">
        <v>5</v>
      </c>
      <c r="N247" s="2">
        <v>7</v>
      </c>
      <c r="O247" s="10">
        <v>0.253</v>
      </c>
    </row>
    <row r="248" spans="3:15" x14ac:dyDescent="0.25">
      <c r="C248" s="35" t="s">
        <v>40</v>
      </c>
      <c r="D248" s="7" t="s">
        <v>2</v>
      </c>
      <c r="E248" s="13">
        <v>0</v>
      </c>
      <c r="F248" s="13">
        <v>0.25</v>
      </c>
      <c r="G248" s="13">
        <v>0</v>
      </c>
      <c r="H248" s="13">
        <v>0.5</v>
      </c>
      <c r="I248" s="13">
        <v>0.25</v>
      </c>
      <c r="J248" s="13">
        <v>0</v>
      </c>
      <c r="K248" s="13">
        <v>0</v>
      </c>
      <c r="L248" s="13">
        <v>0</v>
      </c>
      <c r="M248" s="6">
        <v>4</v>
      </c>
      <c r="N248" s="6">
        <v>8</v>
      </c>
      <c r="O248" s="13">
        <v>0.37040000000000001</v>
      </c>
    </row>
    <row r="249" spans="3:15" x14ac:dyDescent="0.25">
      <c r="C249" s="33"/>
      <c r="D249" s="5" t="s">
        <v>1</v>
      </c>
      <c r="E249" s="12">
        <v>0</v>
      </c>
      <c r="F249" s="12">
        <v>0.2</v>
      </c>
      <c r="G249" s="12">
        <v>0.4</v>
      </c>
      <c r="H249" s="12">
        <v>0.4</v>
      </c>
      <c r="I249" s="12">
        <v>0</v>
      </c>
      <c r="J249" s="12">
        <v>0</v>
      </c>
      <c r="K249" s="12">
        <v>0</v>
      </c>
      <c r="L249" s="12">
        <v>0</v>
      </c>
      <c r="M249" s="4">
        <v>5</v>
      </c>
      <c r="N249" s="4">
        <v>14</v>
      </c>
      <c r="O249" s="12">
        <v>0.36470000000000002</v>
      </c>
    </row>
    <row r="250" spans="3:15" ht="15.75" thickBot="1" x14ac:dyDescent="0.3">
      <c r="C250" s="34"/>
      <c r="D250" s="3" t="s">
        <v>0</v>
      </c>
      <c r="E250" s="11">
        <v>0</v>
      </c>
      <c r="F250" s="11">
        <v>0.22220000000000001</v>
      </c>
      <c r="G250" s="11">
        <v>0.22220000000000001</v>
      </c>
      <c r="H250" s="11">
        <v>0.44440000000000002</v>
      </c>
      <c r="I250" s="11">
        <v>0.1111</v>
      </c>
      <c r="J250" s="11">
        <v>0</v>
      </c>
      <c r="K250" s="11">
        <v>0</v>
      </c>
      <c r="L250" s="11">
        <v>0</v>
      </c>
      <c r="M250" s="2">
        <v>9</v>
      </c>
      <c r="N250" s="2">
        <v>22</v>
      </c>
      <c r="O250" s="10">
        <v>0.25700000000000001</v>
      </c>
    </row>
    <row r="251" spans="3:15" x14ac:dyDescent="0.25">
      <c r="C251" s="35" t="s">
        <v>39</v>
      </c>
      <c r="D251" s="7" t="s">
        <v>2</v>
      </c>
      <c r="E251" s="13">
        <v>0</v>
      </c>
      <c r="F251" s="13">
        <v>1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6">
        <v>1</v>
      </c>
      <c r="N251" s="6">
        <v>5</v>
      </c>
      <c r="O251" s="13">
        <v>0.98</v>
      </c>
    </row>
    <row r="252" spans="3:15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>
        <v>0</v>
      </c>
      <c r="N252" s="4">
        <v>2</v>
      </c>
      <c r="O252" s="4" t="s">
        <v>4</v>
      </c>
    </row>
    <row r="253" spans="3:15" ht="15.75" thickBot="1" x14ac:dyDescent="0.3">
      <c r="C253" s="34"/>
      <c r="D253" s="3" t="s">
        <v>0</v>
      </c>
      <c r="E253" s="11">
        <v>0</v>
      </c>
      <c r="F253" s="11">
        <v>1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2">
        <v>1</v>
      </c>
      <c r="N253" s="2">
        <v>7</v>
      </c>
      <c r="O253" s="10">
        <v>0.98</v>
      </c>
    </row>
    <row r="254" spans="3:15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</v>
      </c>
      <c r="H254" s="13">
        <v>1</v>
      </c>
      <c r="I254" s="13">
        <v>0</v>
      </c>
      <c r="J254" s="13">
        <v>0</v>
      </c>
      <c r="K254" s="13">
        <v>0</v>
      </c>
      <c r="L254" s="13">
        <v>0</v>
      </c>
      <c r="M254" s="6">
        <v>2</v>
      </c>
      <c r="N254" s="6">
        <v>3</v>
      </c>
      <c r="O254" s="13">
        <v>0.49</v>
      </c>
    </row>
    <row r="255" spans="3:15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1</v>
      </c>
      <c r="L255" s="12">
        <v>0</v>
      </c>
      <c r="M255" s="4">
        <v>1</v>
      </c>
      <c r="N255" s="4">
        <v>1</v>
      </c>
      <c r="O255" s="12">
        <v>0.69299999999999995</v>
      </c>
    </row>
    <row r="256" spans="3:15" ht="15.75" thickBot="1" x14ac:dyDescent="0.3">
      <c r="C256" s="34"/>
      <c r="D256" s="3" t="s">
        <v>0</v>
      </c>
      <c r="E256" s="11">
        <v>0</v>
      </c>
      <c r="F256" s="11">
        <v>0</v>
      </c>
      <c r="G256" s="11">
        <v>0</v>
      </c>
      <c r="H256" s="11">
        <v>0.66669999999999996</v>
      </c>
      <c r="I256" s="11">
        <v>0</v>
      </c>
      <c r="J256" s="11">
        <v>0</v>
      </c>
      <c r="K256" s="11">
        <v>0.33329999999999999</v>
      </c>
      <c r="L256" s="11">
        <v>0</v>
      </c>
      <c r="M256" s="2">
        <v>3</v>
      </c>
      <c r="N256" s="2">
        <v>4</v>
      </c>
      <c r="O256" s="10">
        <v>0.32669999999999999</v>
      </c>
    </row>
    <row r="257" spans="3:15" x14ac:dyDescent="0.25">
      <c r="C257" s="35" t="s">
        <v>37</v>
      </c>
      <c r="D257" s="7" t="s">
        <v>2</v>
      </c>
      <c r="E257" s="13">
        <v>0</v>
      </c>
      <c r="F257" s="13">
        <v>1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6">
        <v>1</v>
      </c>
      <c r="N257" s="6">
        <v>4</v>
      </c>
      <c r="O257" s="13">
        <v>0.98</v>
      </c>
    </row>
    <row r="258" spans="3:15" x14ac:dyDescent="0.25">
      <c r="C258" s="33"/>
      <c r="D258" s="5" t="s">
        <v>1</v>
      </c>
      <c r="E258" s="12">
        <v>0</v>
      </c>
      <c r="F258" s="12">
        <v>0.5</v>
      </c>
      <c r="G258" s="12">
        <v>0.25</v>
      </c>
      <c r="H258" s="12">
        <v>0</v>
      </c>
      <c r="I258" s="12">
        <v>0</v>
      </c>
      <c r="J258" s="12">
        <v>0</v>
      </c>
      <c r="K258" s="12">
        <v>0.25</v>
      </c>
      <c r="L258" s="12">
        <v>0</v>
      </c>
      <c r="M258" s="4">
        <v>4</v>
      </c>
      <c r="N258" s="4">
        <v>7</v>
      </c>
      <c r="O258" s="12">
        <v>0.34649999999999997</v>
      </c>
    </row>
    <row r="259" spans="3:15" ht="15.75" thickBot="1" x14ac:dyDescent="0.3">
      <c r="C259" s="34"/>
      <c r="D259" s="3" t="s">
        <v>0</v>
      </c>
      <c r="E259" s="11">
        <v>0</v>
      </c>
      <c r="F259" s="11">
        <v>0.6</v>
      </c>
      <c r="G259" s="11">
        <v>0.2</v>
      </c>
      <c r="H259" s="11">
        <v>0</v>
      </c>
      <c r="I259" s="11">
        <v>0</v>
      </c>
      <c r="J259" s="11">
        <v>0</v>
      </c>
      <c r="K259" s="11">
        <v>0.2</v>
      </c>
      <c r="L259" s="11">
        <v>0</v>
      </c>
      <c r="M259" s="2">
        <v>5</v>
      </c>
      <c r="N259" s="2">
        <v>11</v>
      </c>
      <c r="O259" s="10">
        <v>0.33950000000000002</v>
      </c>
    </row>
    <row r="260" spans="3:15" x14ac:dyDescent="0.25">
      <c r="C260" s="35" t="s">
        <v>36</v>
      </c>
      <c r="D260" s="7" t="s">
        <v>2</v>
      </c>
      <c r="E260" s="13">
        <v>0</v>
      </c>
      <c r="F260" s="13">
        <v>0</v>
      </c>
      <c r="G260" s="13">
        <v>0.25</v>
      </c>
      <c r="H260" s="13">
        <v>0.75</v>
      </c>
      <c r="I260" s="13">
        <v>0</v>
      </c>
      <c r="J260" s="13">
        <v>0</v>
      </c>
      <c r="K260" s="13">
        <v>0</v>
      </c>
      <c r="L260" s="13">
        <v>0</v>
      </c>
      <c r="M260" s="6">
        <v>4</v>
      </c>
      <c r="N260" s="6">
        <v>4</v>
      </c>
      <c r="O260" s="13">
        <v>0</v>
      </c>
    </row>
    <row r="261" spans="3:15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1</v>
      </c>
      <c r="I261" s="12">
        <v>0</v>
      </c>
      <c r="J261" s="12">
        <v>0</v>
      </c>
      <c r="K261" s="12">
        <v>0</v>
      </c>
      <c r="L261" s="12">
        <v>0</v>
      </c>
      <c r="M261" s="4">
        <v>2</v>
      </c>
      <c r="N261" s="4">
        <v>9</v>
      </c>
      <c r="O261" s="12">
        <v>0.6482</v>
      </c>
    </row>
    <row r="262" spans="3:15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0.16669999999999999</v>
      </c>
      <c r="H262" s="11">
        <v>0.83330000000000004</v>
      </c>
      <c r="I262" s="11">
        <v>0</v>
      </c>
      <c r="J262" s="11">
        <v>0</v>
      </c>
      <c r="K262" s="11">
        <v>0</v>
      </c>
      <c r="L262" s="11">
        <v>0</v>
      </c>
      <c r="M262" s="2">
        <v>6</v>
      </c>
      <c r="N262" s="2">
        <v>13</v>
      </c>
      <c r="O262" s="10">
        <v>0.30559999999999998</v>
      </c>
    </row>
    <row r="263" spans="3:15" x14ac:dyDescent="0.25">
      <c r="C263" s="35" t="s">
        <v>35</v>
      </c>
      <c r="D263" s="7" t="s">
        <v>2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0.33329999999999999</v>
      </c>
      <c r="K263" s="13">
        <v>0.66669999999999996</v>
      </c>
      <c r="L263" s="13">
        <v>0</v>
      </c>
      <c r="M263" s="6">
        <v>3</v>
      </c>
      <c r="N263" s="6">
        <v>7</v>
      </c>
      <c r="O263" s="13">
        <v>0.46200000000000002</v>
      </c>
    </row>
    <row r="264" spans="3:15" x14ac:dyDescent="0.25">
      <c r="C264" s="33"/>
      <c r="D264" s="5" t="s">
        <v>1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1</v>
      </c>
      <c r="L264" s="12">
        <v>0</v>
      </c>
      <c r="M264" s="4">
        <v>1</v>
      </c>
      <c r="N264" s="4">
        <v>5</v>
      </c>
      <c r="O264" s="12">
        <v>0.98</v>
      </c>
    </row>
    <row r="265" spans="3:15" ht="15.75" thickBot="1" x14ac:dyDescent="0.3">
      <c r="C265" s="34"/>
      <c r="D265" s="3" t="s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0.25</v>
      </c>
      <c r="K265" s="11">
        <v>0.75</v>
      </c>
      <c r="L265" s="11">
        <v>0</v>
      </c>
      <c r="M265" s="2">
        <v>4</v>
      </c>
      <c r="N265" s="2">
        <v>12</v>
      </c>
      <c r="O265" s="10">
        <v>0.41789999999999999</v>
      </c>
    </row>
    <row r="266" spans="3:15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 t="s">
        <v>4</v>
      </c>
      <c r="H266" s="6" t="s">
        <v>4</v>
      </c>
      <c r="I266" s="6" t="s">
        <v>4</v>
      </c>
      <c r="J266" s="6" t="s">
        <v>4</v>
      </c>
      <c r="K266" s="6" t="s">
        <v>4</v>
      </c>
      <c r="L266" s="6" t="s">
        <v>4</v>
      </c>
      <c r="M266" s="6">
        <v>0</v>
      </c>
      <c r="N266" s="6">
        <v>1</v>
      </c>
      <c r="O266" s="6" t="s">
        <v>4</v>
      </c>
    </row>
    <row r="267" spans="3:15" x14ac:dyDescent="0.25">
      <c r="C267" s="33"/>
      <c r="D267" s="5" t="s">
        <v>1</v>
      </c>
      <c r="E267" s="12">
        <v>0</v>
      </c>
      <c r="F267" s="12">
        <v>0</v>
      </c>
      <c r="G267" s="12">
        <v>0.5</v>
      </c>
      <c r="H267" s="12">
        <v>0.5</v>
      </c>
      <c r="I267" s="12">
        <v>0</v>
      </c>
      <c r="J267" s="12">
        <v>0</v>
      </c>
      <c r="K267" s="12">
        <v>0</v>
      </c>
      <c r="L267" s="12">
        <v>0</v>
      </c>
      <c r="M267" s="4">
        <v>2</v>
      </c>
      <c r="N267" s="4">
        <v>8</v>
      </c>
      <c r="O267" s="12">
        <v>0.64159999999999995</v>
      </c>
    </row>
    <row r="268" spans="3:15" ht="15.75" thickBot="1" x14ac:dyDescent="0.3">
      <c r="C268" s="34"/>
      <c r="D268" s="3" t="s">
        <v>0</v>
      </c>
      <c r="E268" s="11">
        <v>0</v>
      </c>
      <c r="F268" s="11">
        <v>0</v>
      </c>
      <c r="G268" s="11">
        <v>0.5</v>
      </c>
      <c r="H268" s="11">
        <v>0.5</v>
      </c>
      <c r="I268" s="11">
        <v>0</v>
      </c>
      <c r="J268" s="11">
        <v>0</v>
      </c>
      <c r="K268" s="11">
        <v>0</v>
      </c>
      <c r="L268" s="11">
        <v>0</v>
      </c>
      <c r="M268" s="2">
        <v>2</v>
      </c>
      <c r="N268" s="2">
        <v>9</v>
      </c>
      <c r="O268" s="10">
        <v>0.6482</v>
      </c>
    </row>
    <row r="269" spans="3:15" x14ac:dyDescent="0.25">
      <c r="C269" s="35" t="s">
        <v>33</v>
      </c>
      <c r="D269" s="7" t="s">
        <v>2</v>
      </c>
      <c r="E269" s="13">
        <v>0</v>
      </c>
      <c r="F269" s="13">
        <v>0.22220000000000001</v>
      </c>
      <c r="G269" s="13">
        <v>0.1111</v>
      </c>
      <c r="H269" s="13">
        <v>0</v>
      </c>
      <c r="I269" s="13">
        <v>0</v>
      </c>
      <c r="J269" s="13">
        <v>0</v>
      </c>
      <c r="K269" s="13">
        <v>0.44440000000000002</v>
      </c>
      <c r="L269" s="13">
        <v>0.22220000000000001</v>
      </c>
      <c r="M269" s="6">
        <v>9</v>
      </c>
      <c r="N269" s="6">
        <v>39</v>
      </c>
      <c r="O269" s="13">
        <v>0.2903</v>
      </c>
    </row>
    <row r="270" spans="3:15" x14ac:dyDescent="0.25">
      <c r="C270" s="33"/>
      <c r="D270" s="5" t="s">
        <v>1</v>
      </c>
      <c r="E270" s="12">
        <v>0</v>
      </c>
      <c r="F270" s="12">
        <v>0.1176</v>
      </c>
      <c r="G270" s="12">
        <v>0.35289999999999999</v>
      </c>
      <c r="H270" s="12">
        <v>0.29409999999999997</v>
      </c>
      <c r="I270" s="12">
        <v>0</v>
      </c>
      <c r="J270" s="12">
        <v>5.8799999999999998E-2</v>
      </c>
      <c r="K270" s="12">
        <v>0.17649999999999999</v>
      </c>
      <c r="L270" s="12">
        <v>0</v>
      </c>
      <c r="M270" s="4">
        <v>17</v>
      </c>
      <c r="N270" s="4">
        <v>53</v>
      </c>
      <c r="O270" s="12">
        <v>0.1978</v>
      </c>
    </row>
    <row r="271" spans="3:15" ht="15.75" thickBot="1" x14ac:dyDescent="0.3">
      <c r="C271" s="34"/>
      <c r="D271" s="3" t="s">
        <v>0</v>
      </c>
      <c r="E271" s="11">
        <v>0</v>
      </c>
      <c r="F271" s="11">
        <v>0.15379999999999999</v>
      </c>
      <c r="G271" s="11">
        <v>0.26919999999999999</v>
      </c>
      <c r="H271" s="11">
        <v>0.1923</v>
      </c>
      <c r="I271" s="11">
        <v>0</v>
      </c>
      <c r="J271" s="11">
        <v>3.85E-2</v>
      </c>
      <c r="K271" s="11">
        <v>0.26919999999999999</v>
      </c>
      <c r="L271" s="11">
        <v>7.6899999999999996E-2</v>
      </c>
      <c r="M271" s="2">
        <v>26</v>
      </c>
      <c r="N271" s="2">
        <v>92</v>
      </c>
      <c r="O271" s="10">
        <v>0.16370000000000001</v>
      </c>
    </row>
    <row r="272" spans="3:15" x14ac:dyDescent="0.25">
      <c r="C272" s="35" t="s">
        <v>32</v>
      </c>
      <c r="D272" s="7" t="s">
        <v>2</v>
      </c>
      <c r="E272" s="13">
        <v>9.0899999999999995E-2</v>
      </c>
      <c r="F272" s="13">
        <v>9.0899999999999995E-2</v>
      </c>
      <c r="G272" s="13">
        <v>0.18179999999999999</v>
      </c>
      <c r="H272" s="13">
        <v>0.45450000000000002</v>
      </c>
      <c r="I272" s="13">
        <v>0</v>
      </c>
      <c r="J272" s="13">
        <v>0.18179999999999999</v>
      </c>
      <c r="K272" s="13">
        <v>0</v>
      </c>
      <c r="L272" s="13">
        <v>0</v>
      </c>
      <c r="M272" s="6">
        <v>11</v>
      </c>
      <c r="N272" s="6">
        <v>32</v>
      </c>
      <c r="O272" s="13">
        <v>0.2432</v>
      </c>
    </row>
    <row r="273" spans="3:15" x14ac:dyDescent="0.25">
      <c r="C273" s="33"/>
      <c r="D273" s="5" t="s">
        <v>1</v>
      </c>
      <c r="E273" s="12">
        <v>4.5499999999999999E-2</v>
      </c>
      <c r="F273" s="12">
        <v>0.18179999999999999</v>
      </c>
      <c r="G273" s="12">
        <v>0.2727</v>
      </c>
      <c r="H273" s="12">
        <v>0.2273</v>
      </c>
      <c r="I273" s="12">
        <v>0</v>
      </c>
      <c r="J273" s="12">
        <v>0.13639999999999999</v>
      </c>
      <c r="K273" s="12">
        <v>0.13639999999999999</v>
      </c>
      <c r="L273" s="12">
        <v>0</v>
      </c>
      <c r="M273" s="4">
        <v>22</v>
      </c>
      <c r="N273" s="4">
        <v>77</v>
      </c>
      <c r="O273" s="12">
        <v>0.1777</v>
      </c>
    </row>
    <row r="274" spans="3:15" ht="15.75" thickBot="1" x14ac:dyDescent="0.3">
      <c r="C274" s="34"/>
      <c r="D274" s="3" t="s">
        <v>0</v>
      </c>
      <c r="E274" s="11">
        <v>6.0600000000000001E-2</v>
      </c>
      <c r="F274" s="11">
        <v>0.1515</v>
      </c>
      <c r="G274" s="11">
        <v>0.2424</v>
      </c>
      <c r="H274" s="11">
        <v>0.30299999999999999</v>
      </c>
      <c r="I274" s="11">
        <v>0</v>
      </c>
      <c r="J274" s="11">
        <v>0.1515</v>
      </c>
      <c r="K274" s="11">
        <v>9.0899999999999995E-2</v>
      </c>
      <c r="L274" s="11">
        <v>0</v>
      </c>
      <c r="M274" s="2">
        <v>33</v>
      </c>
      <c r="N274" s="2">
        <v>109</v>
      </c>
      <c r="O274" s="10">
        <v>0.1431</v>
      </c>
    </row>
    <row r="275" spans="3:15" x14ac:dyDescent="0.25">
      <c r="C275" s="35" t="s">
        <v>31</v>
      </c>
      <c r="D275" s="7" t="s">
        <v>2</v>
      </c>
      <c r="E275" s="13">
        <v>0</v>
      </c>
      <c r="F275" s="13">
        <v>0.26319999999999999</v>
      </c>
      <c r="G275" s="13">
        <v>0.15790000000000001</v>
      </c>
      <c r="H275" s="13">
        <v>0.47370000000000001</v>
      </c>
      <c r="I275" s="13">
        <v>0</v>
      </c>
      <c r="J275" s="13">
        <v>0.1053</v>
      </c>
      <c r="K275" s="13">
        <v>0</v>
      </c>
      <c r="L275" s="13">
        <v>0</v>
      </c>
      <c r="M275" s="6">
        <v>19</v>
      </c>
      <c r="N275" s="6">
        <v>55</v>
      </c>
      <c r="O275" s="13">
        <v>0.18360000000000001</v>
      </c>
    </row>
    <row r="276" spans="3:15" x14ac:dyDescent="0.25">
      <c r="C276" s="33"/>
      <c r="D276" s="5" t="s">
        <v>1</v>
      </c>
      <c r="E276" s="12">
        <v>0.1053</v>
      </c>
      <c r="F276" s="12">
        <v>0.21049999999999999</v>
      </c>
      <c r="G276" s="12">
        <v>0.26319999999999999</v>
      </c>
      <c r="H276" s="12">
        <v>0.1053</v>
      </c>
      <c r="I276" s="12">
        <v>0</v>
      </c>
      <c r="J276" s="12">
        <v>0.1053</v>
      </c>
      <c r="K276" s="12">
        <v>0.21049999999999999</v>
      </c>
      <c r="L276" s="12">
        <v>0</v>
      </c>
      <c r="M276" s="4">
        <v>19</v>
      </c>
      <c r="N276" s="4">
        <v>99</v>
      </c>
      <c r="O276" s="12">
        <v>0.2031</v>
      </c>
    </row>
    <row r="277" spans="3:15" ht="15.75" thickBot="1" x14ac:dyDescent="0.3">
      <c r="C277" s="34"/>
      <c r="D277" s="3" t="s">
        <v>0</v>
      </c>
      <c r="E277" s="11">
        <v>5.2600000000000001E-2</v>
      </c>
      <c r="F277" s="11">
        <v>0.23680000000000001</v>
      </c>
      <c r="G277" s="11">
        <v>0.21049999999999999</v>
      </c>
      <c r="H277" s="11">
        <v>0.28949999999999998</v>
      </c>
      <c r="I277" s="11">
        <v>0</v>
      </c>
      <c r="J277" s="11">
        <v>0.1053</v>
      </c>
      <c r="K277" s="11">
        <v>0.1053</v>
      </c>
      <c r="L277" s="11">
        <v>0</v>
      </c>
      <c r="M277" s="2">
        <v>38</v>
      </c>
      <c r="N277" s="2">
        <v>154</v>
      </c>
      <c r="O277" s="10">
        <v>0.1384</v>
      </c>
    </row>
    <row r="278" spans="3:15" x14ac:dyDescent="0.25">
      <c r="C278" s="35" t="s">
        <v>30</v>
      </c>
      <c r="D278" s="7" t="s">
        <v>2</v>
      </c>
      <c r="E278" s="13">
        <v>0</v>
      </c>
      <c r="F278" s="13">
        <v>0.22220000000000001</v>
      </c>
      <c r="G278" s="13">
        <v>0.27779999999999999</v>
      </c>
      <c r="H278" s="13">
        <v>0.33329999999999999</v>
      </c>
      <c r="I278" s="13">
        <v>0</v>
      </c>
      <c r="J278" s="13">
        <v>5.5599999999999997E-2</v>
      </c>
      <c r="K278" s="13">
        <v>0.1111</v>
      </c>
      <c r="L278" s="13">
        <v>0</v>
      </c>
      <c r="M278" s="6">
        <v>18</v>
      </c>
      <c r="N278" s="6">
        <v>50</v>
      </c>
      <c r="O278" s="13">
        <v>0.1867</v>
      </c>
    </row>
    <row r="279" spans="3:15" x14ac:dyDescent="0.25">
      <c r="C279" s="33"/>
      <c r="D279" s="5" t="s">
        <v>1</v>
      </c>
      <c r="E279" s="12">
        <v>0</v>
      </c>
      <c r="F279" s="12">
        <v>0.58819999999999995</v>
      </c>
      <c r="G279" s="12">
        <v>0.17649999999999999</v>
      </c>
      <c r="H279" s="12">
        <v>0.1176</v>
      </c>
      <c r="I279" s="12">
        <v>0</v>
      </c>
      <c r="J279" s="12">
        <v>5.8799999999999998E-2</v>
      </c>
      <c r="K279" s="12">
        <v>5.8799999999999998E-2</v>
      </c>
      <c r="L279" s="12">
        <v>0</v>
      </c>
      <c r="M279" s="4">
        <v>17</v>
      </c>
      <c r="N279" s="4">
        <v>56</v>
      </c>
      <c r="O279" s="12">
        <v>0.2001</v>
      </c>
    </row>
    <row r="280" spans="3:15" ht="15.75" thickBot="1" x14ac:dyDescent="0.3">
      <c r="C280" s="34"/>
      <c r="D280" s="3" t="s">
        <v>0</v>
      </c>
      <c r="E280" s="11">
        <v>0</v>
      </c>
      <c r="F280" s="11">
        <v>0.4</v>
      </c>
      <c r="G280" s="11">
        <v>0.2286</v>
      </c>
      <c r="H280" s="11">
        <v>0.2286</v>
      </c>
      <c r="I280" s="11">
        <v>0</v>
      </c>
      <c r="J280" s="11">
        <v>5.7099999999999998E-2</v>
      </c>
      <c r="K280" s="11">
        <v>8.5699999999999998E-2</v>
      </c>
      <c r="L280" s="11">
        <v>0</v>
      </c>
      <c r="M280" s="2">
        <v>35</v>
      </c>
      <c r="N280" s="2">
        <v>106</v>
      </c>
      <c r="O280" s="10">
        <v>0.13619999999999999</v>
      </c>
    </row>
    <row r="281" spans="3:15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0.33329999999999999</v>
      </c>
      <c r="H281" s="13">
        <v>0.33329999999999999</v>
      </c>
      <c r="I281" s="13">
        <v>0</v>
      </c>
      <c r="J281" s="13">
        <v>0</v>
      </c>
      <c r="K281" s="13">
        <v>0.33329999999999999</v>
      </c>
      <c r="L281" s="13">
        <v>0</v>
      </c>
      <c r="M281" s="6">
        <v>3</v>
      </c>
      <c r="N281" s="6">
        <v>6</v>
      </c>
      <c r="O281" s="13">
        <v>0.43830000000000002</v>
      </c>
    </row>
    <row r="282" spans="3:15" x14ac:dyDescent="0.25">
      <c r="C282" s="33"/>
      <c r="D282" s="5" t="s">
        <v>1</v>
      </c>
      <c r="E282" s="12">
        <v>0</v>
      </c>
      <c r="F282" s="12">
        <v>0</v>
      </c>
      <c r="G282" s="12">
        <v>0</v>
      </c>
      <c r="H282" s="12">
        <v>0.5</v>
      </c>
      <c r="I282" s="12">
        <v>0</v>
      </c>
      <c r="J282" s="12">
        <v>0</v>
      </c>
      <c r="K282" s="12">
        <v>0.5</v>
      </c>
      <c r="L282" s="12">
        <v>0</v>
      </c>
      <c r="M282" s="4">
        <v>2</v>
      </c>
      <c r="N282" s="4">
        <v>11</v>
      </c>
      <c r="O282" s="12">
        <v>0.65739999999999998</v>
      </c>
    </row>
    <row r="283" spans="3:15" ht="15.75" thickBot="1" x14ac:dyDescent="0.3">
      <c r="C283" s="34"/>
      <c r="D283" s="3" t="s">
        <v>0</v>
      </c>
      <c r="E283" s="11">
        <v>0</v>
      </c>
      <c r="F283" s="11">
        <v>0</v>
      </c>
      <c r="G283" s="11">
        <v>0.2</v>
      </c>
      <c r="H283" s="11">
        <v>0.4</v>
      </c>
      <c r="I283" s="11">
        <v>0</v>
      </c>
      <c r="J283" s="11">
        <v>0</v>
      </c>
      <c r="K283" s="11">
        <v>0.4</v>
      </c>
      <c r="L283" s="11">
        <v>0</v>
      </c>
      <c r="M283" s="2">
        <v>5</v>
      </c>
      <c r="N283" s="2">
        <v>17</v>
      </c>
      <c r="O283" s="10">
        <v>0.37959999999999999</v>
      </c>
    </row>
    <row r="284" spans="3:15" x14ac:dyDescent="0.25">
      <c r="C284" s="35" t="s">
        <v>28</v>
      </c>
      <c r="D284" s="7" t="s">
        <v>2</v>
      </c>
      <c r="E284" s="13">
        <v>0</v>
      </c>
      <c r="F284" s="13">
        <v>1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6">
        <v>1</v>
      </c>
      <c r="N284" s="6">
        <v>1</v>
      </c>
      <c r="O284" s="13">
        <v>0.84870000000000001</v>
      </c>
    </row>
    <row r="285" spans="3:15" x14ac:dyDescent="0.25">
      <c r="C285" s="33"/>
      <c r="D285" s="5" t="s">
        <v>1</v>
      </c>
      <c r="E285" s="12">
        <v>0</v>
      </c>
      <c r="F285" s="12">
        <v>0</v>
      </c>
      <c r="G285" s="12">
        <v>0.33329999999999999</v>
      </c>
      <c r="H285" s="12">
        <v>0</v>
      </c>
      <c r="I285" s="12">
        <v>0</v>
      </c>
      <c r="J285" s="12">
        <v>0.33329999999999999</v>
      </c>
      <c r="K285" s="12">
        <v>0.33329999999999999</v>
      </c>
      <c r="L285" s="12">
        <v>0</v>
      </c>
      <c r="M285" s="4">
        <v>3</v>
      </c>
      <c r="N285" s="4">
        <v>5</v>
      </c>
      <c r="O285" s="12">
        <v>0.40010000000000001</v>
      </c>
    </row>
    <row r="286" spans="3:15" ht="15.75" thickBot="1" x14ac:dyDescent="0.3">
      <c r="C286" s="34"/>
      <c r="D286" s="3" t="s">
        <v>0</v>
      </c>
      <c r="E286" s="11">
        <v>0</v>
      </c>
      <c r="F286" s="11">
        <v>0.25</v>
      </c>
      <c r="G286" s="11">
        <v>0.25</v>
      </c>
      <c r="H286" s="11">
        <v>0</v>
      </c>
      <c r="I286" s="11">
        <v>0</v>
      </c>
      <c r="J286" s="11">
        <v>0.25</v>
      </c>
      <c r="K286" s="11">
        <v>0.25</v>
      </c>
      <c r="L286" s="11">
        <v>0</v>
      </c>
      <c r="M286" s="2">
        <v>4</v>
      </c>
      <c r="N286" s="2">
        <v>6</v>
      </c>
      <c r="O286" s="10">
        <v>0.30990000000000001</v>
      </c>
    </row>
    <row r="287" spans="3:15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1</v>
      </c>
      <c r="M287" s="6">
        <v>1</v>
      </c>
      <c r="N287" s="6">
        <v>2</v>
      </c>
      <c r="O287" s="13">
        <v>0.98</v>
      </c>
    </row>
    <row r="288" spans="3:15" x14ac:dyDescent="0.25">
      <c r="C288" s="33"/>
      <c r="D288" s="5" t="s">
        <v>1</v>
      </c>
      <c r="E288" s="12">
        <v>0</v>
      </c>
      <c r="F288" s="12">
        <v>0</v>
      </c>
      <c r="G288" s="12">
        <v>0.33329999999999999</v>
      </c>
      <c r="H288" s="12">
        <v>0</v>
      </c>
      <c r="I288" s="12">
        <v>0</v>
      </c>
      <c r="J288" s="12">
        <v>0.33329999999999999</v>
      </c>
      <c r="K288" s="12">
        <v>0</v>
      </c>
      <c r="L288" s="12">
        <v>0.33329999999999999</v>
      </c>
      <c r="M288" s="4">
        <v>3</v>
      </c>
      <c r="N288" s="4">
        <v>5</v>
      </c>
      <c r="O288" s="12">
        <v>0.40010000000000001</v>
      </c>
    </row>
    <row r="289" spans="3:15" ht="15.75" thickBot="1" x14ac:dyDescent="0.3">
      <c r="C289" s="34"/>
      <c r="D289" s="3" t="s">
        <v>0</v>
      </c>
      <c r="E289" s="11">
        <v>0</v>
      </c>
      <c r="F289" s="11">
        <v>0</v>
      </c>
      <c r="G289" s="11">
        <v>0.25</v>
      </c>
      <c r="H289" s="11">
        <v>0</v>
      </c>
      <c r="I289" s="11">
        <v>0</v>
      </c>
      <c r="J289" s="11">
        <v>0.25</v>
      </c>
      <c r="K289" s="11">
        <v>0</v>
      </c>
      <c r="L289" s="11">
        <v>0.5</v>
      </c>
      <c r="M289" s="2">
        <v>4</v>
      </c>
      <c r="N289" s="2">
        <v>7</v>
      </c>
      <c r="O289" s="10">
        <v>0.34649999999999997</v>
      </c>
    </row>
    <row r="290" spans="3:15" x14ac:dyDescent="0.25">
      <c r="C290" s="35" t="s">
        <v>26</v>
      </c>
      <c r="D290" s="7" t="s">
        <v>2</v>
      </c>
      <c r="E290" s="13">
        <v>0</v>
      </c>
      <c r="F290" s="13">
        <v>0</v>
      </c>
      <c r="G290" s="13">
        <v>0.66669999999999996</v>
      </c>
      <c r="H290" s="13">
        <v>0.33329999999999999</v>
      </c>
      <c r="I290" s="13">
        <v>0</v>
      </c>
      <c r="J290" s="13">
        <v>0</v>
      </c>
      <c r="K290" s="13">
        <v>0</v>
      </c>
      <c r="L290" s="13">
        <v>0</v>
      </c>
      <c r="M290" s="6">
        <v>3</v>
      </c>
      <c r="N290" s="6">
        <v>6</v>
      </c>
      <c r="O290" s="13">
        <v>0.43830000000000002</v>
      </c>
    </row>
    <row r="291" spans="3:15" x14ac:dyDescent="0.25">
      <c r="C291" s="33"/>
      <c r="D291" s="5" t="s">
        <v>1</v>
      </c>
      <c r="E291" s="12">
        <v>0</v>
      </c>
      <c r="F291" s="12">
        <v>0</v>
      </c>
      <c r="G291" s="12">
        <v>1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4">
        <v>1</v>
      </c>
      <c r="N291" s="4">
        <v>1</v>
      </c>
      <c r="O291" s="12">
        <v>0.7591</v>
      </c>
    </row>
    <row r="292" spans="3:15" ht="15.75" thickBot="1" x14ac:dyDescent="0.3">
      <c r="C292" s="34"/>
      <c r="D292" s="3" t="s">
        <v>0</v>
      </c>
      <c r="E292" s="11">
        <v>0</v>
      </c>
      <c r="F292" s="11">
        <v>0</v>
      </c>
      <c r="G292" s="11">
        <v>0.75</v>
      </c>
      <c r="H292" s="11">
        <v>0.25</v>
      </c>
      <c r="I292" s="11">
        <v>0</v>
      </c>
      <c r="J292" s="11">
        <v>0</v>
      </c>
      <c r="K292" s="11">
        <v>0</v>
      </c>
      <c r="L292" s="11">
        <v>0</v>
      </c>
      <c r="M292" s="2">
        <v>4</v>
      </c>
      <c r="N292" s="2">
        <v>7</v>
      </c>
      <c r="O292" s="10">
        <v>0.34649999999999997</v>
      </c>
    </row>
    <row r="293" spans="3:15" x14ac:dyDescent="0.25">
      <c r="C293" s="35" t="s">
        <v>25</v>
      </c>
      <c r="D293" s="7" t="s">
        <v>2</v>
      </c>
      <c r="E293" s="13">
        <v>0</v>
      </c>
      <c r="F293" s="13">
        <v>0</v>
      </c>
      <c r="G293" s="13">
        <v>0.2</v>
      </c>
      <c r="H293" s="13">
        <v>0.2</v>
      </c>
      <c r="I293" s="13">
        <v>0</v>
      </c>
      <c r="J293" s="13">
        <v>0.2</v>
      </c>
      <c r="K293" s="13">
        <v>0.4</v>
      </c>
      <c r="L293" s="13">
        <v>0</v>
      </c>
      <c r="M293" s="6">
        <v>5</v>
      </c>
      <c r="N293" s="6">
        <v>11</v>
      </c>
      <c r="O293" s="13">
        <v>0.33950000000000002</v>
      </c>
    </row>
    <row r="294" spans="3:15" x14ac:dyDescent="0.25">
      <c r="C294" s="33"/>
      <c r="D294" s="5" t="s">
        <v>1</v>
      </c>
      <c r="E294" s="12">
        <v>0</v>
      </c>
      <c r="F294" s="12">
        <v>0.5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0.5</v>
      </c>
      <c r="M294" s="4">
        <v>2</v>
      </c>
      <c r="N294" s="4">
        <v>5</v>
      </c>
      <c r="O294" s="12">
        <v>0.60009999999999997</v>
      </c>
    </row>
    <row r="295" spans="3:15" ht="15.75" thickBot="1" x14ac:dyDescent="0.3">
      <c r="C295" s="34"/>
      <c r="D295" s="3" t="s">
        <v>0</v>
      </c>
      <c r="E295" s="11">
        <v>0</v>
      </c>
      <c r="F295" s="11">
        <v>0.1429</v>
      </c>
      <c r="G295" s="11">
        <v>0.1429</v>
      </c>
      <c r="H295" s="11">
        <v>0.1429</v>
      </c>
      <c r="I295" s="11">
        <v>0</v>
      </c>
      <c r="J295" s="11">
        <v>0.1429</v>
      </c>
      <c r="K295" s="11">
        <v>0.28570000000000001</v>
      </c>
      <c r="L295" s="11">
        <v>0.1429</v>
      </c>
      <c r="M295" s="2">
        <v>7</v>
      </c>
      <c r="N295" s="2">
        <v>16</v>
      </c>
      <c r="O295" s="10">
        <v>0.28689999999999999</v>
      </c>
    </row>
    <row r="296" spans="3:15" x14ac:dyDescent="0.25">
      <c r="C296" s="35" t="s">
        <v>24</v>
      </c>
      <c r="D296" s="7" t="s">
        <v>2</v>
      </c>
      <c r="E296" s="13">
        <v>0</v>
      </c>
      <c r="F296" s="13">
        <v>0.22220000000000001</v>
      </c>
      <c r="G296" s="13">
        <v>0.33329999999999999</v>
      </c>
      <c r="H296" s="13">
        <v>0</v>
      </c>
      <c r="I296" s="13">
        <v>0</v>
      </c>
      <c r="J296" s="13">
        <v>0</v>
      </c>
      <c r="K296" s="13">
        <v>0.44440000000000002</v>
      </c>
      <c r="L296" s="13">
        <v>0</v>
      </c>
      <c r="M296" s="6">
        <v>9</v>
      </c>
      <c r="N296" s="6">
        <v>12</v>
      </c>
      <c r="O296" s="13">
        <v>0.1706</v>
      </c>
    </row>
    <row r="297" spans="3:15" x14ac:dyDescent="0.25">
      <c r="C297" s="33"/>
      <c r="D297" s="5" t="s">
        <v>1</v>
      </c>
      <c r="E297" s="12">
        <v>0</v>
      </c>
      <c r="F297" s="12">
        <v>0</v>
      </c>
      <c r="G297" s="12">
        <v>0</v>
      </c>
      <c r="H297" s="12">
        <v>0.5</v>
      </c>
      <c r="I297" s="12">
        <v>0</v>
      </c>
      <c r="J297" s="12">
        <v>0</v>
      </c>
      <c r="K297" s="12">
        <v>0.5</v>
      </c>
      <c r="L297" s="12">
        <v>0</v>
      </c>
      <c r="M297" s="4">
        <v>2</v>
      </c>
      <c r="N297" s="4">
        <v>3</v>
      </c>
      <c r="O297" s="12">
        <v>0.49</v>
      </c>
    </row>
    <row r="298" spans="3:15" ht="15.75" thickBot="1" x14ac:dyDescent="0.3">
      <c r="C298" s="34"/>
      <c r="D298" s="3" t="s">
        <v>0</v>
      </c>
      <c r="E298" s="11">
        <v>0</v>
      </c>
      <c r="F298" s="11">
        <v>0.18179999999999999</v>
      </c>
      <c r="G298" s="11">
        <v>0.2727</v>
      </c>
      <c r="H298" s="11">
        <v>9.0899999999999995E-2</v>
      </c>
      <c r="I298" s="11">
        <v>0</v>
      </c>
      <c r="J298" s="11">
        <v>0</v>
      </c>
      <c r="K298" s="11">
        <v>0.45450000000000002</v>
      </c>
      <c r="L298" s="11">
        <v>0</v>
      </c>
      <c r="M298" s="2">
        <v>11</v>
      </c>
      <c r="N298" s="2">
        <v>15</v>
      </c>
      <c r="O298" s="10">
        <v>0.15790000000000001</v>
      </c>
    </row>
    <row r="299" spans="3:15" x14ac:dyDescent="0.25">
      <c r="C299" s="35" t="s">
        <v>23</v>
      </c>
      <c r="D299" s="7" t="s">
        <v>2</v>
      </c>
      <c r="E299" s="13">
        <v>0</v>
      </c>
      <c r="F299" s="13">
        <v>0.25</v>
      </c>
      <c r="G299" s="13">
        <v>0</v>
      </c>
      <c r="H299" s="13">
        <v>0.25</v>
      </c>
      <c r="I299" s="13">
        <v>0</v>
      </c>
      <c r="J299" s="13">
        <v>0</v>
      </c>
      <c r="K299" s="13">
        <v>0.5</v>
      </c>
      <c r="L299" s="13">
        <v>0</v>
      </c>
      <c r="M299" s="6">
        <v>4</v>
      </c>
      <c r="N299" s="6">
        <v>5</v>
      </c>
      <c r="O299" s="13">
        <v>0.245</v>
      </c>
    </row>
    <row r="300" spans="3:15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>
        <v>0</v>
      </c>
      <c r="N300" s="4">
        <v>2</v>
      </c>
      <c r="O300" s="4" t="s">
        <v>4</v>
      </c>
    </row>
    <row r="301" spans="3:15" ht="15.75" thickBot="1" x14ac:dyDescent="0.3">
      <c r="C301" s="34"/>
      <c r="D301" s="3" t="s">
        <v>0</v>
      </c>
      <c r="E301" s="11">
        <v>0</v>
      </c>
      <c r="F301" s="11">
        <v>0.25</v>
      </c>
      <c r="G301" s="11">
        <v>0</v>
      </c>
      <c r="H301" s="11">
        <v>0.25</v>
      </c>
      <c r="I301" s="11">
        <v>0</v>
      </c>
      <c r="J301" s="11">
        <v>0</v>
      </c>
      <c r="K301" s="11">
        <v>0.5</v>
      </c>
      <c r="L301" s="11">
        <v>0</v>
      </c>
      <c r="M301" s="2">
        <v>4</v>
      </c>
      <c r="N301" s="2">
        <v>7</v>
      </c>
      <c r="O301" s="10">
        <v>0.34649999999999997</v>
      </c>
    </row>
    <row r="302" spans="3:15" x14ac:dyDescent="0.25">
      <c r="C302" s="35" t="s">
        <v>22</v>
      </c>
      <c r="D302" s="7" t="s">
        <v>2</v>
      </c>
      <c r="E302" s="13">
        <v>0</v>
      </c>
      <c r="F302" s="13">
        <v>0</v>
      </c>
      <c r="G302" s="13">
        <v>0.1429</v>
      </c>
      <c r="H302" s="13">
        <v>0.42859999999999998</v>
      </c>
      <c r="I302" s="13">
        <v>0</v>
      </c>
      <c r="J302" s="13">
        <v>0</v>
      </c>
      <c r="K302" s="13">
        <v>0.1429</v>
      </c>
      <c r="L302" s="13">
        <v>0.28570000000000001</v>
      </c>
      <c r="M302" s="6">
        <v>7</v>
      </c>
      <c r="N302" s="6">
        <v>9</v>
      </c>
      <c r="O302" s="13">
        <v>0.1852</v>
      </c>
    </row>
    <row r="303" spans="3:15" x14ac:dyDescent="0.25">
      <c r="C303" s="33"/>
      <c r="D303" s="5" t="s">
        <v>1</v>
      </c>
      <c r="E303" s="12">
        <v>0</v>
      </c>
      <c r="F303" s="12">
        <v>0</v>
      </c>
      <c r="G303" s="12">
        <v>0</v>
      </c>
      <c r="H303" s="12">
        <v>1</v>
      </c>
      <c r="I303" s="12">
        <v>0</v>
      </c>
      <c r="J303" s="12">
        <v>0</v>
      </c>
      <c r="K303" s="12">
        <v>0</v>
      </c>
      <c r="L303" s="12">
        <v>0</v>
      </c>
      <c r="M303" s="4">
        <v>1</v>
      </c>
      <c r="N303" s="4">
        <v>1</v>
      </c>
      <c r="O303" s="12">
        <v>0.49</v>
      </c>
    </row>
    <row r="304" spans="3:15" ht="15.75" thickBot="1" x14ac:dyDescent="0.3">
      <c r="C304" s="34"/>
      <c r="D304" s="3" t="s">
        <v>0</v>
      </c>
      <c r="E304" s="11">
        <v>0</v>
      </c>
      <c r="F304" s="11">
        <v>0</v>
      </c>
      <c r="G304" s="11">
        <v>0.125</v>
      </c>
      <c r="H304" s="11">
        <v>0.5</v>
      </c>
      <c r="I304" s="11">
        <v>0</v>
      </c>
      <c r="J304" s="11">
        <v>0</v>
      </c>
      <c r="K304" s="11">
        <v>0.125</v>
      </c>
      <c r="L304" s="11">
        <v>0.25</v>
      </c>
      <c r="M304" s="2">
        <v>8</v>
      </c>
      <c r="N304" s="2">
        <v>10</v>
      </c>
      <c r="O304" s="10">
        <v>0.1633</v>
      </c>
    </row>
    <row r="305" spans="3:15" x14ac:dyDescent="0.25">
      <c r="C305" s="35" t="s">
        <v>21</v>
      </c>
      <c r="D305" s="7" t="s">
        <v>2</v>
      </c>
      <c r="E305" s="13">
        <v>0</v>
      </c>
      <c r="F305" s="13">
        <v>0.16669999999999999</v>
      </c>
      <c r="G305" s="13">
        <v>0.16669999999999999</v>
      </c>
      <c r="H305" s="13">
        <v>0.16669999999999999</v>
      </c>
      <c r="I305" s="13">
        <v>0</v>
      </c>
      <c r="J305" s="13">
        <v>0.16669999999999999</v>
      </c>
      <c r="K305" s="13">
        <v>0.33329999999999999</v>
      </c>
      <c r="L305" s="13">
        <v>0</v>
      </c>
      <c r="M305" s="6">
        <v>6</v>
      </c>
      <c r="N305" s="6">
        <v>19</v>
      </c>
      <c r="O305" s="13">
        <v>0.34</v>
      </c>
    </row>
    <row r="306" spans="3:15" x14ac:dyDescent="0.25">
      <c r="C306" s="33"/>
      <c r="D306" s="5" t="s">
        <v>1</v>
      </c>
      <c r="E306" s="12">
        <v>0</v>
      </c>
      <c r="F306" s="12">
        <v>0</v>
      </c>
      <c r="G306" s="12">
        <v>0</v>
      </c>
      <c r="H306" s="12">
        <v>0.33329999999999999</v>
      </c>
      <c r="I306" s="12">
        <v>0</v>
      </c>
      <c r="J306" s="12">
        <v>0</v>
      </c>
      <c r="K306" s="12">
        <v>0.66669999999999996</v>
      </c>
      <c r="L306" s="12">
        <v>0</v>
      </c>
      <c r="M306" s="4">
        <v>3</v>
      </c>
      <c r="N306" s="4">
        <v>5</v>
      </c>
      <c r="O306" s="12">
        <v>0.40010000000000001</v>
      </c>
    </row>
    <row r="307" spans="3:15" ht="15.75" thickBot="1" x14ac:dyDescent="0.3">
      <c r="C307" s="34"/>
      <c r="D307" s="3" t="s">
        <v>0</v>
      </c>
      <c r="E307" s="11">
        <v>0</v>
      </c>
      <c r="F307" s="11">
        <v>0.1111</v>
      </c>
      <c r="G307" s="11">
        <v>0.1111</v>
      </c>
      <c r="H307" s="11">
        <v>0.22220000000000001</v>
      </c>
      <c r="I307" s="11">
        <v>0</v>
      </c>
      <c r="J307" s="11">
        <v>0.1111</v>
      </c>
      <c r="K307" s="11">
        <v>0.44440000000000002</v>
      </c>
      <c r="L307" s="11">
        <v>0</v>
      </c>
      <c r="M307" s="2">
        <v>9</v>
      </c>
      <c r="N307" s="2">
        <v>24</v>
      </c>
      <c r="O307" s="10">
        <v>0.26379999999999998</v>
      </c>
    </row>
    <row r="308" spans="3:15" x14ac:dyDescent="0.25">
      <c r="C308" s="35" t="s">
        <v>20</v>
      </c>
      <c r="D308" s="7" t="s">
        <v>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1</v>
      </c>
      <c r="K308" s="13">
        <v>0</v>
      </c>
      <c r="L308" s="13">
        <v>0</v>
      </c>
      <c r="M308" s="6">
        <v>1</v>
      </c>
      <c r="N308" s="6">
        <v>2</v>
      </c>
      <c r="O308" s="13">
        <v>0.98</v>
      </c>
    </row>
    <row r="309" spans="3:15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>
        <v>0</v>
      </c>
      <c r="N309" s="4">
        <v>1</v>
      </c>
      <c r="O309" s="4" t="s">
        <v>4</v>
      </c>
    </row>
    <row r="310" spans="3:15" ht="15.75" thickBot="1" x14ac:dyDescent="0.3">
      <c r="C310" s="34"/>
      <c r="D310" s="3" t="s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1</v>
      </c>
      <c r="K310" s="11">
        <v>0</v>
      </c>
      <c r="L310" s="11">
        <v>0</v>
      </c>
      <c r="M310" s="2">
        <v>1</v>
      </c>
      <c r="N310" s="2">
        <v>3</v>
      </c>
      <c r="O310" s="10">
        <v>0.98</v>
      </c>
    </row>
    <row r="311" spans="3:15" x14ac:dyDescent="0.25">
      <c r="C311" s="35" t="s">
        <v>19</v>
      </c>
      <c r="D311" s="7" t="s">
        <v>2</v>
      </c>
      <c r="E311" s="13">
        <v>0</v>
      </c>
      <c r="F311" s="13">
        <v>0.66669999999999996</v>
      </c>
      <c r="G311" s="13">
        <v>0</v>
      </c>
      <c r="H311" s="13">
        <v>0</v>
      </c>
      <c r="I311" s="13">
        <v>0</v>
      </c>
      <c r="J311" s="13">
        <v>0.33329999999999999</v>
      </c>
      <c r="K311" s="13">
        <v>0</v>
      </c>
      <c r="L311" s="13">
        <v>0</v>
      </c>
      <c r="M311" s="6">
        <v>3</v>
      </c>
      <c r="N311" s="6">
        <v>3</v>
      </c>
      <c r="O311" s="13">
        <v>0</v>
      </c>
    </row>
    <row r="312" spans="3:15" x14ac:dyDescent="0.25">
      <c r="C312" s="33"/>
      <c r="D312" s="5" t="s">
        <v>1</v>
      </c>
      <c r="E312" s="12">
        <v>0</v>
      </c>
      <c r="F312" s="12">
        <v>0.5</v>
      </c>
      <c r="G312" s="12">
        <v>0</v>
      </c>
      <c r="H312" s="12">
        <v>0.5</v>
      </c>
      <c r="I312" s="12">
        <v>0</v>
      </c>
      <c r="J312" s="12">
        <v>0</v>
      </c>
      <c r="K312" s="12">
        <v>0</v>
      </c>
      <c r="L312" s="12">
        <v>0</v>
      </c>
      <c r="M312" s="4">
        <v>2</v>
      </c>
      <c r="N312" s="4">
        <v>4</v>
      </c>
      <c r="O312" s="12">
        <v>0.56579999999999997</v>
      </c>
    </row>
    <row r="313" spans="3:15" ht="15.75" thickBot="1" x14ac:dyDescent="0.3">
      <c r="C313" s="34"/>
      <c r="D313" s="3" t="s">
        <v>0</v>
      </c>
      <c r="E313" s="11">
        <v>0</v>
      </c>
      <c r="F313" s="11">
        <v>0.6</v>
      </c>
      <c r="G313" s="11">
        <v>0</v>
      </c>
      <c r="H313" s="11">
        <v>0.2</v>
      </c>
      <c r="I313" s="11">
        <v>0</v>
      </c>
      <c r="J313" s="11">
        <v>0.2</v>
      </c>
      <c r="K313" s="11">
        <v>0</v>
      </c>
      <c r="L313" s="11">
        <v>0</v>
      </c>
      <c r="M313" s="2">
        <v>5</v>
      </c>
      <c r="N313" s="2">
        <v>7</v>
      </c>
      <c r="O313" s="10">
        <v>0.253</v>
      </c>
    </row>
    <row r="314" spans="3:15" x14ac:dyDescent="0.25">
      <c r="C314" s="35" t="s">
        <v>18</v>
      </c>
      <c r="D314" s="7" t="s">
        <v>2</v>
      </c>
      <c r="E314" s="13">
        <v>0</v>
      </c>
      <c r="F314" s="13">
        <v>0.5</v>
      </c>
      <c r="G314" s="13">
        <v>0</v>
      </c>
      <c r="H314" s="13">
        <v>0</v>
      </c>
      <c r="I314" s="13">
        <v>0</v>
      </c>
      <c r="J314" s="13">
        <v>0</v>
      </c>
      <c r="K314" s="13">
        <v>0.5</v>
      </c>
      <c r="L314" s="13">
        <v>0</v>
      </c>
      <c r="M314" s="6">
        <v>2</v>
      </c>
      <c r="N314" s="6">
        <v>6</v>
      </c>
      <c r="O314" s="13">
        <v>0.61980000000000002</v>
      </c>
    </row>
    <row r="315" spans="3:15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>
        <v>0</v>
      </c>
      <c r="N315" s="4">
        <v>2</v>
      </c>
      <c r="O315" s="4" t="s">
        <v>4</v>
      </c>
    </row>
    <row r="316" spans="3:15" ht="15.75" thickBot="1" x14ac:dyDescent="0.3">
      <c r="C316" s="34"/>
      <c r="D316" s="3" t="s">
        <v>0</v>
      </c>
      <c r="E316" s="11">
        <v>0</v>
      </c>
      <c r="F316" s="11">
        <v>0.5</v>
      </c>
      <c r="G316" s="11">
        <v>0</v>
      </c>
      <c r="H316" s="11">
        <v>0</v>
      </c>
      <c r="I316" s="11">
        <v>0</v>
      </c>
      <c r="J316" s="11">
        <v>0</v>
      </c>
      <c r="K316" s="11">
        <v>0.5</v>
      </c>
      <c r="L316" s="11">
        <v>0</v>
      </c>
      <c r="M316" s="2">
        <v>2</v>
      </c>
      <c r="N316" s="2">
        <v>8</v>
      </c>
      <c r="O316" s="10">
        <v>0.64159999999999995</v>
      </c>
    </row>
    <row r="317" spans="3:15" x14ac:dyDescent="0.25">
      <c r="C317" s="35" t="s">
        <v>17</v>
      </c>
      <c r="D317" s="7" t="s">
        <v>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</v>
      </c>
      <c r="L317" s="13">
        <v>0</v>
      </c>
      <c r="M317" s="6">
        <v>1</v>
      </c>
      <c r="N317" s="6">
        <v>2</v>
      </c>
      <c r="O317" s="13">
        <v>0.98</v>
      </c>
    </row>
    <row r="318" spans="3:15" x14ac:dyDescent="0.25">
      <c r="C318" s="33"/>
      <c r="D318" s="5" t="s">
        <v>1</v>
      </c>
      <c r="E318" s="12">
        <v>0</v>
      </c>
      <c r="F318" s="12">
        <v>0.5</v>
      </c>
      <c r="G318" s="12">
        <v>0</v>
      </c>
      <c r="H318" s="12">
        <v>0.5</v>
      </c>
      <c r="I318" s="12">
        <v>0</v>
      </c>
      <c r="J318" s="12">
        <v>0</v>
      </c>
      <c r="K318" s="12">
        <v>0</v>
      </c>
      <c r="L318" s="12">
        <v>0</v>
      </c>
      <c r="M318" s="4">
        <v>2</v>
      </c>
      <c r="N318" s="4">
        <v>3</v>
      </c>
      <c r="O318" s="12">
        <v>0.49</v>
      </c>
    </row>
    <row r="319" spans="3:15" ht="15.75" thickBot="1" x14ac:dyDescent="0.3">
      <c r="C319" s="34"/>
      <c r="D319" s="3" t="s">
        <v>0</v>
      </c>
      <c r="E319" s="11">
        <v>0</v>
      </c>
      <c r="F319" s="11">
        <v>0.33329999999999999</v>
      </c>
      <c r="G319" s="11">
        <v>0</v>
      </c>
      <c r="H319" s="11">
        <v>0.33329999999999999</v>
      </c>
      <c r="I319" s="11">
        <v>0</v>
      </c>
      <c r="J319" s="11">
        <v>0</v>
      </c>
      <c r="K319" s="11">
        <v>0.33329999999999999</v>
      </c>
      <c r="L319" s="11">
        <v>0</v>
      </c>
      <c r="M319" s="2">
        <v>3</v>
      </c>
      <c r="N319" s="2">
        <v>5</v>
      </c>
      <c r="O319" s="10">
        <v>0.40010000000000001</v>
      </c>
    </row>
    <row r="320" spans="3:15" x14ac:dyDescent="0.25">
      <c r="C320" s="35" t="s">
        <v>16</v>
      </c>
      <c r="D320" s="7" t="s">
        <v>2</v>
      </c>
      <c r="E320" s="13">
        <v>0</v>
      </c>
      <c r="F320" s="13">
        <v>1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6">
        <v>1</v>
      </c>
      <c r="N320" s="6">
        <v>3</v>
      </c>
      <c r="O320" s="13">
        <v>0.98</v>
      </c>
    </row>
    <row r="321" spans="3:15" x14ac:dyDescent="0.25">
      <c r="C321" s="33"/>
      <c r="D321" s="5" t="s">
        <v>1</v>
      </c>
      <c r="E321" s="12">
        <v>0.25</v>
      </c>
      <c r="F321" s="12">
        <v>0</v>
      </c>
      <c r="G321" s="12">
        <v>0.25</v>
      </c>
      <c r="H321" s="12">
        <v>0</v>
      </c>
      <c r="I321" s="12">
        <v>0</v>
      </c>
      <c r="J321" s="12">
        <v>0.16669999999999999</v>
      </c>
      <c r="K321" s="12">
        <v>0.33329999999999999</v>
      </c>
      <c r="L321" s="12">
        <v>0</v>
      </c>
      <c r="M321" s="4">
        <v>12</v>
      </c>
      <c r="N321" s="4">
        <v>27</v>
      </c>
      <c r="O321" s="12">
        <v>0.21490000000000001</v>
      </c>
    </row>
    <row r="322" spans="3:15" ht="15.75" thickBot="1" x14ac:dyDescent="0.3">
      <c r="C322" s="34"/>
      <c r="D322" s="3" t="s">
        <v>0</v>
      </c>
      <c r="E322" s="11">
        <v>0.23080000000000001</v>
      </c>
      <c r="F322" s="11">
        <v>7.6899999999999996E-2</v>
      </c>
      <c r="G322" s="11">
        <v>0.23080000000000001</v>
      </c>
      <c r="H322" s="11">
        <v>0</v>
      </c>
      <c r="I322" s="11">
        <v>0</v>
      </c>
      <c r="J322" s="11">
        <v>0.15379999999999999</v>
      </c>
      <c r="K322" s="11">
        <v>0.30769999999999997</v>
      </c>
      <c r="L322" s="11">
        <v>0</v>
      </c>
      <c r="M322" s="2">
        <v>13</v>
      </c>
      <c r="N322" s="2">
        <v>30</v>
      </c>
      <c r="O322" s="10">
        <v>0.20810000000000001</v>
      </c>
    </row>
    <row r="323" spans="3:15" x14ac:dyDescent="0.25">
      <c r="C323" s="35" t="s">
        <v>15</v>
      </c>
      <c r="D323" s="7" t="s">
        <v>2</v>
      </c>
      <c r="E323" s="13">
        <v>0</v>
      </c>
      <c r="F323" s="13">
        <v>0</v>
      </c>
      <c r="G323" s="13">
        <v>0.5</v>
      </c>
      <c r="H323" s="13">
        <v>0</v>
      </c>
      <c r="I323" s="13">
        <v>0</v>
      </c>
      <c r="J323" s="13">
        <v>0</v>
      </c>
      <c r="K323" s="13">
        <v>0.5</v>
      </c>
      <c r="L323" s="13">
        <v>0</v>
      </c>
      <c r="M323" s="6">
        <v>2</v>
      </c>
      <c r="N323" s="6">
        <v>3</v>
      </c>
      <c r="O323" s="13">
        <v>0.49</v>
      </c>
    </row>
    <row r="324" spans="3:15" x14ac:dyDescent="0.25">
      <c r="C324" s="33"/>
      <c r="D324" s="5" t="s">
        <v>1</v>
      </c>
      <c r="E324" s="12">
        <v>0.23080000000000001</v>
      </c>
      <c r="F324" s="12">
        <v>0.23080000000000001</v>
      </c>
      <c r="G324" s="12">
        <v>0.30769999999999997</v>
      </c>
      <c r="H324" s="12">
        <v>0</v>
      </c>
      <c r="I324" s="12">
        <v>0</v>
      </c>
      <c r="J324" s="12">
        <v>7.6899999999999996E-2</v>
      </c>
      <c r="K324" s="12">
        <v>0.15379999999999999</v>
      </c>
      <c r="L324" s="12">
        <v>0</v>
      </c>
      <c r="M324" s="4">
        <v>13</v>
      </c>
      <c r="N324" s="4">
        <v>28</v>
      </c>
      <c r="O324" s="12">
        <v>0.2026</v>
      </c>
    </row>
    <row r="325" spans="3:15" ht="15.75" thickBot="1" x14ac:dyDescent="0.3">
      <c r="C325" s="34"/>
      <c r="D325" s="3" t="s">
        <v>0</v>
      </c>
      <c r="E325" s="11">
        <v>0.2</v>
      </c>
      <c r="F325" s="11">
        <v>0.2</v>
      </c>
      <c r="G325" s="11">
        <v>0.33329999999999999</v>
      </c>
      <c r="H325" s="11">
        <v>0</v>
      </c>
      <c r="I325" s="11">
        <v>0</v>
      </c>
      <c r="J325" s="11">
        <v>6.6699999999999995E-2</v>
      </c>
      <c r="K325" s="11">
        <v>0.2</v>
      </c>
      <c r="L325" s="11">
        <v>0</v>
      </c>
      <c r="M325" s="2">
        <v>15</v>
      </c>
      <c r="N325" s="2">
        <v>31</v>
      </c>
      <c r="O325" s="10">
        <v>0.18479999999999999</v>
      </c>
    </row>
    <row r="326" spans="3:15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 t="s">
        <v>4</v>
      </c>
      <c r="I326" s="6" t="s">
        <v>4</v>
      </c>
      <c r="J326" s="6" t="s">
        <v>4</v>
      </c>
      <c r="K326" s="6" t="s">
        <v>4</v>
      </c>
      <c r="L326" s="6" t="s">
        <v>4</v>
      </c>
      <c r="M326" s="6">
        <v>0</v>
      </c>
      <c r="N326" s="6">
        <v>1</v>
      </c>
      <c r="O326" s="6" t="s">
        <v>4</v>
      </c>
    </row>
    <row r="327" spans="3:15" x14ac:dyDescent="0.25">
      <c r="C327" s="33"/>
      <c r="D327" s="5" t="s">
        <v>1</v>
      </c>
      <c r="E327" s="12">
        <v>0</v>
      </c>
      <c r="F327" s="12">
        <v>0.5</v>
      </c>
      <c r="G327" s="12">
        <v>0</v>
      </c>
      <c r="H327" s="12">
        <v>0</v>
      </c>
      <c r="I327" s="12">
        <v>0</v>
      </c>
      <c r="J327" s="12">
        <v>0</v>
      </c>
      <c r="K327" s="12">
        <v>0.5</v>
      </c>
      <c r="L327" s="12">
        <v>0</v>
      </c>
      <c r="M327" s="4">
        <v>2</v>
      </c>
      <c r="N327" s="4">
        <v>2</v>
      </c>
      <c r="O327" s="12">
        <v>0</v>
      </c>
    </row>
    <row r="328" spans="3:15" ht="15.75" thickBot="1" x14ac:dyDescent="0.3">
      <c r="C328" s="34"/>
      <c r="D328" s="3" t="s">
        <v>0</v>
      </c>
      <c r="E328" s="11">
        <v>0</v>
      </c>
      <c r="F328" s="11">
        <v>0.5</v>
      </c>
      <c r="G328" s="11">
        <v>0</v>
      </c>
      <c r="H328" s="11">
        <v>0</v>
      </c>
      <c r="I328" s="11">
        <v>0</v>
      </c>
      <c r="J328" s="11">
        <v>0</v>
      </c>
      <c r="K328" s="11">
        <v>0.5</v>
      </c>
      <c r="L328" s="11">
        <v>0</v>
      </c>
      <c r="M328" s="2">
        <v>2</v>
      </c>
      <c r="N328" s="2">
        <v>3</v>
      </c>
      <c r="O328" s="10">
        <v>0.49</v>
      </c>
    </row>
    <row r="329" spans="3:15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0.33329999999999999</v>
      </c>
      <c r="H329" s="13">
        <v>0.33329999999999999</v>
      </c>
      <c r="I329" s="13">
        <v>0</v>
      </c>
      <c r="J329" s="13">
        <v>0</v>
      </c>
      <c r="K329" s="13">
        <v>0</v>
      </c>
      <c r="L329" s="13">
        <v>0.33329999999999999</v>
      </c>
      <c r="M329" s="6">
        <v>3</v>
      </c>
      <c r="N329" s="6">
        <v>3</v>
      </c>
      <c r="O329" s="13">
        <v>0</v>
      </c>
    </row>
    <row r="330" spans="3:15" x14ac:dyDescent="0.25">
      <c r="C330" s="33"/>
      <c r="D330" s="5" t="s">
        <v>1</v>
      </c>
      <c r="E330" s="12">
        <v>0</v>
      </c>
      <c r="F330" s="12">
        <v>0.5</v>
      </c>
      <c r="G330" s="12">
        <v>0</v>
      </c>
      <c r="H330" s="12">
        <v>0.25</v>
      </c>
      <c r="I330" s="12">
        <v>0</v>
      </c>
      <c r="J330" s="12">
        <v>0</v>
      </c>
      <c r="K330" s="12">
        <v>0.25</v>
      </c>
      <c r="L330" s="12">
        <v>0</v>
      </c>
      <c r="M330" s="4">
        <v>4</v>
      </c>
      <c r="N330" s="4">
        <v>11</v>
      </c>
      <c r="O330" s="12">
        <v>0.41</v>
      </c>
    </row>
    <row r="331" spans="3:15" ht="15.75" thickBot="1" x14ac:dyDescent="0.3">
      <c r="C331" s="34"/>
      <c r="D331" s="3" t="s">
        <v>0</v>
      </c>
      <c r="E331" s="11">
        <v>0</v>
      </c>
      <c r="F331" s="11">
        <v>0.28570000000000001</v>
      </c>
      <c r="G331" s="11">
        <v>0.1429</v>
      </c>
      <c r="H331" s="11">
        <v>0.28570000000000001</v>
      </c>
      <c r="I331" s="11">
        <v>0</v>
      </c>
      <c r="J331" s="11">
        <v>0</v>
      </c>
      <c r="K331" s="11">
        <v>0.1429</v>
      </c>
      <c r="L331" s="11">
        <v>0.1429</v>
      </c>
      <c r="M331" s="2">
        <v>7</v>
      </c>
      <c r="N331" s="2">
        <v>14</v>
      </c>
      <c r="O331" s="10">
        <v>0.27179999999999999</v>
      </c>
    </row>
    <row r="332" spans="3:15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>
        <v>0</v>
      </c>
      <c r="N332" s="6">
        <v>1</v>
      </c>
      <c r="O332" s="6" t="s">
        <v>4</v>
      </c>
    </row>
    <row r="333" spans="3:15" x14ac:dyDescent="0.25">
      <c r="C333" s="33"/>
      <c r="D333" s="5" t="s">
        <v>1</v>
      </c>
      <c r="E333" s="12">
        <v>1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4">
        <v>1</v>
      </c>
      <c r="N333" s="4">
        <v>4</v>
      </c>
      <c r="O333" s="12">
        <v>0.98</v>
      </c>
    </row>
    <row r="334" spans="3:15" ht="15.75" thickBot="1" x14ac:dyDescent="0.3">
      <c r="C334" s="34"/>
      <c r="D334" s="3" t="s">
        <v>0</v>
      </c>
      <c r="E334" s="11">
        <v>1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2">
        <v>1</v>
      </c>
      <c r="N334" s="2">
        <v>5</v>
      </c>
      <c r="O334" s="10">
        <v>0.98</v>
      </c>
    </row>
    <row r="335" spans="3:15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1</v>
      </c>
      <c r="M335" s="6">
        <v>1</v>
      </c>
      <c r="N335" s="6">
        <v>4</v>
      </c>
      <c r="O335" s="13">
        <v>0.98</v>
      </c>
    </row>
    <row r="336" spans="3:15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>
        <v>0</v>
      </c>
      <c r="N336" s="4">
        <v>0</v>
      </c>
      <c r="O336" s="4" t="s">
        <v>4</v>
      </c>
    </row>
    <row r="337" spans="3:15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1</v>
      </c>
      <c r="M337" s="2">
        <v>1</v>
      </c>
      <c r="N337" s="2">
        <v>4</v>
      </c>
      <c r="O337" s="10">
        <v>0.98</v>
      </c>
    </row>
    <row r="338" spans="3:15" x14ac:dyDescent="0.25">
      <c r="C338" s="35" t="s">
        <v>10</v>
      </c>
      <c r="D338" s="7" t="s">
        <v>2</v>
      </c>
      <c r="E338" s="13">
        <v>0</v>
      </c>
      <c r="F338" s="13">
        <v>0</v>
      </c>
      <c r="G338" s="13">
        <v>0.5</v>
      </c>
      <c r="H338" s="13">
        <v>0</v>
      </c>
      <c r="I338" s="13">
        <v>0</v>
      </c>
      <c r="J338" s="13">
        <v>0</v>
      </c>
      <c r="K338" s="13">
        <v>0.5</v>
      </c>
      <c r="L338" s="13">
        <v>0</v>
      </c>
      <c r="M338" s="6">
        <v>2</v>
      </c>
      <c r="N338" s="6">
        <v>2</v>
      </c>
      <c r="O338" s="13">
        <v>0</v>
      </c>
    </row>
    <row r="339" spans="3:15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>
        <v>0</v>
      </c>
      <c r="N339" s="4">
        <v>0</v>
      </c>
      <c r="O339" s="4" t="s">
        <v>4</v>
      </c>
    </row>
    <row r="340" spans="3:15" ht="15.75" thickBot="1" x14ac:dyDescent="0.3">
      <c r="C340" s="34"/>
      <c r="D340" s="3" t="s">
        <v>0</v>
      </c>
      <c r="E340" s="11">
        <v>0</v>
      </c>
      <c r="F340" s="11">
        <v>0</v>
      </c>
      <c r="G340" s="11">
        <v>0.5</v>
      </c>
      <c r="H340" s="11">
        <v>0</v>
      </c>
      <c r="I340" s="11">
        <v>0</v>
      </c>
      <c r="J340" s="11">
        <v>0</v>
      </c>
      <c r="K340" s="11">
        <v>0.5</v>
      </c>
      <c r="L340" s="11">
        <v>0</v>
      </c>
      <c r="M340" s="2">
        <v>2</v>
      </c>
      <c r="N340" s="2">
        <v>2</v>
      </c>
      <c r="O340" s="10">
        <v>0</v>
      </c>
    </row>
    <row r="341" spans="3:15" x14ac:dyDescent="0.25">
      <c r="C341" s="35" t="s">
        <v>9</v>
      </c>
      <c r="D341" s="7" t="s">
        <v>2</v>
      </c>
      <c r="E341" s="13">
        <v>0</v>
      </c>
      <c r="F341" s="13">
        <v>0.5</v>
      </c>
      <c r="G341" s="13">
        <v>0</v>
      </c>
      <c r="H341" s="13">
        <v>0</v>
      </c>
      <c r="I341" s="13">
        <v>0</v>
      </c>
      <c r="J341" s="13">
        <v>0</v>
      </c>
      <c r="K341" s="13">
        <v>0.5</v>
      </c>
      <c r="L341" s="13">
        <v>0</v>
      </c>
      <c r="M341" s="6">
        <v>2</v>
      </c>
      <c r="N341" s="6">
        <v>3</v>
      </c>
      <c r="O341" s="13">
        <v>0.49</v>
      </c>
    </row>
    <row r="342" spans="3:15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>
        <v>0</v>
      </c>
      <c r="N342" s="4">
        <v>0</v>
      </c>
      <c r="O342" s="4" t="s">
        <v>4</v>
      </c>
    </row>
    <row r="343" spans="3:15" ht="15.75" thickBot="1" x14ac:dyDescent="0.3">
      <c r="C343" s="34"/>
      <c r="D343" s="3" t="s">
        <v>0</v>
      </c>
      <c r="E343" s="11">
        <v>0</v>
      </c>
      <c r="F343" s="11">
        <v>0.5</v>
      </c>
      <c r="G343" s="11">
        <v>0</v>
      </c>
      <c r="H343" s="11">
        <v>0</v>
      </c>
      <c r="I343" s="11">
        <v>0</v>
      </c>
      <c r="J343" s="11">
        <v>0</v>
      </c>
      <c r="K343" s="11">
        <v>0.5</v>
      </c>
      <c r="L343" s="11">
        <v>0</v>
      </c>
      <c r="M343" s="2">
        <v>2</v>
      </c>
      <c r="N343" s="2">
        <v>3</v>
      </c>
      <c r="O343" s="10">
        <v>0.49</v>
      </c>
    </row>
    <row r="344" spans="3:15" x14ac:dyDescent="0.25">
      <c r="C344" s="35" t="s">
        <v>8</v>
      </c>
      <c r="D344" s="7" t="s">
        <v>2</v>
      </c>
      <c r="E344" s="13">
        <v>0</v>
      </c>
      <c r="F344" s="13">
        <v>0.5</v>
      </c>
      <c r="G344" s="13">
        <v>0</v>
      </c>
      <c r="H344" s="13">
        <v>0</v>
      </c>
      <c r="I344" s="13">
        <v>0</v>
      </c>
      <c r="J344" s="13">
        <v>0</v>
      </c>
      <c r="K344" s="13">
        <v>0.5</v>
      </c>
      <c r="L344" s="13">
        <v>0</v>
      </c>
      <c r="M344" s="6">
        <v>2</v>
      </c>
      <c r="N344" s="6">
        <v>3</v>
      </c>
      <c r="O344" s="13">
        <v>0.49</v>
      </c>
    </row>
    <row r="345" spans="3:15" x14ac:dyDescent="0.25">
      <c r="C345" s="33"/>
      <c r="D345" s="5" t="s">
        <v>1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1</v>
      </c>
      <c r="L345" s="12">
        <v>0</v>
      </c>
      <c r="M345" s="4">
        <v>1</v>
      </c>
      <c r="N345" s="4">
        <v>2</v>
      </c>
      <c r="O345" s="12">
        <v>0.98</v>
      </c>
    </row>
    <row r="346" spans="3:15" ht="15.75" thickBot="1" x14ac:dyDescent="0.3">
      <c r="C346" s="34"/>
      <c r="D346" s="3" t="s">
        <v>0</v>
      </c>
      <c r="E346" s="11">
        <v>0</v>
      </c>
      <c r="F346" s="11">
        <v>0.33329999999999999</v>
      </c>
      <c r="G346" s="11">
        <v>0</v>
      </c>
      <c r="H346" s="11">
        <v>0</v>
      </c>
      <c r="I346" s="11">
        <v>0</v>
      </c>
      <c r="J346" s="11">
        <v>0</v>
      </c>
      <c r="K346" s="11">
        <v>0.66669999999999996</v>
      </c>
      <c r="L346" s="11">
        <v>0</v>
      </c>
      <c r="M346" s="2">
        <v>3</v>
      </c>
      <c r="N346" s="2">
        <v>5</v>
      </c>
      <c r="O346" s="10">
        <v>0.40010000000000001</v>
      </c>
    </row>
    <row r="347" spans="3:15" x14ac:dyDescent="0.25">
      <c r="C347" s="35" t="s">
        <v>7</v>
      </c>
      <c r="D347" s="7" t="s">
        <v>2</v>
      </c>
      <c r="E347" s="13">
        <v>0</v>
      </c>
      <c r="F347" s="13">
        <v>0.1429</v>
      </c>
      <c r="G347" s="13">
        <v>0</v>
      </c>
      <c r="H347" s="13">
        <v>0.28570000000000001</v>
      </c>
      <c r="I347" s="13">
        <v>0</v>
      </c>
      <c r="J347" s="13">
        <v>0</v>
      </c>
      <c r="K347" s="13">
        <v>0.57140000000000002</v>
      </c>
      <c r="L347" s="13">
        <v>0</v>
      </c>
      <c r="M347" s="6">
        <v>7</v>
      </c>
      <c r="N347" s="6">
        <v>12</v>
      </c>
      <c r="O347" s="13">
        <v>0.24970000000000001</v>
      </c>
    </row>
    <row r="348" spans="3:15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>
        <v>0</v>
      </c>
      <c r="N348" s="4">
        <v>1</v>
      </c>
      <c r="O348" s="4" t="s">
        <v>4</v>
      </c>
    </row>
    <row r="349" spans="3:15" ht="15.75" thickBot="1" x14ac:dyDescent="0.3">
      <c r="C349" s="34"/>
      <c r="D349" s="3" t="s">
        <v>0</v>
      </c>
      <c r="E349" s="11">
        <v>0</v>
      </c>
      <c r="F349" s="11">
        <v>0.1429</v>
      </c>
      <c r="G349" s="11">
        <v>0</v>
      </c>
      <c r="H349" s="11">
        <v>0.28570000000000001</v>
      </c>
      <c r="I349" s="11">
        <v>0</v>
      </c>
      <c r="J349" s="11">
        <v>0</v>
      </c>
      <c r="K349" s="11">
        <v>0.57140000000000002</v>
      </c>
      <c r="L349" s="11">
        <v>0</v>
      </c>
      <c r="M349" s="2">
        <v>7</v>
      </c>
      <c r="N349" s="2">
        <v>13</v>
      </c>
      <c r="O349" s="10">
        <v>0.26190000000000002</v>
      </c>
    </row>
    <row r="350" spans="3:15" x14ac:dyDescent="0.25">
      <c r="C350" s="35" t="s">
        <v>6</v>
      </c>
      <c r="D350" s="7" t="s">
        <v>2</v>
      </c>
      <c r="E350" s="13">
        <v>0</v>
      </c>
      <c r="F350" s="13">
        <v>0.33329999999999999</v>
      </c>
      <c r="G350" s="13">
        <v>0</v>
      </c>
      <c r="H350" s="13">
        <v>0</v>
      </c>
      <c r="I350" s="13">
        <v>0</v>
      </c>
      <c r="J350" s="13">
        <v>0.33329999999999999</v>
      </c>
      <c r="K350" s="13">
        <v>0.33329999999999999</v>
      </c>
      <c r="L350" s="13">
        <v>0</v>
      </c>
      <c r="M350" s="6">
        <v>3</v>
      </c>
      <c r="N350" s="6">
        <v>3</v>
      </c>
      <c r="O350" s="13">
        <v>0</v>
      </c>
    </row>
    <row r="351" spans="3:15" x14ac:dyDescent="0.25">
      <c r="C351" s="33"/>
      <c r="D351" s="5" t="s">
        <v>1</v>
      </c>
      <c r="E351" s="12">
        <v>0</v>
      </c>
      <c r="F351" s="12">
        <v>0.1429</v>
      </c>
      <c r="G351" s="12">
        <v>0.57140000000000002</v>
      </c>
      <c r="H351" s="12">
        <v>0.1429</v>
      </c>
      <c r="I351" s="12">
        <v>0</v>
      </c>
      <c r="J351" s="12">
        <v>0</v>
      </c>
      <c r="K351" s="12">
        <v>0.1429</v>
      </c>
      <c r="L351" s="12">
        <v>0</v>
      </c>
      <c r="M351" s="4">
        <v>7</v>
      </c>
      <c r="N351" s="4">
        <v>17</v>
      </c>
      <c r="O351" s="12">
        <v>0.2928</v>
      </c>
    </row>
    <row r="352" spans="3:15" ht="15.75" thickBot="1" x14ac:dyDescent="0.3">
      <c r="C352" s="34"/>
      <c r="D352" s="3" t="s">
        <v>0</v>
      </c>
      <c r="E352" s="11">
        <v>0</v>
      </c>
      <c r="F352" s="11">
        <v>0.2</v>
      </c>
      <c r="G352" s="11">
        <v>0.4</v>
      </c>
      <c r="H352" s="11">
        <v>0.1</v>
      </c>
      <c r="I352" s="11">
        <v>0</v>
      </c>
      <c r="J352" s="11">
        <v>0.1</v>
      </c>
      <c r="K352" s="11">
        <v>0.2</v>
      </c>
      <c r="L352" s="11">
        <v>0</v>
      </c>
      <c r="M352" s="2">
        <v>10</v>
      </c>
      <c r="N352" s="2">
        <v>20</v>
      </c>
      <c r="O352" s="10">
        <v>0.2248</v>
      </c>
    </row>
    <row r="353" spans="3:15" x14ac:dyDescent="0.25">
      <c r="C353" s="35" t="s">
        <v>5</v>
      </c>
      <c r="D353" s="7" t="s">
        <v>2</v>
      </c>
      <c r="E353" s="13">
        <v>0</v>
      </c>
      <c r="F353" s="13">
        <v>0.125</v>
      </c>
      <c r="G353" s="13">
        <v>0.125</v>
      </c>
      <c r="H353" s="13">
        <v>0.375</v>
      </c>
      <c r="I353" s="13">
        <v>0</v>
      </c>
      <c r="J353" s="13">
        <v>0</v>
      </c>
      <c r="K353" s="13">
        <v>0.375</v>
      </c>
      <c r="L353" s="13">
        <v>0</v>
      </c>
      <c r="M353" s="6">
        <v>8</v>
      </c>
      <c r="N353" s="6">
        <v>11</v>
      </c>
      <c r="O353" s="13">
        <v>0.1898</v>
      </c>
    </row>
    <row r="354" spans="3:15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4">
        <v>1</v>
      </c>
      <c r="N354" s="4">
        <v>4</v>
      </c>
      <c r="O354" s="12">
        <v>0.98</v>
      </c>
    </row>
    <row r="355" spans="3:15" ht="15.75" thickBot="1" x14ac:dyDescent="0.3">
      <c r="C355" s="34"/>
      <c r="D355" s="3" t="s">
        <v>0</v>
      </c>
      <c r="E355" s="11">
        <v>0.1111</v>
      </c>
      <c r="F355" s="11">
        <v>0.1111</v>
      </c>
      <c r="G355" s="11">
        <v>0.1111</v>
      </c>
      <c r="H355" s="11">
        <v>0.33329999999999999</v>
      </c>
      <c r="I355" s="11">
        <v>0</v>
      </c>
      <c r="J355" s="11">
        <v>0</v>
      </c>
      <c r="K355" s="11">
        <v>0.33329999999999999</v>
      </c>
      <c r="L355" s="11">
        <v>0</v>
      </c>
      <c r="M355" s="2">
        <v>9</v>
      </c>
      <c r="N355" s="2">
        <v>15</v>
      </c>
      <c r="O355" s="10">
        <v>0.21390000000000001</v>
      </c>
    </row>
    <row r="356" spans="3:15" x14ac:dyDescent="0.25">
      <c r="C356" s="36" t="s">
        <v>3</v>
      </c>
      <c r="D356" s="7" t="s">
        <v>2</v>
      </c>
      <c r="E356" s="13">
        <v>3.5099999999999999E-2</v>
      </c>
      <c r="F356" s="13">
        <v>0.23710000000000001</v>
      </c>
      <c r="G356" s="13">
        <v>0.17030000000000001</v>
      </c>
      <c r="H356" s="13">
        <v>0.19700000000000001</v>
      </c>
      <c r="I356" s="13">
        <v>3.0099999999999998E-2</v>
      </c>
      <c r="J356" s="13">
        <v>8.6800000000000002E-2</v>
      </c>
      <c r="K356" s="13">
        <v>0.217</v>
      </c>
      <c r="L356" s="13">
        <v>2.6700000000000002E-2</v>
      </c>
      <c r="M356" s="6">
        <v>599</v>
      </c>
      <c r="N356" s="6">
        <v>1668</v>
      </c>
      <c r="O356" s="13">
        <v>3.2099999999999997E-2</v>
      </c>
    </row>
    <row r="357" spans="3:15" x14ac:dyDescent="0.25">
      <c r="C357" s="33"/>
      <c r="D357" s="5" t="s">
        <v>1</v>
      </c>
      <c r="E357" s="12">
        <v>6.5299999999999997E-2</v>
      </c>
      <c r="F357" s="12">
        <v>0.2319</v>
      </c>
      <c r="G357" s="12">
        <v>0.1681</v>
      </c>
      <c r="H357" s="12">
        <v>0.1125</v>
      </c>
      <c r="I357" s="12">
        <v>9.7000000000000003E-3</v>
      </c>
      <c r="J357" s="12">
        <v>0.1222</v>
      </c>
      <c r="K357" s="12">
        <v>0.2833</v>
      </c>
      <c r="L357" s="12">
        <v>6.8999999999999999E-3</v>
      </c>
      <c r="M357" s="4">
        <v>720</v>
      </c>
      <c r="N357" s="4">
        <v>2379</v>
      </c>
      <c r="O357" s="12">
        <v>3.0499999999999999E-2</v>
      </c>
    </row>
    <row r="358" spans="3:15" ht="15.75" thickBot="1" x14ac:dyDescent="0.3">
      <c r="C358" s="37"/>
      <c r="D358" s="3" t="s">
        <v>0</v>
      </c>
      <c r="E358" s="11">
        <v>5.16E-2</v>
      </c>
      <c r="F358" s="11">
        <v>0.23430000000000001</v>
      </c>
      <c r="G358" s="11">
        <v>0.1691</v>
      </c>
      <c r="H358" s="11">
        <v>0.15090000000000001</v>
      </c>
      <c r="I358" s="11">
        <v>1.9E-2</v>
      </c>
      <c r="J358" s="11">
        <v>0.1061</v>
      </c>
      <c r="K358" s="11">
        <v>0.25319999999999998</v>
      </c>
      <c r="L358" s="11">
        <v>1.5900000000000001E-2</v>
      </c>
      <c r="M358" s="2">
        <v>1319</v>
      </c>
      <c r="N358" s="2">
        <v>4047</v>
      </c>
      <c r="O358" s="10">
        <v>2.2200000000000001E-2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1" t="s">
        <v>263</v>
      </c>
    </row>
    <row r="2" spans="1:17" x14ac:dyDescent="0.25">
      <c r="A2" s="9" t="s">
        <v>246</v>
      </c>
    </row>
    <row r="4" spans="1:17" ht="45" x14ac:dyDescent="0.25">
      <c r="E4" s="8" t="s">
        <v>214</v>
      </c>
      <c r="F4" s="8" t="s">
        <v>209</v>
      </c>
      <c r="G4" s="8" t="s">
        <v>208</v>
      </c>
      <c r="H4" s="8" t="s">
        <v>213</v>
      </c>
      <c r="I4" s="8" t="s">
        <v>212</v>
      </c>
      <c r="J4" s="8" t="s">
        <v>211</v>
      </c>
      <c r="K4" s="8" t="s">
        <v>210</v>
      </c>
      <c r="L4" s="8" t="s">
        <v>207</v>
      </c>
      <c r="M4" s="8" t="s">
        <v>133</v>
      </c>
      <c r="N4" s="8" t="s">
        <v>123</v>
      </c>
      <c r="O4" s="8" t="s">
        <v>328</v>
      </c>
      <c r="P4" s="8" t="s">
        <v>329</v>
      </c>
      <c r="Q4" s="8" t="s">
        <v>330</v>
      </c>
    </row>
    <row r="5" spans="1:17" x14ac:dyDescent="0.25">
      <c r="C5" s="32" t="s">
        <v>121</v>
      </c>
      <c r="D5" s="7" t="s">
        <v>2</v>
      </c>
      <c r="E5" s="13">
        <v>7.1400000000000005E-2</v>
      </c>
      <c r="F5" s="13">
        <v>0.1429</v>
      </c>
      <c r="G5" s="13">
        <v>0.35709999999999997</v>
      </c>
      <c r="H5" s="13">
        <v>0.21429999999999999</v>
      </c>
      <c r="I5" s="13">
        <v>7.1400000000000005E-2</v>
      </c>
      <c r="J5" s="13">
        <v>0.1429</v>
      </c>
      <c r="K5" s="13">
        <v>0</v>
      </c>
      <c r="L5" s="13">
        <v>0</v>
      </c>
      <c r="M5" s="6">
        <v>14</v>
      </c>
      <c r="N5" s="6">
        <v>59</v>
      </c>
      <c r="O5" s="22">
        <v>1210.7550000000001</v>
      </c>
      <c r="P5" s="22">
        <v>497.38347067042116</v>
      </c>
      <c r="Q5" s="22">
        <v>229.4962862382153</v>
      </c>
    </row>
    <row r="6" spans="1:17" x14ac:dyDescent="0.25">
      <c r="C6" s="33"/>
      <c r="D6" s="5" t="s">
        <v>1</v>
      </c>
      <c r="E6" s="12">
        <v>0.05</v>
      </c>
      <c r="F6" s="12">
        <v>0.1</v>
      </c>
      <c r="G6" s="12">
        <v>0.6</v>
      </c>
      <c r="H6" s="12">
        <v>0.2</v>
      </c>
      <c r="I6" s="12">
        <v>0.05</v>
      </c>
      <c r="J6" s="12">
        <v>0</v>
      </c>
      <c r="K6" s="12">
        <v>0</v>
      </c>
      <c r="L6" s="12">
        <v>0</v>
      </c>
      <c r="M6" s="4">
        <v>20</v>
      </c>
      <c r="N6" s="4">
        <v>74</v>
      </c>
      <c r="O6" s="23">
        <v>1072.5</v>
      </c>
      <c r="P6" s="23">
        <v>276.47927494422464</v>
      </c>
      <c r="Q6" s="23">
        <v>104.21712907574353</v>
      </c>
    </row>
    <row r="7" spans="1:17" ht="15.75" thickBot="1" x14ac:dyDescent="0.3">
      <c r="C7" s="34"/>
      <c r="D7" s="3" t="s">
        <v>0</v>
      </c>
      <c r="E7" s="11">
        <v>5.8799999999999998E-2</v>
      </c>
      <c r="F7" s="11">
        <v>0.1176</v>
      </c>
      <c r="G7" s="11">
        <v>0.5</v>
      </c>
      <c r="H7" s="11">
        <v>0.2059</v>
      </c>
      <c r="I7" s="11">
        <v>5.8799999999999998E-2</v>
      </c>
      <c r="J7" s="11">
        <v>5.8799999999999998E-2</v>
      </c>
      <c r="K7" s="11">
        <v>0</v>
      </c>
      <c r="L7" s="11">
        <v>0</v>
      </c>
      <c r="M7" s="2">
        <v>34</v>
      </c>
      <c r="N7" s="2">
        <v>133</v>
      </c>
      <c r="O7" s="24">
        <v>1129.4179417941796</v>
      </c>
      <c r="P7" s="24">
        <v>382.35112995652059</v>
      </c>
      <c r="Q7" s="24">
        <v>111.30370537295636</v>
      </c>
    </row>
    <row r="8" spans="1:17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0.5</v>
      </c>
      <c r="H8" s="13">
        <v>0.5</v>
      </c>
      <c r="I8" s="13">
        <v>0</v>
      </c>
      <c r="J8" s="13">
        <v>0</v>
      </c>
      <c r="K8" s="13">
        <v>0</v>
      </c>
      <c r="L8" s="13">
        <v>0</v>
      </c>
      <c r="M8" s="6">
        <v>2</v>
      </c>
      <c r="N8" s="6">
        <v>6</v>
      </c>
      <c r="O8" s="22">
        <v>1200</v>
      </c>
      <c r="P8" s="22">
        <v>212.13203435596427</v>
      </c>
      <c r="Q8" s="22">
        <v>262.96159415397523</v>
      </c>
    </row>
    <row r="9" spans="1:17" x14ac:dyDescent="0.25">
      <c r="C9" s="33"/>
      <c r="D9" s="5" t="s">
        <v>1</v>
      </c>
      <c r="E9" s="12">
        <v>0</v>
      </c>
      <c r="F9" s="12">
        <v>0.2</v>
      </c>
      <c r="G9" s="12">
        <v>0.8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4">
        <v>5</v>
      </c>
      <c r="N9" s="4">
        <v>14</v>
      </c>
      <c r="O9" s="23">
        <v>990</v>
      </c>
      <c r="P9" s="23">
        <v>134.1640786499874</v>
      </c>
      <c r="Q9" s="23">
        <v>97.849114614130428</v>
      </c>
    </row>
    <row r="10" spans="1:17" ht="15.75" thickBot="1" x14ac:dyDescent="0.3">
      <c r="C10" s="34"/>
      <c r="D10" s="3" t="s">
        <v>0</v>
      </c>
      <c r="E10" s="11">
        <v>0</v>
      </c>
      <c r="F10" s="11">
        <v>0.1429</v>
      </c>
      <c r="G10" s="11">
        <v>0.71430000000000005</v>
      </c>
      <c r="H10" s="11">
        <v>0.1429</v>
      </c>
      <c r="I10" s="11">
        <v>0</v>
      </c>
      <c r="J10" s="11">
        <v>0</v>
      </c>
      <c r="K10" s="11">
        <v>0</v>
      </c>
      <c r="L10" s="11">
        <v>0</v>
      </c>
      <c r="M10" s="2">
        <v>7</v>
      </c>
      <c r="N10" s="2">
        <v>20</v>
      </c>
      <c r="O10" s="24">
        <v>1050</v>
      </c>
      <c r="P10" s="24">
        <v>173.22239866731994</v>
      </c>
      <c r="Q10" s="24">
        <v>106.14657247603368</v>
      </c>
    </row>
    <row r="11" spans="1:17" x14ac:dyDescent="0.25">
      <c r="C11" s="35" t="s">
        <v>119</v>
      </c>
      <c r="D11" s="7" t="s">
        <v>2</v>
      </c>
      <c r="E11" s="13">
        <v>5.5599999999999997E-2</v>
      </c>
      <c r="F11" s="13">
        <v>0.1111</v>
      </c>
      <c r="G11" s="13">
        <v>0.61109999999999998</v>
      </c>
      <c r="H11" s="13">
        <v>0.1111</v>
      </c>
      <c r="I11" s="13">
        <v>5.5599999999999997E-2</v>
      </c>
      <c r="J11" s="13">
        <v>5.5599999999999997E-2</v>
      </c>
      <c r="K11" s="13">
        <v>0</v>
      </c>
      <c r="L11" s="13">
        <v>0</v>
      </c>
      <c r="M11" s="6">
        <v>18</v>
      </c>
      <c r="N11" s="6">
        <v>88</v>
      </c>
      <c r="O11" s="22">
        <v>1100.03499650035</v>
      </c>
      <c r="P11" s="22">
        <v>371.10981010994237</v>
      </c>
      <c r="Q11" s="22">
        <v>153.78417507976684</v>
      </c>
    </row>
    <row r="12" spans="1:17" x14ac:dyDescent="0.25">
      <c r="C12" s="33"/>
      <c r="D12" s="5" t="s">
        <v>1</v>
      </c>
      <c r="E12" s="12">
        <v>0</v>
      </c>
      <c r="F12" s="12">
        <v>9.0899999999999995E-2</v>
      </c>
      <c r="G12" s="12">
        <v>0.59089999999999998</v>
      </c>
      <c r="H12" s="12">
        <v>0.18179999999999999</v>
      </c>
      <c r="I12" s="12">
        <v>9.0899999999999995E-2</v>
      </c>
      <c r="J12" s="12">
        <v>4.5499999999999999E-2</v>
      </c>
      <c r="K12" s="12">
        <v>0</v>
      </c>
      <c r="L12" s="12">
        <v>0</v>
      </c>
      <c r="M12" s="4">
        <v>22</v>
      </c>
      <c r="N12" s="4">
        <v>94</v>
      </c>
      <c r="O12" s="23">
        <v>1179.585</v>
      </c>
      <c r="P12" s="23">
        <v>308.14703594921332</v>
      </c>
      <c r="Q12" s="23">
        <v>113.29937118285774</v>
      </c>
    </row>
    <row r="13" spans="1:17" ht="15.75" thickBot="1" x14ac:dyDescent="0.3">
      <c r="C13" s="34"/>
      <c r="D13" s="3" t="s">
        <v>0</v>
      </c>
      <c r="E13" s="11">
        <v>2.5000000000000001E-2</v>
      </c>
      <c r="F13" s="11">
        <v>0.1</v>
      </c>
      <c r="G13" s="11">
        <v>0.6</v>
      </c>
      <c r="H13" s="11">
        <v>0.15</v>
      </c>
      <c r="I13" s="11">
        <v>7.4999999999999997E-2</v>
      </c>
      <c r="J13" s="11">
        <v>0.05</v>
      </c>
      <c r="K13" s="11">
        <v>0</v>
      </c>
      <c r="L13" s="11">
        <v>0</v>
      </c>
      <c r="M13" s="2">
        <v>40</v>
      </c>
      <c r="N13" s="2">
        <v>182</v>
      </c>
      <c r="O13" s="24">
        <v>1143.75</v>
      </c>
      <c r="P13" s="24">
        <v>335.7325515255352</v>
      </c>
      <c r="Q13" s="24">
        <v>92.156168786407704</v>
      </c>
    </row>
    <row r="14" spans="1:17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4</v>
      </c>
      <c r="M14" s="6">
        <v>0</v>
      </c>
      <c r="N14" s="6">
        <v>4</v>
      </c>
      <c r="O14" s="27" t="s">
        <v>4</v>
      </c>
      <c r="P14" s="27" t="s">
        <v>4</v>
      </c>
      <c r="Q14" s="27" t="s">
        <v>4</v>
      </c>
    </row>
    <row r="15" spans="1:17" x14ac:dyDescent="0.25">
      <c r="C15" s="33"/>
      <c r="D15" s="5" t="s">
        <v>1</v>
      </c>
      <c r="E15" s="12">
        <v>0.33329999999999999</v>
      </c>
      <c r="F15" s="12">
        <v>0.33329999999999999</v>
      </c>
      <c r="G15" s="12">
        <v>0</v>
      </c>
      <c r="H15" s="12">
        <v>0.33329999999999999</v>
      </c>
      <c r="I15" s="12">
        <v>0</v>
      </c>
      <c r="J15" s="12">
        <v>0</v>
      </c>
      <c r="K15" s="12">
        <v>0</v>
      </c>
      <c r="L15" s="12">
        <v>0</v>
      </c>
      <c r="M15" s="4">
        <v>3</v>
      </c>
      <c r="N15" s="4">
        <v>15</v>
      </c>
      <c r="O15" s="23">
        <v>800</v>
      </c>
      <c r="P15" s="23">
        <v>526.78268764263692</v>
      </c>
      <c r="Q15" s="23">
        <v>551.8912936439566</v>
      </c>
    </row>
    <row r="16" spans="1:17" ht="15.75" thickBot="1" x14ac:dyDescent="0.3">
      <c r="C16" s="34"/>
      <c r="D16" s="3" t="s">
        <v>0</v>
      </c>
      <c r="E16" s="11">
        <v>0.33329999999999999</v>
      </c>
      <c r="F16" s="11">
        <v>0.33329999999999999</v>
      </c>
      <c r="G16" s="11">
        <v>0</v>
      </c>
      <c r="H16" s="11">
        <v>0.33329999999999999</v>
      </c>
      <c r="I16" s="11">
        <v>0</v>
      </c>
      <c r="J16" s="11">
        <v>0</v>
      </c>
      <c r="K16" s="11">
        <v>0</v>
      </c>
      <c r="L16" s="11">
        <v>0</v>
      </c>
      <c r="M16" s="2">
        <v>3</v>
      </c>
      <c r="N16" s="2">
        <v>19</v>
      </c>
      <c r="O16" s="24">
        <v>800</v>
      </c>
      <c r="P16" s="24">
        <v>526.78268764263692</v>
      </c>
      <c r="Q16" s="24">
        <v>562.01858411345154</v>
      </c>
    </row>
    <row r="17" spans="3:17" x14ac:dyDescent="0.25">
      <c r="C17" s="35" t="s">
        <v>117</v>
      </c>
      <c r="D17" s="7" t="s">
        <v>2</v>
      </c>
      <c r="E17" s="13">
        <v>0</v>
      </c>
      <c r="F17" s="13">
        <v>0</v>
      </c>
      <c r="G17" s="13">
        <v>0.1429</v>
      </c>
      <c r="H17" s="13">
        <v>0.71430000000000005</v>
      </c>
      <c r="I17" s="13">
        <v>0</v>
      </c>
      <c r="J17" s="13">
        <v>0.1429</v>
      </c>
      <c r="K17" s="13">
        <v>0</v>
      </c>
      <c r="L17" s="13">
        <v>0</v>
      </c>
      <c r="M17" s="6">
        <v>7</v>
      </c>
      <c r="N17" s="6">
        <v>22</v>
      </c>
      <c r="O17" s="22">
        <v>1414.2985701429857</v>
      </c>
      <c r="P17" s="22">
        <v>322.41028315235167</v>
      </c>
      <c r="Q17" s="22">
        <v>201.86076673661182</v>
      </c>
    </row>
    <row r="18" spans="3:17" x14ac:dyDescent="0.25">
      <c r="C18" s="33"/>
      <c r="D18" s="5" t="s">
        <v>1</v>
      </c>
      <c r="E18" s="12">
        <v>0</v>
      </c>
      <c r="F18" s="12">
        <v>0.15379999999999999</v>
      </c>
      <c r="G18" s="12">
        <v>0.30769999999999997</v>
      </c>
      <c r="H18" s="12">
        <v>0.23080000000000001</v>
      </c>
      <c r="I18" s="12">
        <v>7.6899999999999996E-2</v>
      </c>
      <c r="J18" s="12">
        <v>0.23080000000000001</v>
      </c>
      <c r="K18" s="12">
        <v>0</v>
      </c>
      <c r="L18" s="12">
        <v>0</v>
      </c>
      <c r="M18" s="4">
        <v>13</v>
      </c>
      <c r="N18" s="4">
        <v>34</v>
      </c>
      <c r="O18" s="23">
        <v>1361.5800000000002</v>
      </c>
      <c r="P18" s="23">
        <v>487.83089170326213</v>
      </c>
      <c r="Q18" s="23">
        <v>211.54675651396352</v>
      </c>
    </row>
    <row r="19" spans="3:17" ht="15.75" thickBot="1" x14ac:dyDescent="0.3">
      <c r="C19" s="34"/>
      <c r="D19" s="3" t="s">
        <v>0</v>
      </c>
      <c r="E19" s="11">
        <v>0</v>
      </c>
      <c r="F19" s="11">
        <v>0.1</v>
      </c>
      <c r="G19" s="11">
        <v>0.25</v>
      </c>
      <c r="H19" s="11">
        <v>0.4</v>
      </c>
      <c r="I19" s="11">
        <v>0.05</v>
      </c>
      <c r="J19" s="11">
        <v>0.2</v>
      </c>
      <c r="K19" s="11">
        <v>0</v>
      </c>
      <c r="L19" s="11">
        <v>0</v>
      </c>
      <c r="M19" s="2">
        <v>20</v>
      </c>
      <c r="N19" s="2">
        <v>56</v>
      </c>
      <c r="O19" s="24">
        <v>1380</v>
      </c>
      <c r="P19" s="24">
        <v>428.70674555482617</v>
      </c>
      <c r="Q19" s="24">
        <v>152.00969800338837</v>
      </c>
    </row>
    <row r="20" spans="3:17" x14ac:dyDescent="0.25">
      <c r="C20" s="35" t="s">
        <v>116</v>
      </c>
      <c r="D20" s="7" t="s">
        <v>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</v>
      </c>
      <c r="K20" s="13">
        <v>0</v>
      </c>
      <c r="L20" s="13">
        <v>0</v>
      </c>
      <c r="M20" s="6">
        <v>1</v>
      </c>
      <c r="N20" s="6">
        <v>13</v>
      </c>
      <c r="O20" s="22">
        <v>2100</v>
      </c>
      <c r="P20" s="27" t="s">
        <v>4</v>
      </c>
      <c r="Q20" s="27" t="s">
        <v>4</v>
      </c>
    </row>
    <row r="21" spans="3:17" x14ac:dyDescent="0.25">
      <c r="C21" s="33"/>
      <c r="D21" s="5" t="s">
        <v>1</v>
      </c>
      <c r="E21" s="12">
        <v>0</v>
      </c>
      <c r="F21" s="12">
        <v>0.1111</v>
      </c>
      <c r="G21" s="12">
        <v>0.1111</v>
      </c>
      <c r="H21" s="12">
        <v>0.66669999999999996</v>
      </c>
      <c r="I21" s="12">
        <v>0.1111</v>
      </c>
      <c r="J21" s="12">
        <v>0</v>
      </c>
      <c r="K21" s="12">
        <v>0</v>
      </c>
      <c r="L21" s="12">
        <v>0</v>
      </c>
      <c r="M21" s="4">
        <v>9</v>
      </c>
      <c r="N21" s="4">
        <v>20</v>
      </c>
      <c r="O21" s="23">
        <v>1283.3400000000001</v>
      </c>
      <c r="P21" s="23">
        <v>249.98849963548253</v>
      </c>
      <c r="Q21" s="23">
        <v>124.27231503725966</v>
      </c>
    </row>
    <row r="22" spans="3:17" ht="15.75" thickBot="1" x14ac:dyDescent="0.3">
      <c r="C22" s="34"/>
      <c r="D22" s="3" t="s">
        <v>0</v>
      </c>
      <c r="E22" s="11">
        <v>0</v>
      </c>
      <c r="F22" s="11">
        <v>0.1</v>
      </c>
      <c r="G22" s="11">
        <v>0.1</v>
      </c>
      <c r="H22" s="11">
        <v>0.6</v>
      </c>
      <c r="I22" s="11">
        <v>0.1</v>
      </c>
      <c r="J22" s="11">
        <v>0.1</v>
      </c>
      <c r="K22" s="11">
        <v>0</v>
      </c>
      <c r="L22" s="11">
        <v>0</v>
      </c>
      <c r="M22" s="2">
        <v>10</v>
      </c>
      <c r="N22" s="2">
        <v>33</v>
      </c>
      <c r="O22" s="24">
        <v>1365</v>
      </c>
      <c r="P22" s="24">
        <v>349.6426747409418</v>
      </c>
      <c r="Q22" s="24">
        <v>183.72549836644887</v>
      </c>
    </row>
    <row r="23" spans="3:17" x14ac:dyDescent="0.25">
      <c r="C23" s="35" t="s">
        <v>115</v>
      </c>
      <c r="D23" s="7" t="s">
        <v>2</v>
      </c>
      <c r="E23" s="13">
        <v>0</v>
      </c>
      <c r="F23" s="13">
        <v>0</v>
      </c>
      <c r="G23" s="13">
        <v>0.33329999999999999</v>
      </c>
      <c r="H23" s="13">
        <v>0.33329999999999999</v>
      </c>
      <c r="I23" s="13">
        <v>0.22220000000000001</v>
      </c>
      <c r="J23" s="13">
        <v>0.1111</v>
      </c>
      <c r="K23" s="13">
        <v>0</v>
      </c>
      <c r="L23" s="13">
        <v>0</v>
      </c>
      <c r="M23" s="6">
        <v>9</v>
      </c>
      <c r="N23" s="6">
        <v>13</v>
      </c>
      <c r="O23" s="22">
        <v>1399.9999999999998</v>
      </c>
      <c r="P23" s="22">
        <v>351.78118198675827</v>
      </c>
      <c r="Q23" s="22">
        <v>132.69262727572109</v>
      </c>
    </row>
    <row r="24" spans="3:17" x14ac:dyDescent="0.25">
      <c r="C24" s="33"/>
      <c r="D24" s="5" t="s">
        <v>1</v>
      </c>
      <c r="E24" s="12">
        <v>0</v>
      </c>
      <c r="F24" s="12">
        <v>0</v>
      </c>
      <c r="G24" s="12">
        <v>0.6</v>
      </c>
      <c r="H24" s="12">
        <v>0</v>
      </c>
      <c r="I24" s="12">
        <v>0.4</v>
      </c>
      <c r="J24" s="12">
        <v>0</v>
      </c>
      <c r="K24" s="12">
        <v>0</v>
      </c>
      <c r="L24" s="12">
        <v>0</v>
      </c>
      <c r="M24" s="4">
        <v>5</v>
      </c>
      <c r="N24" s="4">
        <v>10</v>
      </c>
      <c r="O24" s="23">
        <v>1290</v>
      </c>
      <c r="P24" s="23">
        <v>328.63353450309972</v>
      </c>
      <c r="Q24" s="23">
        <v>214.70724254202514</v>
      </c>
    </row>
    <row r="25" spans="3:17" ht="15.75" thickBot="1" x14ac:dyDescent="0.3">
      <c r="C25" s="34"/>
      <c r="D25" s="3" t="s">
        <v>0</v>
      </c>
      <c r="E25" s="11">
        <v>0</v>
      </c>
      <c r="F25" s="11">
        <v>0</v>
      </c>
      <c r="G25" s="11">
        <v>0.42859999999999998</v>
      </c>
      <c r="H25" s="11">
        <v>0.21429999999999999</v>
      </c>
      <c r="I25" s="11">
        <v>0.28570000000000001</v>
      </c>
      <c r="J25" s="11">
        <v>7.1400000000000005E-2</v>
      </c>
      <c r="K25" s="11">
        <v>0</v>
      </c>
      <c r="L25" s="11">
        <v>0</v>
      </c>
      <c r="M25" s="2">
        <v>14</v>
      </c>
      <c r="N25" s="2">
        <v>23</v>
      </c>
      <c r="O25" s="24">
        <v>1360.68</v>
      </c>
      <c r="P25" s="24">
        <v>335.20328234118995</v>
      </c>
      <c r="Q25" s="24">
        <v>112.30788030308847</v>
      </c>
    </row>
    <row r="26" spans="3:17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0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6">
        <v>1</v>
      </c>
      <c r="N26" s="6">
        <v>4</v>
      </c>
      <c r="O26" s="22">
        <v>1350</v>
      </c>
      <c r="P26" s="27" t="s">
        <v>4</v>
      </c>
      <c r="Q26" s="27" t="s">
        <v>4</v>
      </c>
    </row>
    <row r="27" spans="3:17" x14ac:dyDescent="0.25">
      <c r="C27" s="33"/>
      <c r="D27" s="5" t="s">
        <v>1</v>
      </c>
      <c r="E27" s="12">
        <v>9.0899999999999995E-2</v>
      </c>
      <c r="F27" s="12">
        <v>0.18179999999999999</v>
      </c>
      <c r="G27" s="12">
        <v>9.0899999999999995E-2</v>
      </c>
      <c r="H27" s="12">
        <v>0.18179999999999999</v>
      </c>
      <c r="I27" s="12">
        <v>0.36359999999999998</v>
      </c>
      <c r="J27" s="12">
        <v>9.0899999999999995E-2</v>
      </c>
      <c r="K27" s="12">
        <v>0</v>
      </c>
      <c r="L27" s="12">
        <v>0</v>
      </c>
      <c r="M27" s="4">
        <v>11</v>
      </c>
      <c r="N27" s="4">
        <v>21</v>
      </c>
      <c r="O27" s="23">
        <v>1295.4545454545453</v>
      </c>
      <c r="P27" s="23">
        <v>529.36497119404612</v>
      </c>
      <c r="Q27" s="23">
        <v>221.20754250138992</v>
      </c>
    </row>
    <row r="28" spans="3:17" ht="15.75" thickBot="1" x14ac:dyDescent="0.3">
      <c r="C28" s="34"/>
      <c r="D28" s="3" t="s">
        <v>0</v>
      </c>
      <c r="E28" s="11">
        <v>8.3299999999999999E-2</v>
      </c>
      <c r="F28" s="11">
        <v>0.16669999999999999</v>
      </c>
      <c r="G28" s="11">
        <v>8.3299999999999999E-2</v>
      </c>
      <c r="H28" s="11">
        <v>0.25</v>
      </c>
      <c r="I28" s="11">
        <v>0.33329999999999999</v>
      </c>
      <c r="J28" s="11">
        <v>8.3299999999999999E-2</v>
      </c>
      <c r="K28" s="11">
        <v>0</v>
      </c>
      <c r="L28" s="11">
        <v>0</v>
      </c>
      <c r="M28" s="2">
        <v>12</v>
      </c>
      <c r="N28" s="2">
        <v>25</v>
      </c>
      <c r="O28" s="24">
        <v>1299.9849984998502</v>
      </c>
      <c r="P28" s="24">
        <v>504.94567344563899</v>
      </c>
      <c r="Q28" s="24">
        <v>210.26944044662434</v>
      </c>
    </row>
    <row r="29" spans="3:17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0.25</v>
      </c>
      <c r="H29" s="13">
        <v>0.25</v>
      </c>
      <c r="I29" s="13">
        <v>0</v>
      </c>
      <c r="J29" s="13">
        <v>0.5</v>
      </c>
      <c r="K29" s="13">
        <v>0</v>
      </c>
      <c r="L29" s="13">
        <v>0</v>
      </c>
      <c r="M29" s="6">
        <v>4</v>
      </c>
      <c r="N29" s="6">
        <v>6</v>
      </c>
      <c r="O29" s="22">
        <v>1650</v>
      </c>
      <c r="P29" s="22">
        <v>533.85391260156553</v>
      </c>
      <c r="Q29" s="22">
        <v>330.88608311622892</v>
      </c>
    </row>
    <row r="30" spans="3:17" x14ac:dyDescent="0.25">
      <c r="C30" s="33"/>
      <c r="D30" s="5" t="s">
        <v>1</v>
      </c>
      <c r="E30" s="12">
        <v>0</v>
      </c>
      <c r="F30" s="12">
        <v>0</v>
      </c>
      <c r="G30" s="12">
        <v>0.33329999999999999</v>
      </c>
      <c r="H30" s="12">
        <v>0.33329999999999999</v>
      </c>
      <c r="I30" s="12">
        <v>0.33329999999999999</v>
      </c>
      <c r="J30" s="12">
        <v>0</v>
      </c>
      <c r="K30" s="12">
        <v>0</v>
      </c>
      <c r="L30" s="12">
        <v>0</v>
      </c>
      <c r="M30" s="4">
        <v>3</v>
      </c>
      <c r="N30" s="4">
        <v>8</v>
      </c>
      <c r="O30" s="23">
        <v>1349.9999999999998</v>
      </c>
      <c r="P30" s="23">
        <v>300.00000000000171</v>
      </c>
      <c r="Q30" s="23">
        <v>286.9146214468704</v>
      </c>
    </row>
    <row r="31" spans="3:17" ht="15.75" thickBot="1" x14ac:dyDescent="0.3">
      <c r="C31" s="34"/>
      <c r="D31" s="3" t="s">
        <v>0</v>
      </c>
      <c r="E31" s="11">
        <v>0</v>
      </c>
      <c r="F31" s="11">
        <v>0</v>
      </c>
      <c r="G31" s="11">
        <v>0.28570000000000001</v>
      </c>
      <c r="H31" s="11">
        <v>0.28570000000000001</v>
      </c>
      <c r="I31" s="11">
        <v>0.1429</v>
      </c>
      <c r="J31" s="11">
        <v>0.28570000000000001</v>
      </c>
      <c r="K31" s="11">
        <v>0</v>
      </c>
      <c r="L31" s="11">
        <v>0</v>
      </c>
      <c r="M31" s="2">
        <v>7</v>
      </c>
      <c r="N31" s="2">
        <v>14</v>
      </c>
      <c r="O31" s="24">
        <v>1521.4349999999999</v>
      </c>
      <c r="P31" s="24">
        <v>445.20258224486992</v>
      </c>
      <c r="Q31" s="24">
        <v>242.01488053658389</v>
      </c>
    </row>
    <row r="32" spans="3:17" x14ac:dyDescent="0.25">
      <c r="C32" s="35" t="s">
        <v>112</v>
      </c>
      <c r="D32" s="7" t="s">
        <v>2</v>
      </c>
      <c r="E32" s="13">
        <v>9.5200000000000007E-2</v>
      </c>
      <c r="F32" s="13">
        <v>0.42859999999999998</v>
      </c>
      <c r="G32" s="13">
        <v>0.1429</v>
      </c>
      <c r="H32" s="13">
        <v>0.28570000000000001</v>
      </c>
      <c r="I32" s="13">
        <v>4.7600000000000003E-2</v>
      </c>
      <c r="J32" s="13">
        <v>0</v>
      </c>
      <c r="K32" s="13">
        <v>0</v>
      </c>
      <c r="L32" s="13">
        <v>0</v>
      </c>
      <c r="M32" s="6">
        <v>21</v>
      </c>
      <c r="N32" s="6">
        <v>51</v>
      </c>
      <c r="O32" s="22">
        <v>964.28999999999974</v>
      </c>
      <c r="P32" s="22">
        <v>366.07121669833629</v>
      </c>
      <c r="Q32" s="22">
        <v>121.27956535988753</v>
      </c>
    </row>
    <row r="33" spans="3:17" x14ac:dyDescent="0.25">
      <c r="C33" s="33"/>
      <c r="D33" s="5" t="s">
        <v>1</v>
      </c>
      <c r="E33" s="12">
        <v>0.2</v>
      </c>
      <c r="F33" s="12">
        <v>0.2</v>
      </c>
      <c r="G33" s="12">
        <v>0.4</v>
      </c>
      <c r="H33" s="12">
        <v>0</v>
      </c>
      <c r="I33" s="12">
        <v>0</v>
      </c>
      <c r="J33" s="12">
        <v>0.2</v>
      </c>
      <c r="K33" s="12">
        <v>0</v>
      </c>
      <c r="L33" s="12">
        <v>0</v>
      </c>
      <c r="M33" s="4">
        <v>5</v>
      </c>
      <c r="N33" s="4">
        <v>14</v>
      </c>
      <c r="O33" s="23">
        <v>1050</v>
      </c>
      <c r="P33" s="23">
        <v>662.3820649745885</v>
      </c>
      <c r="Q33" s="23">
        <v>483.09129571955651</v>
      </c>
    </row>
    <row r="34" spans="3:17" ht="15.75" thickBot="1" x14ac:dyDescent="0.3">
      <c r="C34" s="34"/>
      <c r="D34" s="3" t="s">
        <v>0</v>
      </c>
      <c r="E34" s="11">
        <v>0.1154</v>
      </c>
      <c r="F34" s="11">
        <v>0.3846</v>
      </c>
      <c r="G34" s="11">
        <v>0.1923</v>
      </c>
      <c r="H34" s="11">
        <v>0.23080000000000001</v>
      </c>
      <c r="I34" s="11">
        <v>3.85E-2</v>
      </c>
      <c r="J34" s="11">
        <v>3.85E-2</v>
      </c>
      <c r="K34" s="11">
        <v>0</v>
      </c>
      <c r="L34" s="11">
        <v>0</v>
      </c>
      <c r="M34" s="2">
        <v>26</v>
      </c>
      <c r="N34" s="2">
        <v>65</v>
      </c>
      <c r="O34" s="24">
        <v>980.84191580841923</v>
      </c>
      <c r="P34" s="24">
        <v>422.70133748202625</v>
      </c>
      <c r="Q34" s="24">
        <v>126.83681732681184</v>
      </c>
    </row>
    <row r="35" spans="3:17" x14ac:dyDescent="0.25">
      <c r="C35" s="35" t="s">
        <v>111</v>
      </c>
      <c r="D35" s="7" t="s">
        <v>2</v>
      </c>
      <c r="E35" s="13">
        <v>0</v>
      </c>
      <c r="F35" s="13">
        <v>7.1400000000000005E-2</v>
      </c>
      <c r="G35" s="13">
        <v>0.28570000000000001</v>
      </c>
      <c r="H35" s="13">
        <v>0.28570000000000001</v>
      </c>
      <c r="I35" s="13">
        <v>0.1429</v>
      </c>
      <c r="J35" s="13">
        <v>0.1429</v>
      </c>
      <c r="K35" s="13">
        <v>0</v>
      </c>
      <c r="L35" s="13">
        <v>7.1400000000000005E-2</v>
      </c>
      <c r="M35" s="6">
        <v>14</v>
      </c>
      <c r="N35" s="6">
        <v>37</v>
      </c>
      <c r="O35" s="22">
        <v>1525.0050000000001</v>
      </c>
      <c r="P35" s="22">
        <v>691.54820732180303</v>
      </c>
      <c r="Q35" s="22">
        <v>289.55240799633589</v>
      </c>
    </row>
    <row r="36" spans="3:17" x14ac:dyDescent="0.25">
      <c r="C36" s="33"/>
      <c r="D36" s="5" t="s">
        <v>1</v>
      </c>
      <c r="E36" s="12">
        <v>0.15379999999999999</v>
      </c>
      <c r="F36" s="12">
        <v>0.15379999999999999</v>
      </c>
      <c r="G36" s="12">
        <v>0.3846</v>
      </c>
      <c r="H36" s="12">
        <v>0.23080000000000001</v>
      </c>
      <c r="I36" s="12">
        <v>7.6899999999999996E-2</v>
      </c>
      <c r="J36" s="12">
        <v>0</v>
      </c>
      <c r="K36" s="12">
        <v>0</v>
      </c>
      <c r="L36" s="12">
        <v>0</v>
      </c>
      <c r="M36" s="4">
        <v>13</v>
      </c>
      <c r="N36" s="4">
        <v>36</v>
      </c>
      <c r="O36" s="23">
        <v>1003.8853885388538</v>
      </c>
      <c r="P36" s="23">
        <v>398.65238898533124</v>
      </c>
      <c r="Q36" s="23">
        <v>175.67447407770248</v>
      </c>
    </row>
    <row r="37" spans="3:17" ht="15.75" thickBot="1" x14ac:dyDescent="0.3">
      <c r="C37" s="34"/>
      <c r="D37" s="3" t="s">
        <v>0</v>
      </c>
      <c r="E37" s="11">
        <v>7.4099999999999999E-2</v>
      </c>
      <c r="F37" s="11">
        <v>0.1111</v>
      </c>
      <c r="G37" s="11">
        <v>0.33329999999999999</v>
      </c>
      <c r="H37" s="11">
        <v>0.25929999999999997</v>
      </c>
      <c r="I37" s="11">
        <v>0.1111</v>
      </c>
      <c r="J37" s="11">
        <v>7.4099999999999999E-2</v>
      </c>
      <c r="K37" s="11">
        <v>0</v>
      </c>
      <c r="L37" s="11">
        <v>3.6999999999999998E-2</v>
      </c>
      <c r="M37" s="2">
        <v>27</v>
      </c>
      <c r="N37" s="2">
        <v>73</v>
      </c>
      <c r="O37" s="24">
        <v>1274</v>
      </c>
      <c r="P37" s="24">
        <v>618.7106630852461</v>
      </c>
      <c r="Q37" s="24">
        <v>186.54106752078724</v>
      </c>
    </row>
    <row r="38" spans="3:17" x14ac:dyDescent="0.25">
      <c r="C38" s="35" t="s">
        <v>110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0.1429</v>
      </c>
      <c r="J38" s="13">
        <v>0.85709999999999997</v>
      </c>
      <c r="K38" s="13">
        <v>0</v>
      </c>
      <c r="L38" s="13">
        <v>0</v>
      </c>
      <c r="M38" s="6">
        <v>7</v>
      </c>
      <c r="N38" s="6">
        <v>13</v>
      </c>
      <c r="O38" s="22">
        <v>2035.6949999999999</v>
      </c>
      <c r="P38" s="22">
        <v>170.10527075167352</v>
      </c>
      <c r="Q38" s="22">
        <v>89.106589997205276</v>
      </c>
    </row>
    <row r="39" spans="3:17" x14ac:dyDescent="0.25">
      <c r="C39" s="33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1</v>
      </c>
      <c r="K39" s="12">
        <v>0</v>
      </c>
      <c r="L39" s="12">
        <v>0</v>
      </c>
      <c r="M39" s="4">
        <v>1</v>
      </c>
      <c r="N39" s="4">
        <v>2</v>
      </c>
      <c r="O39" s="23">
        <v>2100</v>
      </c>
      <c r="P39" s="28" t="s">
        <v>4</v>
      </c>
      <c r="Q39" s="28" t="s">
        <v>4</v>
      </c>
    </row>
    <row r="40" spans="3:17" ht="15.75" thickBot="1" x14ac:dyDescent="0.3">
      <c r="C40" s="34"/>
      <c r="D40" s="3" t="s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0.125</v>
      </c>
      <c r="J40" s="11">
        <v>0.875</v>
      </c>
      <c r="K40" s="11">
        <v>0</v>
      </c>
      <c r="L40" s="11">
        <v>0</v>
      </c>
      <c r="M40" s="2">
        <v>8</v>
      </c>
      <c r="N40" s="2">
        <v>15</v>
      </c>
      <c r="O40" s="24">
        <v>2043.75</v>
      </c>
      <c r="P40" s="24">
        <v>159.0990257669732</v>
      </c>
      <c r="Q40" s="24">
        <v>77.958522625816869</v>
      </c>
    </row>
    <row r="41" spans="3:17" x14ac:dyDescent="0.25">
      <c r="C41" s="35" t="s">
        <v>109</v>
      </c>
      <c r="D41" s="7" t="s">
        <v>2</v>
      </c>
      <c r="E41" s="13">
        <v>0.125</v>
      </c>
      <c r="F41" s="13">
        <v>0.1875</v>
      </c>
      <c r="G41" s="13">
        <v>0.1875</v>
      </c>
      <c r="H41" s="13">
        <v>0.1875</v>
      </c>
      <c r="I41" s="13">
        <v>6.25E-2</v>
      </c>
      <c r="J41" s="13">
        <v>0.25</v>
      </c>
      <c r="K41" s="13">
        <v>0</v>
      </c>
      <c r="L41" s="13">
        <v>0</v>
      </c>
      <c r="M41" s="6">
        <v>16</v>
      </c>
      <c r="N41" s="6">
        <v>76</v>
      </c>
      <c r="O41" s="22">
        <v>1256.25</v>
      </c>
      <c r="P41" s="22">
        <v>619.37468466187727</v>
      </c>
      <c r="Q41" s="22">
        <v>271.45292409550495</v>
      </c>
    </row>
    <row r="42" spans="3:17" x14ac:dyDescent="0.25">
      <c r="C42" s="33"/>
      <c r="D42" s="5" t="s">
        <v>1</v>
      </c>
      <c r="E42" s="12">
        <v>0</v>
      </c>
      <c r="F42" s="12">
        <v>0.1429</v>
      </c>
      <c r="G42" s="12">
        <v>0.42859999999999998</v>
      </c>
      <c r="H42" s="12">
        <v>0.28570000000000001</v>
      </c>
      <c r="I42" s="12">
        <v>7.1400000000000005E-2</v>
      </c>
      <c r="J42" s="12">
        <v>0</v>
      </c>
      <c r="K42" s="12">
        <v>7.1400000000000005E-2</v>
      </c>
      <c r="L42" s="12">
        <v>0</v>
      </c>
      <c r="M42" s="4">
        <v>14</v>
      </c>
      <c r="N42" s="4">
        <v>85</v>
      </c>
      <c r="O42" s="23">
        <v>1253.4899999999998</v>
      </c>
      <c r="P42" s="23">
        <v>483.70274395303232</v>
      </c>
      <c r="Q42" s="23">
        <v>232.94861672942142</v>
      </c>
    </row>
    <row r="43" spans="3:17" ht="15.75" thickBot="1" x14ac:dyDescent="0.3">
      <c r="C43" s="34"/>
      <c r="D43" s="3" t="s">
        <v>0</v>
      </c>
      <c r="E43" s="11">
        <v>6.6699999999999995E-2</v>
      </c>
      <c r="F43" s="11">
        <v>0.16669999999999999</v>
      </c>
      <c r="G43" s="11">
        <v>0.3</v>
      </c>
      <c r="H43" s="11">
        <v>0.23330000000000001</v>
      </c>
      <c r="I43" s="11">
        <v>6.6699999999999995E-2</v>
      </c>
      <c r="J43" s="11">
        <v>0.1333</v>
      </c>
      <c r="K43" s="11">
        <v>3.3300000000000003E-2</v>
      </c>
      <c r="L43" s="11">
        <v>0</v>
      </c>
      <c r="M43" s="2">
        <v>30</v>
      </c>
      <c r="N43" s="2">
        <v>161</v>
      </c>
      <c r="O43" s="24">
        <v>1254.8850000000002</v>
      </c>
      <c r="P43" s="24">
        <v>550.71306764111694</v>
      </c>
      <c r="Q43" s="24">
        <v>178.31853286950744</v>
      </c>
    </row>
    <row r="44" spans="3:17" x14ac:dyDescent="0.25">
      <c r="C44" s="35" t="s">
        <v>108</v>
      </c>
      <c r="D44" s="7" t="s">
        <v>2</v>
      </c>
      <c r="E44" s="13">
        <v>0</v>
      </c>
      <c r="F44" s="13">
        <v>0.2</v>
      </c>
      <c r="G44" s="13">
        <v>0</v>
      </c>
      <c r="H44" s="13">
        <v>0.6</v>
      </c>
      <c r="I44" s="13">
        <v>0.2</v>
      </c>
      <c r="J44" s="13">
        <v>0</v>
      </c>
      <c r="K44" s="13">
        <v>0</v>
      </c>
      <c r="L44" s="13">
        <v>0</v>
      </c>
      <c r="M44" s="6">
        <v>5</v>
      </c>
      <c r="N44" s="6">
        <v>20</v>
      </c>
      <c r="O44" s="22">
        <v>1290</v>
      </c>
      <c r="P44" s="22">
        <v>328.63353450309972</v>
      </c>
      <c r="Q44" s="22">
        <v>255.94802103881219</v>
      </c>
    </row>
    <row r="45" spans="3:17" x14ac:dyDescent="0.25">
      <c r="C45" s="33"/>
      <c r="D45" s="5" t="s">
        <v>1</v>
      </c>
      <c r="E45" s="12">
        <v>0</v>
      </c>
      <c r="F45" s="12">
        <v>0.25</v>
      </c>
      <c r="G45" s="12">
        <v>0.625</v>
      </c>
      <c r="H45" s="12">
        <v>0.125</v>
      </c>
      <c r="I45" s="12">
        <v>0</v>
      </c>
      <c r="J45" s="12">
        <v>0</v>
      </c>
      <c r="K45" s="12">
        <v>0</v>
      </c>
      <c r="L45" s="12">
        <v>0</v>
      </c>
      <c r="M45" s="4">
        <v>8</v>
      </c>
      <c r="N45" s="4">
        <v>26</v>
      </c>
      <c r="O45" s="23">
        <v>1012.5</v>
      </c>
      <c r="P45" s="23">
        <v>192.26098333849671</v>
      </c>
      <c r="Q45" s="23">
        <v>113.04945820303605</v>
      </c>
    </row>
    <row r="46" spans="3:17" ht="15.75" thickBot="1" x14ac:dyDescent="0.3">
      <c r="C46" s="34"/>
      <c r="D46" s="3" t="s">
        <v>0</v>
      </c>
      <c r="E46" s="11">
        <v>0</v>
      </c>
      <c r="F46" s="11">
        <v>0.23080000000000001</v>
      </c>
      <c r="G46" s="11">
        <v>0.3846</v>
      </c>
      <c r="H46" s="11">
        <v>0.30769999999999997</v>
      </c>
      <c r="I46" s="11">
        <v>7.6899999999999996E-2</v>
      </c>
      <c r="J46" s="11">
        <v>0</v>
      </c>
      <c r="K46" s="11">
        <v>0</v>
      </c>
      <c r="L46" s="11">
        <v>0</v>
      </c>
      <c r="M46" s="2">
        <v>13</v>
      </c>
      <c r="N46" s="2">
        <v>46</v>
      </c>
      <c r="O46" s="24">
        <v>1119.2100000000003</v>
      </c>
      <c r="P46" s="24">
        <v>278.03876928406891</v>
      </c>
      <c r="Q46" s="24">
        <v>129.43164347750491</v>
      </c>
    </row>
    <row r="47" spans="3:17" x14ac:dyDescent="0.25">
      <c r="C47" s="35" t="s">
        <v>107</v>
      </c>
      <c r="D47" s="7" t="s">
        <v>2</v>
      </c>
      <c r="E47" s="13">
        <v>0.16669999999999999</v>
      </c>
      <c r="F47" s="13">
        <v>0</v>
      </c>
      <c r="G47" s="13">
        <v>0.5</v>
      </c>
      <c r="H47" s="13">
        <v>0.16669999999999999</v>
      </c>
      <c r="I47" s="13">
        <v>0</v>
      </c>
      <c r="J47" s="13">
        <v>0</v>
      </c>
      <c r="K47" s="13">
        <v>0.16669999999999999</v>
      </c>
      <c r="L47" s="13">
        <v>0</v>
      </c>
      <c r="M47" s="6">
        <v>6</v>
      </c>
      <c r="N47" s="6">
        <v>12</v>
      </c>
      <c r="O47" s="22">
        <v>1250.0199980002001</v>
      </c>
      <c r="P47" s="22">
        <v>791.8698717154698</v>
      </c>
      <c r="Q47" s="22">
        <v>467.9651895130429</v>
      </c>
    </row>
    <row r="48" spans="3:17" x14ac:dyDescent="0.25">
      <c r="C48" s="33"/>
      <c r="D48" s="5" t="s">
        <v>1</v>
      </c>
      <c r="E48" s="12">
        <v>0</v>
      </c>
      <c r="F48" s="12">
        <v>0.25</v>
      </c>
      <c r="G48" s="12">
        <v>0</v>
      </c>
      <c r="H48" s="12">
        <v>0.25</v>
      </c>
      <c r="I48" s="12">
        <v>0.5</v>
      </c>
      <c r="J48" s="12">
        <v>0</v>
      </c>
      <c r="K48" s="12">
        <v>0</v>
      </c>
      <c r="L48" s="12">
        <v>0</v>
      </c>
      <c r="M48" s="4">
        <v>4</v>
      </c>
      <c r="N48" s="4">
        <v>10</v>
      </c>
      <c r="O48" s="23">
        <v>1350</v>
      </c>
      <c r="P48" s="23">
        <v>424.26406871192847</v>
      </c>
      <c r="Q48" s="23">
        <v>339.48195828349986</v>
      </c>
    </row>
    <row r="49" spans="3:17" ht="15.75" thickBot="1" x14ac:dyDescent="0.3">
      <c r="C49" s="34"/>
      <c r="D49" s="3" t="s">
        <v>0</v>
      </c>
      <c r="E49" s="11">
        <v>0.1</v>
      </c>
      <c r="F49" s="11">
        <v>0.1</v>
      </c>
      <c r="G49" s="11">
        <v>0.3</v>
      </c>
      <c r="H49" s="11">
        <v>0.2</v>
      </c>
      <c r="I49" s="11">
        <v>0.2</v>
      </c>
      <c r="J49" s="11">
        <v>0</v>
      </c>
      <c r="K49" s="11">
        <v>0.1</v>
      </c>
      <c r="L49" s="11">
        <v>0</v>
      </c>
      <c r="M49" s="2">
        <v>10</v>
      </c>
      <c r="N49" s="2">
        <v>22</v>
      </c>
      <c r="O49" s="24">
        <v>1290.0000000000002</v>
      </c>
      <c r="P49" s="24">
        <v>641.0928169929839</v>
      </c>
      <c r="Q49" s="24">
        <v>300.37097063464682</v>
      </c>
    </row>
    <row r="50" spans="3:17" x14ac:dyDescent="0.25">
      <c r="C50" s="35" t="s">
        <v>106</v>
      </c>
      <c r="D50" s="7" t="s">
        <v>2</v>
      </c>
      <c r="E50" s="13">
        <v>1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6">
        <v>1</v>
      </c>
      <c r="N50" s="6">
        <v>8</v>
      </c>
      <c r="O50" s="22">
        <v>300</v>
      </c>
      <c r="P50" s="27" t="s">
        <v>4</v>
      </c>
      <c r="Q50" s="27" t="s">
        <v>4</v>
      </c>
    </row>
    <row r="51" spans="3:17" x14ac:dyDescent="0.25">
      <c r="C51" s="33"/>
      <c r="D51" s="5" t="s">
        <v>1</v>
      </c>
      <c r="E51" s="12">
        <v>0.1852</v>
      </c>
      <c r="F51" s="12">
        <v>0.22220000000000001</v>
      </c>
      <c r="G51" s="12">
        <v>0.37040000000000001</v>
      </c>
      <c r="H51" s="12">
        <v>0.1852</v>
      </c>
      <c r="I51" s="12">
        <v>0</v>
      </c>
      <c r="J51" s="12">
        <v>3.6999999999999998E-2</v>
      </c>
      <c r="K51" s="12">
        <v>0</v>
      </c>
      <c r="L51" s="12">
        <v>0</v>
      </c>
      <c r="M51" s="4">
        <v>27</v>
      </c>
      <c r="N51" s="4">
        <v>112</v>
      </c>
      <c r="O51" s="23">
        <v>938.85</v>
      </c>
      <c r="P51" s="23">
        <v>419.27307938401424</v>
      </c>
      <c r="Q51" s="23">
        <v>138.39459877556453</v>
      </c>
    </row>
    <row r="52" spans="3:17" ht="15.75" thickBot="1" x14ac:dyDescent="0.3">
      <c r="C52" s="34"/>
      <c r="D52" s="3" t="s">
        <v>0</v>
      </c>
      <c r="E52" s="11">
        <v>0.21429999999999999</v>
      </c>
      <c r="F52" s="11">
        <v>0.21429999999999999</v>
      </c>
      <c r="G52" s="11">
        <v>0.35709999999999997</v>
      </c>
      <c r="H52" s="11">
        <v>0.17860000000000001</v>
      </c>
      <c r="I52" s="11">
        <v>0</v>
      </c>
      <c r="J52" s="11">
        <v>3.5700000000000003E-2</v>
      </c>
      <c r="K52" s="11">
        <v>0</v>
      </c>
      <c r="L52" s="11">
        <v>0</v>
      </c>
      <c r="M52" s="2">
        <v>28</v>
      </c>
      <c r="N52" s="2">
        <v>120</v>
      </c>
      <c r="O52" s="24">
        <v>916.05000000000018</v>
      </c>
      <c r="P52" s="24">
        <v>428.82264010505139</v>
      </c>
      <c r="Q52" s="24">
        <v>139.66101530688152</v>
      </c>
    </row>
    <row r="53" spans="3:17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 t="s">
        <v>4</v>
      </c>
      <c r="H53" s="6" t="s">
        <v>4</v>
      </c>
      <c r="I53" s="6" t="s">
        <v>4</v>
      </c>
      <c r="J53" s="6" t="s">
        <v>4</v>
      </c>
      <c r="K53" s="6" t="s">
        <v>4</v>
      </c>
      <c r="L53" s="6" t="s">
        <v>4</v>
      </c>
      <c r="M53" s="6">
        <v>0</v>
      </c>
      <c r="N53" s="6">
        <v>2</v>
      </c>
      <c r="O53" s="27" t="s">
        <v>4</v>
      </c>
      <c r="P53" s="27" t="s">
        <v>4</v>
      </c>
      <c r="Q53" s="27" t="s">
        <v>4</v>
      </c>
    </row>
    <row r="54" spans="3:17" x14ac:dyDescent="0.25">
      <c r="C54" s="33"/>
      <c r="D54" s="5" t="s">
        <v>1</v>
      </c>
      <c r="E54" s="12">
        <v>0.25</v>
      </c>
      <c r="F54" s="12">
        <v>0.29170000000000001</v>
      </c>
      <c r="G54" s="12">
        <v>0.33329999999999999</v>
      </c>
      <c r="H54" s="12">
        <v>4.1700000000000001E-2</v>
      </c>
      <c r="I54" s="12">
        <v>8.3299999999999999E-2</v>
      </c>
      <c r="J54" s="12">
        <v>0</v>
      </c>
      <c r="K54" s="12">
        <v>0</v>
      </c>
      <c r="L54" s="12">
        <v>0</v>
      </c>
      <c r="M54" s="4">
        <v>24</v>
      </c>
      <c r="N54" s="4">
        <v>98</v>
      </c>
      <c r="O54" s="23">
        <v>837.48</v>
      </c>
      <c r="P54" s="23">
        <v>402.75691181827199</v>
      </c>
      <c r="Q54" s="23">
        <v>140.74191159295259</v>
      </c>
    </row>
    <row r="55" spans="3:17" ht="15.75" thickBot="1" x14ac:dyDescent="0.3">
      <c r="C55" s="34"/>
      <c r="D55" s="3" t="s">
        <v>0</v>
      </c>
      <c r="E55" s="11">
        <v>0.25</v>
      </c>
      <c r="F55" s="11">
        <v>0.29170000000000001</v>
      </c>
      <c r="G55" s="11">
        <v>0.33329999999999999</v>
      </c>
      <c r="H55" s="11">
        <v>4.1700000000000001E-2</v>
      </c>
      <c r="I55" s="11">
        <v>8.3299999999999999E-2</v>
      </c>
      <c r="J55" s="11">
        <v>0</v>
      </c>
      <c r="K55" s="11">
        <v>0</v>
      </c>
      <c r="L55" s="11">
        <v>0</v>
      </c>
      <c r="M55" s="2">
        <v>24</v>
      </c>
      <c r="N55" s="2">
        <v>100</v>
      </c>
      <c r="O55" s="24">
        <v>837.48</v>
      </c>
      <c r="P55" s="24">
        <v>402.75691181827199</v>
      </c>
      <c r="Q55" s="24">
        <v>141.18307982542473</v>
      </c>
    </row>
    <row r="56" spans="3:17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 t="s">
        <v>4</v>
      </c>
      <c r="J56" s="6" t="s">
        <v>4</v>
      </c>
      <c r="K56" s="6" t="s">
        <v>4</v>
      </c>
      <c r="L56" s="6" t="s">
        <v>4</v>
      </c>
      <c r="M56" s="6">
        <v>0</v>
      </c>
      <c r="N56" s="6">
        <v>0</v>
      </c>
      <c r="O56" s="27" t="s">
        <v>4</v>
      </c>
      <c r="P56" s="27" t="s">
        <v>4</v>
      </c>
      <c r="Q56" s="27" t="s">
        <v>4</v>
      </c>
    </row>
    <row r="57" spans="3:17" x14ac:dyDescent="0.25">
      <c r="C57" s="33"/>
      <c r="D57" s="5" t="s">
        <v>1</v>
      </c>
      <c r="E57" s="4" t="s">
        <v>4</v>
      </c>
      <c r="F57" s="4" t="s">
        <v>4</v>
      </c>
      <c r="G57" s="4" t="s">
        <v>4</v>
      </c>
      <c r="H57" s="4" t="s">
        <v>4</v>
      </c>
      <c r="I57" s="4" t="s">
        <v>4</v>
      </c>
      <c r="J57" s="4" t="s">
        <v>4</v>
      </c>
      <c r="K57" s="4" t="s">
        <v>4</v>
      </c>
      <c r="L57" s="4" t="s">
        <v>4</v>
      </c>
      <c r="M57" s="4">
        <v>0</v>
      </c>
      <c r="N57" s="4">
        <v>11</v>
      </c>
      <c r="O57" s="28" t="s">
        <v>4</v>
      </c>
      <c r="P57" s="28" t="s">
        <v>4</v>
      </c>
      <c r="Q57" s="28" t="s">
        <v>4</v>
      </c>
    </row>
    <row r="58" spans="3:17" ht="15.75" thickBot="1" x14ac:dyDescent="0.3">
      <c r="C58" s="34"/>
      <c r="D58" s="3" t="s">
        <v>0</v>
      </c>
      <c r="E58" s="2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2" t="s">
        <v>4</v>
      </c>
      <c r="L58" s="2" t="s">
        <v>4</v>
      </c>
      <c r="M58" s="2">
        <v>0</v>
      </c>
      <c r="N58" s="2">
        <v>11</v>
      </c>
      <c r="O58" s="29" t="s">
        <v>4</v>
      </c>
      <c r="P58" s="29" t="s">
        <v>4</v>
      </c>
      <c r="Q58" s="29" t="s">
        <v>4</v>
      </c>
    </row>
    <row r="59" spans="3:17" x14ac:dyDescent="0.25">
      <c r="C59" s="35" t="s">
        <v>103</v>
      </c>
      <c r="D59" s="7" t="s">
        <v>2</v>
      </c>
      <c r="E59" s="13">
        <v>0.33329999999999999</v>
      </c>
      <c r="F59" s="13">
        <v>0</v>
      </c>
      <c r="G59" s="13">
        <v>0.22220000000000001</v>
      </c>
      <c r="H59" s="13">
        <v>0.22220000000000001</v>
      </c>
      <c r="I59" s="13">
        <v>0.1111</v>
      </c>
      <c r="J59" s="13">
        <v>0.1111</v>
      </c>
      <c r="K59" s="13">
        <v>0</v>
      </c>
      <c r="L59" s="13">
        <v>0</v>
      </c>
      <c r="M59" s="6">
        <v>9</v>
      </c>
      <c r="N59" s="6">
        <v>63</v>
      </c>
      <c r="O59" s="22">
        <v>1050</v>
      </c>
      <c r="P59" s="22">
        <v>645.17439502819695</v>
      </c>
      <c r="Q59" s="22">
        <v>393.38063320484542</v>
      </c>
    </row>
    <row r="60" spans="3:17" x14ac:dyDescent="0.25">
      <c r="C60" s="33"/>
      <c r="D60" s="5" t="s">
        <v>1</v>
      </c>
      <c r="E60" s="12">
        <v>4.1700000000000001E-2</v>
      </c>
      <c r="F60" s="12">
        <v>0.29170000000000001</v>
      </c>
      <c r="G60" s="12">
        <v>0.41670000000000001</v>
      </c>
      <c r="H60" s="12">
        <v>0.20830000000000001</v>
      </c>
      <c r="I60" s="12">
        <v>0</v>
      </c>
      <c r="J60" s="12">
        <v>4.1700000000000001E-2</v>
      </c>
      <c r="K60" s="12">
        <v>0</v>
      </c>
      <c r="L60" s="12">
        <v>0</v>
      </c>
      <c r="M60" s="4">
        <v>24</v>
      </c>
      <c r="N60" s="4">
        <v>156</v>
      </c>
      <c r="O60" s="23">
        <v>1037.4912508749126</v>
      </c>
      <c r="P60" s="23">
        <v>345.29773812505317</v>
      </c>
      <c r="Q60" s="23">
        <v>127.48682358329062</v>
      </c>
    </row>
    <row r="61" spans="3:17" ht="15.75" thickBot="1" x14ac:dyDescent="0.3">
      <c r="C61" s="34"/>
      <c r="D61" s="3" t="s">
        <v>0</v>
      </c>
      <c r="E61" s="11">
        <v>0.1212</v>
      </c>
      <c r="F61" s="11">
        <v>0.21210000000000001</v>
      </c>
      <c r="G61" s="11">
        <v>0.36359999999999998</v>
      </c>
      <c r="H61" s="11">
        <v>0.21210000000000001</v>
      </c>
      <c r="I61" s="11">
        <v>3.0300000000000001E-2</v>
      </c>
      <c r="J61" s="11">
        <v>6.0600000000000001E-2</v>
      </c>
      <c r="K61" s="11">
        <v>0</v>
      </c>
      <c r="L61" s="11">
        <v>0</v>
      </c>
      <c r="M61" s="2">
        <v>33</v>
      </c>
      <c r="N61" s="2">
        <v>219</v>
      </c>
      <c r="O61" s="24">
        <v>1040.909090909091</v>
      </c>
      <c r="P61" s="24">
        <v>435.6128128593931</v>
      </c>
      <c r="Q61" s="24">
        <v>137.28654390033373</v>
      </c>
    </row>
    <row r="62" spans="3:17" x14ac:dyDescent="0.25">
      <c r="C62" s="35" t="s">
        <v>102</v>
      </c>
      <c r="D62" s="7" t="s">
        <v>2</v>
      </c>
      <c r="E62" s="13">
        <v>7.6899999999999996E-2</v>
      </c>
      <c r="F62" s="13">
        <v>0.3846</v>
      </c>
      <c r="G62" s="13">
        <v>0.15379999999999999</v>
      </c>
      <c r="H62" s="13">
        <v>0.23080000000000001</v>
      </c>
      <c r="I62" s="13">
        <v>0.15379999999999999</v>
      </c>
      <c r="J62" s="13">
        <v>0</v>
      </c>
      <c r="K62" s="13">
        <v>0</v>
      </c>
      <c r="L62" s="13">
        <v>0</v>
      </c>
      <c r="M62" s="6">
        <v>13</v>
      </c>
      <c r="N62" s="6">
        <v>69</v>
      </c>
      <c r="O62" s="22">
        <v>1038.4638463846384</v>
      </c>
      <c r="P62" s="22">
        <v>408.30987072986323</v>
      </c>
      <c r="Q62" s="22">
        <v>201.42521287626684</v>
      </c>
    </row>
    <row r="63" spans="3:17" x14ac:dyDescent="0.25">
      <c r="C63" s="33"/>
      <c r="D63" s="5" t="s">
        <v>1</v>
      </c>
      <c r="E63" s="12">
        <v>7.1400000000000005E-2</v>
      </c>
      <c r="F63" s="12">
        <v>0.35709999999999997</v>
      </c>
      <c r="G63" s="12">
        <v>0.35709999999999997</v>
      </c>
      <c r="H63" s="12">
        <v>0.21429999999999999</v>
      </c>
      <c r="I63" s="12">
        <v>0</v>
      </c>
      <c r="J63" s="12">
        <v>0</v>
      </c>
      <c r="K63" s="12">
        <v>0</v>
      </c>
      <c r="L63" s="12">
        <v>0</v>
      </c>
      <c r="M63" s="4">
        <v>14</v>
      </c>
      <c r="N63" s="4">
        <v>56</v>
      </c>
      <c r="O63" s="23">
        <v>953.60036003600374</v>
      </c>
      <c r="P63" s="23">
        <v>297.71782827304435</v>
      </c>
      <c r="Q63" s="23">
        <v>136.28253280155246</v>
      </c>
    </row>
    <row r="64" spans="3:17" ht="15.75" thickBot="1" x14ac:dyDescent="0.3">
      <c r="C64" s="34"/>
      <c r="D64" s="3" t="s">
        <v>0</v>
      </c>
      <c r="E64" s="11">
        <v>7.4099999999999999E-2</v>
      </c>
      <c r="F64" s="11">
        <v>0.37040000000000001</v>
      </c>
      <c r="G64" s="11">
        <v>0.25929999999999997</v>
      </c>
      <c r="H64" s="11">
        <v>0.22220000000000001</v>
      </c>
      <c r="I64" s="11">
        <v>7.4099999999999999E-2</v>
      </c>
      <c r="J64" s="11">
        <v>0</v>
      </c>
      <c r="K64" s="11">
        <v>0</v>
      </c>
      <c r="L64" s="11">
        <v>0</v>
      </c>
      <c r="M64" s="2">
        <v>27</v>
      </c>
      <c r="N64" s="2">
        <v>125</v>
      </c>
      <c r="O64" s="24">
        <v>994.43055694430564</v>
      </c>
      <c r="P64" s="24">
        <v>350.93064268934677</v>
      </c>
      <c r="Q64" s="24">
        <v>117.67864965855232</v>
      </c>
    </row>
    <row r="65" spans="3:17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0</v>
      </c>
      <c r="H65" s="13">
        <v>0</v>
      </c>
      <c r="I65" s="13">
        <v>1</v>
      </c>
      <c r="J65" s="13">
        <v>0</v>
      </c>
      <c r="K65" s="13">
        <v>0</v>
      </c>
      <c r="L65" s="13">
        <v>0</v>
      </c>
      <c r="M65" s="6">
        <v>1</v>
      </c>
      <c r="N65" s="6">
        <v>13</v>
      </c>
      <c r="O65" s="22">
        <v>1650</v>
      </c>
      <c r="P65" s="27" t="s">
        <v>4</v>
      </c>
      <c r="Q65" s="27" t="s">
        <v>4</v>
      </c>
    </row>
    <row r="66" spans="3:17" x14ac:dyDescent="0.25">
      <c r="C66" s="33"/>
      <c r="D66" s="5" t="s">
        <v>1</v>
      </c>
      <c r="E66" s="12">
        <v>0.22220000000000001</v>
      </c>
      <c r="F66" s="12">
        <v>0.22220000000000001</v>
      </c>
      <c r="G66" s="12">
        <v>0.22220000000000001</v>
      </c>
      <c r="H66" s="12">
        <v>0.22220000000000001</v>
      </c>
      <c r="I66" s="12">
        <v>0</v>
      </c>
      <c r="J66" s="12">
        <v>0.1111</v>
      </c>
      <c r="K66" s="12">
        <v>0</v>
      </c>
      <c r="L66" s="12">
        <v>0</v>
      </c>
      <c r="M66" s="4">
        <v>9</v>
      </c>
      <c r="N66" s="4">
        <v>36</v>
      </c>
      <c r="O66" s="23">
        <v>1000.0000000000001</v>
      </c>
      <c r="P66" s="23">
        <v>566.23758264530591</v>
      </c>
      <c r="Q66" s="23">
        <v>324.92368334733595</v>
      </c>
    </row>
    <row r="67" spans="3:17" ht="15.75" thickBot="1" x14ac:dyDescent="0.3">
      <c r="C67" s="34"/>
      <c r="D67" s="3" t="s">
        <v>0</v>
      </c>
      <c r="E67" s="11">
        <v>0.2</v>
      </c>
      <c r="F67" s="11">
        <v>0.2</v>
      </c>
      <c r="G67" s="11">
        <v>0.2</v>
      </c>
      <c r="H67" s="11">
        <v>0.2</v>
      </c>
      <c r="I67" s="11">
        <v>0.1</v>
      </c>
      <c r="J67" s="11">
        <v>0.1</v>
      </c>
      <c r="K67" s="11">
        <v>0</v>
      </c>
      <c r="L67" s="11">
        <v>0</v>
      </c>
      <c r="M67" s="2">
        <v>10</v>
      </c>
      <c r="N67" s="2">
        <v>49</v>
      </c>
      <c r="O67" s="24">
        <v>1065</v>
      </c>
      <c r="P67" s="24">
        <v>572.05768939854306</v>
      </c>
      <c r="Q67" s="24">
        <v>319.60059840369507</v>
      </c>
    </row>
    <row r="68" spans="3:17" x14ac:dyDescent="0.25">
      <c r="C68" s="35" t="s">
        <v>100</v>
      </c>
      <c r="D68" s="7" t="s">
        <v>2</v>
      </c>
      <c r="E68" s="13">
        <v>0</v>
      </c>
      <c r="F68" s="13">
        <v>0.5</v>
      </c>
      <c r="G68" s="13">
        <v>0</v>
      </c>
      <c r="H68" s="13">
        <v>0</v>
      </c>
      <c r="I68" s="13">
        <v>0</v>
      </c>
      <c r="J68" s="13">
        <v>0</v>
      </c>
      <c r="K68" s="13">
        <v>0.5</v>
      </c>
      <c r="L68" s="13">
        <v>0</v>
      </c>
      <c r="M68" s="6">
        <v>2</v>
      </c>
      <c r="N68" s="6">
        <v>2</v>
      </c>
      <c r="O68" s="22">
        <v>1725</v>
      </c>
      <c r="P68" s="22">
        <v>1378.8582233137677</v>
      </c>
      <c r="Q68" s="22">
        <v>0</v>
      </c>
    </row>
    <row r="69" spans="3:17" x14ac:dyDescent="0.25">
      <c r="C69" s="33"/>
      <c r="D69" s="5" t="s">
        <v>1</v>
      </c>
      <c r="E69" s="12">
        <v>0</v>
      </c>
      <c r="F69" s="12">
        <v>0</v>
      </c>
      <c r="G69" s="12">
        <v>0.5</v>
      </c>
      <c r="H69" s="12">
        <v>0</v>
      </c>
      <c r="I69" s="12">
        <v>0</v>
      </c>
      <c r="J69" s="12">
        <v>0.5</v>
      </c>
      <c r="K69" s="12">
        <v>0</v>
      </c>
      <c r="L69" s="12">
        <v>0</v>
      </c>
      <c r="M69" s="4">
        <v>2</v>
      </c>
      <c r="N69" s="4">
        <v>13</v>
      </c>
      <c r="O69" s="23">
        <v>1575</v>
      </c>
      <c r="P69" s="23">
        <v>742.46212024587498</v>
      </c>
      <c r="Q69" s="23">
        <v>985.19249388127196</v>
      </c>
    </row>
    <row r="70" spans="3:17" ht="15.75" thickBot="1" x14ac:dyDescent="0.3">
      <c r="C70" s="34"/>
      <c r="D70" s="3" t="s">
        <v>0</v>
      </c>
      <c r="E70" s="11">
        <v>0</v>
      </c>
      <c r="F70" s="11">
        <v>0.25</v>
      </c>
      <c r="G70" s="11">
        <v>0.25</v>
      </c>
      <c r="H70" s="11">
        <v>0</v>
      </c>
      <c r="I70" s="11">
        <v>0</v>
      </c>
      <c r="J70" s="11">
        <v>0.25</v>
      </c>
      <c r="K70" s="11">
        <v>0.25</v>
      </c>
      <c r="L70" s="11">
        <v>0</v>
      </c>
      <c r="M70" s="2">
        <v>4</v>
      </c>
      <c r="N70" s="2">
        <v>15</v>
      </c>
      <c r="O70" s="24">
        <v>1650</v>
      </c>
      <c r="P70" s="24">
        <v>908.29510622924749</v>
      </c>
      <c r="Q70" s="24">
        <v>789.01520897888906</v>
      </c>
    </row>
    <row r="71" spans="3:17" x14ac:dyDescent="0.25">
      <c r="C71" s="35" t="s">
        <v>99</v>
      </c>
      <c r="D71" s="7" t="s">
        <v>2</v>
      </c>
      <c r="E71" s="13">
        <v>0</v>
      </c>
      <c r="F71" s="13">
        <v>0.2</v>
      </c>
      <c r="G71" s="13">
        <v>0</v>
      </c>
      <c r="H71" s="13">
        <v>0.6</v>
      </c>
      <c r="I71" s="13">
        <v>0.2</v>
      </c>
      <c r="J71" s="13">
        <v>0</v>
      </c>
      <c r="K71" s="13">
        <v>0</v>
      </c>
      <c r="L71" s="13">
        <v>0</v>
      </c>
      <c r="M71" s="6">
        <v>5</v>
      </c>
      <c r="N71" s="6">
        <v>10</v>
      </c>
      <c r="O71" s="22">
        <v>1290</v>
      </c>
      <c r="P71" s="22">
        <v>328.63353450309972</v>
      </c>
      <c r="Q71" s="22">
        <v>214.70724254202514</v>
      </c>
    </row>
    <row r="72" spans="3:17" x14ac:dyDescent="0.25">
      <c r="C72" s="33"/>
      <c r="D72" s="5" t="s">
        <v>1</v>
      </c>
      <c r="E72" s="12">
        <v>0.1111</v>
      </c>
      <c r="F72" s="12">
        <v>5.5599999999999997E-2</v>
      </c>
      <c r="G72" s="12">
        <v>0.44440000000000002</v>
      </c>
      <c r="H72" s="12">
        <v>0.33329999999999999</v>
      </c>
      <c r="I72" s="12">
        <v>5.5599999999999997E-2</v>
      </c>
      <c r="J72" s="12">
        <v>0</v>
      </c>
      <c r="K72" s="12">
        <v>0</v>
      </c>
      <c r="L72" s="12">
        <v>0</v>
      </c>
      <c r="M72" s="4">
        <v>18</v>
      </c>
      <c r="N72" s="4">
        <v>53</v>
      </c>
      <c r="O72" s="23">
        <v>1083.3450000000003</v>
      </c>
      <c r="P72" s="23">
        <v>351.06388705911979</v>
      </c>
      <c r="Q72" s="23">
        <v>133.05718351569593</v>
      </c>
    </row>
    <row r="73" spans="3:17" ht="15.75" thickBot="1" x14ac:dyDescent="0.3">
      <c r="C73" s="34"/>
      <c r="D73" s="3" t="s">
        <v>0</v>
      </c>
      <c r="E73" s="11">
        <v>8.6999999999999994E-2</v>
      </c>
      <c r="F73" s="11">
        <v>8.6999999999999994E-2</v>
      </c>
      <c r="G73" s="11">
        <v>0.3478</v>
      </c>
      <c r="H73" s="11">
        <v>0.39129999999999998</v>
      </c>
      <c r="I73" s="11">
        <v>8.6999999999999994E-2</v>
      </c>
      <c r="J73" s="11">
        <v>0</v>
      </c>
      <c r="K73" s="11">
        <v>0</v>
      </c>
      <c r="L73" s="11">
        <v>0</v>
      </c>
      <c r="M73" s="2">
        <v>23</v>
      </c>
      <c r="N73" s="2">
        <v>63</v>
      </c>
      <c r="O73" s="24">
        <v>1128.2321767823219</v>
      </c>
      <c r="P73" s="24">
        <v>349.99698945931743</v>
      </c>
      <c r="Q73" s="24">
        <v>114.89221784057872</v>
      </c>
    </row>
    <row r="74" spans="3:17" x14ac:dyDescent="0.25">
      <c r="C74" s="35" t="s">
        <v>98</v>
      </c>
      <c r="D74" s="7" t="s">
        <v>2</v>
      </c>
      <c r="E74" s="13">
        <v>0</v>
      </c>
      <c r="F74" s="13">
        <v>0</v>
      </c>
      <c r="G74" s="13">
        <v>0.1429</v>
      </c>
      <c r="H74" s="13">
        <v>0.42859999999999998</v>
      </c>
      <c r="I74" s="13">
        <v>0</v>
      </c>
      <c r="J74" s="13">
        <v>0.1429</v>
      </c>
      <c r="K74" s="13">
        <v>0.28570000000000001</v>
      </c>
      <c r="L74" s="13">
        <v>0</v>
      </c>
      <c r="M74" s="6">
        <v>7</v>
      </c>
      <c r="N74" s="6">
        <v>18</v>
      </c>
      <c r="O74" s="22">
        <v>1799.9550044995499</v>
      </c>
      <c r="P74" s="22">
        <v>692.80435539209168</v>
      </c>
      <c r="Q74" s="22">
        <v>412.84738918707984</v>
      </c>
    </row>
    <row r="75" spans="3:17" x14ac:dyDescent="0.25">
      <c r="C75" s="33"/>
      <c r="D75" s="5" t="s">
        <v>1</v>
      </c>
      <c r="E75" s="12">
        <v>3.6999999999999998E-2</v>
      </c>
      <c r="F75" s="12">
        <v>0</v>
      </c>
      <c r="G75" s="12">
        <v>0.1111</v>
      </c>
      <c r="H75" s="12">
        <v>0.29630000000000001</v>
      </c>
      <c r="I75" s="12">
        <v>0.29630000000000001</v>
      </c>
      <c r="J75" s="12">
        <v>0.1852</v>
      </c>
      <c r="K75" s="12">
        <v>7.4099999999999999E-2</v>
      </c>
      <c r="L75" s="12">
        <v>0</v>
      </c>
      <c r="M75" s="4">
        <v>27</v>
      </c>
      <c r="N75" s="4">
        <v>65</v>
      </c>
      <c r="O75" s="23">
        <v>1605.645</v>
      </c>
      <c r="P75" s="23">
        <v>510.87452799944333</v>
      </c>
      <c r="Q75" s="23">
        <v>148.48762128253404</v>
      </c>
    </row>
    <row r="76" spans="3:17" ht="15.75" thickBot="1" x14ac:dyDescent="0.3">
      <c r="C76" s="34"/>
      <c r="D76" s="3" t="s">
        <v>0</v>
      </c>
      <c r="E76" s="11">
        <v>2.9399999999999999E-2</v>
      </c>
      <c r="F76" s="11">
        <v>0</v>
      </c>
      <c r="G76" s="11">
        <v>0.1176</v>
      </c>
      <c r="H76" s="11">
        <v>0.32350000000000001</v>
      </c>
      <c r="I76" s="11">
        <v>0.23530000000000001</v>
      </c>
      <c r="J76" s="11">
        <v>0.17649999999999999</v>
      </c>
      <c r="K76" s="11">
        <v>0.1176</v>
      </c>
      <c r="L76" s="11">
        <v>0</v>
      </c>
      <c r="M76" s="2">
        <v>34</v>
      </c>
      <c r="N76" s="2">
        <v>83</v>
      </c>
      <c r="O76" s="24">
        <v>1645.6045604560456</v>
      </c>
      <c r="P76" s="24">
        <v>547.02706644260934</v>
      </c>
      <c r="Q76" s="24">
        <v>142.14007558582702</v>
      </c>
    </row>
    <row r="77" spans="3:17" x14ac:dyDescent="0.25">
      <c r="C77" s="35" t="s">
        <v>97</v>
      </c>
      <c r="D77" s="7" t="s">
        <v>2</v>
      </c>
      <c r="E77" s="13">
        <v>0</v>
      </c>
      <c r="F77" s="13">
        <v>0</v>
      </c>
      <c r="G77" s="13">
        <v>0</v>
      </c>
      <c r="H77" s="13">
        <v>0</v>
      </c>
      <c r="I77" s="13">
        <v>0.66669999999999996</v>
      </c>
      <c r="J77" s="13">
        <v>0.33329999999999999</v>
      </c>
      <c r="K77" s="13">
        <v>0</v>
      </c>
      <c r="L77" s="13">
        <v>0</v>
      </c>
      <c r="M77" s="6">
        <v>3</v>
      </c>
      <c r="N77" s="6">
        <v>18</v>
      </c>
      <c r="O77" s="22">
        <v>1799.9849999999997</v>
      </c>
      <c r="P77" s="22">
        <v>259.80112521407978</v>
      </c>
      <c r="Q77" s="22">
        <v>276.15800746901249</v>
      </c>
    </row>
    <row r="78" spans="3:17" x14ac:dyDescent="0.25">
      <c r="C78" s="33"/>
      <c r="D78" s="5" t="s">
        <v>1</v>
      </c>
      <c r="E78" s="12">
        <v>0</v>
      </c>
      <c r="F78" s="12">
        <v>0</v>
      </c>
      <c r="G78" s="12">
        <v>0.1111</v>
      </c>
      <c r="H78" s="12">
        <v>0.22220000000000001</v>
      </c>
      <c r="I78" s="12">
        <v>0.38890000000000002</v>
      </c>
      <c r="J78" s="12">
        <v>0.27779999999999999</v>
      </c>
      <c r="K78" s="12">
        <v>0</v>
      </c>
      <c r="L78" s="12">
        <v>0</v>
      </c>
      <c r="M78" s="4">
        <v>18</v>
      </c>
      <c r="N78" s="4">
        <v>79</v>
      </c>
      <c r="O78" s="23">
        <v>1641.69</v>
      </c>
      <c r="P78" s="23">
        <v>350.73284538989782</v>
      </c>
      <c r="Q78" s="23">
        <v>143.28933710275115</v>
      </c>
    </row>
    <row r="79" spans="3:17" ht="15.75" thickBot="1" x14ac:dyDescent="0.3">
      <c r="C79" s="34"/>
      <c r="D79" s="3" t="s">
        <v>0</v>
      </c>
      <c r="E79" s="11">
        <v>0</v>
      </c>
      <c r="F79" s="11">
        <v>0</v>
      </c>
      <c r="G79" s="11">
        <v>9.5200000000000007E-2</v>
      </c>
      <c r="H79" s="11">
        <v>0.1905</v>
      </c>
      <c r="I79" s="11">
        <v>0.42859999999999998</v>
      </c>
      <c r="J79" s="11">
        <v>0.28570000000000001</v>
      </c>
      <c r="K79" s="11">
        <v>0</v>
      </c>
      <c r="L79" s="11">
        <v>0</v>
      </c>
      <c r="M79" s="2">
        <v>21</v>
      </c>
      <c r="N79" s="2">
        <v>97</v>
      </c>
      <c r="O79" s="24">
        <v>1664.2949999999998</v>
      </c>
      <c r="P79" s="24">
        <v>338.40840433380265</v>
      </c>
      <c r="Q79" s="24">
        <v>128.78306108616076</v>
      </c>
    </row>
    <row r="80" spans="3:17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0</v>
      </c>
      <c r="H80" s="13">
        <v>0.5</v>
      </c>
      <c r="I80" s="13">
        <v>0</v>
      </c>
      <c r="J80" s="13">
        <v>0</v>
      </c>
      <c r="K80" s="13">
        <v>0.5</v>
      </c>
      <c r="L80" s="13">
        <v>0</v>
      </c>
      <c r="M80" s="6">
        <v>2</v>
      </c>
      <c r="N80" s="6">
        <v>21</v>
      </c>
      <c r="O80" s="22">
        <v>2025</v>
      </c>
      <c r="P80" s="22">
        <v>954.59415460183925</v>
      </c>
      <c r="Q80" s="22">
        <v>1289.5008918182261</v>
      </c>
    </row>
    <row r="81" spans="3:17" x14ac:dyDescent="0.25">
      <c r="C81" s="33"/>
      <c r="D81" s="5" t="s">
        <v>1</v>
      </c>
      <c r="E81" s="12">
        <v>0</v>
      </c>
      <c r="F81" s="12">
        <v>0</v>
      </c>
      <c r="G81" s="12">
        <v>0</v>
      </c>
      <c r="H81" s="12">
        <v>0</v>
      </c>
      <c r="I81" s="12">
        <v>0.2</v>
      </c>
      <c r="J81" s="12">
        <v>0.6</v>
      </c>
      <c r="K81" s="12">
        <v>0.2</v>
      </c>
      <c r="L81" s="12">
        <v>0</v>
      </c>
      <c r="M81" s="4">
        <v>5</v>
      </c>
      <c r="N81" s="4">
        <v>64</v>
      </c>
      <c r="O81" s="23">
        <v>2130</v>
      </c>
      <c r="P81" s="23">
        <v>373.49698793966195</v>
      </c>
      <c r="Q81" s="23">
        <v>316.82095890265839</v>
      </c>
    </row>
    <row r="82" spans="3:17" ht="15.75" thickBot="1" x14ac:dyDescent="0.3">
      <c r="C82" s="34"/>
      <c r="D82" s="3" t="s">
        <v>0</v>
      </c>
      <c r="E82" s="11">
        <v>0</v>
      </c>
      <c r="F82" s="11">
        <v>0</v>
      </c>
      <c r="G82" s="11">
        <v>0</v>
      </c>
      <c r="H82" s="11">
        <v>0.1429</v>
      </c>
      <c r="I82" s="11">
        <v>0.1429</v>
      </c>
      <c r="J82" s="11">
        <v>0.42859999999999998</v>
      </c>
      <c r="K82" s="11">
        <v>0.28570000000000001</v>
      </c>
      <c r="L82" s="11">
        <v>0</v>
      </c>
      <c r="M82" s="2">
        <v>7</v>
      </c>
      <c r="N82" s="2">
        <v>85</v>
      </c>
      <c r="O82" s="24">
        <v>2099.9400059994</v>
      </c>
      <c r="P82" s="24">
        <v>497.50125130587844</v>
      </c>
      <c r="Q82" s="24">
        <v>355.14760238237028</v>
      </c>
    </row>
    <row r="83" spans="3:17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 t="s">
        <v>4</v>
      </c>
      <c r="J83" s="6" t="s">
        <v>4</v>
      </c>
      <c r="K83" s="6" t="s">
        <v>4</v>
      </c>
      <c r="L83" s="6" t="s">
        <v>4</v>
      </c>
      <c r="M83" s="6">
        <v>0</v>
      </c>
      <c r="N83" s="6">
        <v>3</v>
      </c>
      <c r="O83" s="27" t="s">
        <v>4</v>
      </c>
      <c r="P83" s="27" t="s">
        <v>4</v>
      </c>
      <c r="Q83" s="27" t="s">
        <v>4</v>
      </c>
    </row>
    <row r="84" spans="3:17" x14ac:dyDescent="0.25">
      <c r="C84" s="33"/>
      <c r="D84" s="5" t="s">
        <v>1</v>
      </c>
      <c r="E84" s="12">
        <v>0</v>
      </c>
      <c r="F84" s="12">
        <v>0</v>
      </c>
      <c r="G84" s="12">
        <v>5.5599999999999997E-2</v>
      </c>
      <c r="H84" s="12">
        <v>0.27779999999999999</v>
      </c>
      <c r="I84" s="12">
        <v>0.38890000000000002</v>
      </c>
      <c r="J84" s="12">
        <v>0.27779999999999999</v>
      </c>
      <c r="K84" s="12">
        <v>0</v>
      </c>
      <c r="L84" s="12">
        <v>0</v>
      </c>
      <c r="M84" s="4">
        <v>18</v>
      </c>
      <c r="N84" s="4">
        <v>46</v>
      </c>
      <c r="O84" s="23">
        <v>1658.3091690830915</v>
      </c>
      <c r="P84" s="23">
        <v>327.33145339529653</v>
      </c>
      <c r="Q84" s="23">
        <v>119.28348428154816</v>
      </c>
    </row>
    <row r="85" spans="3:17" ht="15.75" thickBot="1" x14ac:dyDescent="0.3">
      <c r="C85" s="34"/>
      <c r="D85" s="3" t="s">
        <v>0</v>
      </c>
      <c r="E85" s="11">
        <v>0</v>
      </c>
      <c r="F85" s="11">
        <v>0</v>
      </c>
      <c r="G85" s="11">
        <v>5.5599999999999997E-2</v>
      </c>
      <c r="H85" s="11">
        <v>0.27779999999999999</v>
      </c>
      <c r="I85" s="11">
        <v>0.38890000000000002</v>
      </c>
      <c r="J85" s="11">
        <v>0.27779999999999999</v>
      </c>
      <c r="K85" s="11">
        <v>0</v>
      </c>
      <c r="L85" s="11">
        <v>0</v>
      </c>
      <c r="M85" s="2">
        <v>18</v>
      </c>
      <c r="N85" s="2">
        <v>49</v>
      </c>
      <c r="O85" s="24">
        <v>1658.3091690830915</v>
      </c>
      <c r="P85" s="24">
        <v>327.33145339529653</v>
      </c>
      <c r="Q85" s="24">
        <v>121.52560332812894</v>
      </c>
    </row>
    <row r="86" spans="3:17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 t="s">
        <v>4</v>
      </c>
      <c r="J86" s="6" t="s">
        <v>4</v>
      </c>
      <c r="K86" s="6" t="s">
        <v>4</v>
      </c>
      <c r="L86" s="6" t="s">
        <v>4</v>
      </c>
      <c r="M86" s="6">
        <v>0</v>
      </c>
      <c r="N86" s="6">
        <v>0</v>
      </c>
      <c r="O86" s="27" t="s">
        <v>4</v>
      </c>
      <c r="P86" s="27" t="s">
        <v>4</v>
      </c>
      <c r="Q86" s="27" t="s">
        <v>4</v>
      </c>
    </row>
    <row r="87" spans="3:17" x14ac:dyDescent="0.25">
      <c r="C87" s="33"/>
      <c r="D87" s="5" t="s">
        <v>1</v>
      </c>
      <c r="E87" s="4" t="s">
        <v>4</v>
      </c>
      <c r="F87" s="4" t="s">
        <v>4</v>
      </c>
      <c r="G87" s="4" t="s">
        <v>4</v>
      </c>
      <c r="H87" s="4" t="s">
        <v>4</v>
      </c>
      <c r="I87" s="4" t="s">
        <v>4</v>
      </c>
      <c r="J87" s="4" t="s">
        <v>4</v>
      </c>
      <c r="K87" s="4" t="s">
        <v>4</v>
      </c>
      <c r="L87" s="4" t="s">
        <v>4</v>
      </c>
      <c r="M87" s="4">
        <v>0</v>
      </c>
      <c r="N87" s="4">
        <v>3</v>
      </c>
      <c r="O87" s="28" t="s">
        <v>4</v>
      </c>
      <c r="P87" s="28" t="s">
        <v>4</v>
      </c>
      <c r="Q87" s="28" t="s">
        <v>4</v>
      </c>
    </row>
    <row r="88" spans="3:17" ht="15.75" thickBot="1" x14ac:dyDescent="0.3">
      <c r="C88" s="34"/>
      <c r="D88" s="3" t="s">
        <v>0</v>
      </c>
      <c r="E88" s="2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2" t="s">
        <v>4</v>
      </c>
      <c r="L88" s="2" t="s">
        <v>4</v>
      </c>
      <c r="M88" s="2">
        <v>0</v>
      </c>
      <c r="N88" s="2">
        <v>3</v>
      </c>
      <c r="O88" s="29" t="s">
        <v>4</v>
      </c>
      <c r="P88" s="29" t="s">
        <v>4</v>
      </c>
      <c r="Q88" s="29" t="s">
        <v>4</v>
      </c>
    </row>
    <row r="89" spans="3:17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 t="s">
        <v>4</v>
      </c>
      <c r="H89" s="6" t="s">
        <v>4</v>
      </c>
      <c r="I89" s="6" t="s">
        <v>4</v>
      </c>
      <c r="J89" s="6" t="s">
        <v>4</v>
      </c>
      <c r="K89" s="6" t="s">
        <v>4</v>
      </c>
      <c r="L89" s="6" t="s">
        <v>4</v>
      </c>
      <c r="M89" s="6">
        <v>0</v>
      </c>
      <c r="N89" s="6">
        <v>1</v>
      </c>
      <c r="O89" s="27" t="s">
        <v>4</v>
      </c>
      <c r="P89" s="27" t="s">
        <v>4</v>
      </c>
      <c r="Q89" s="27" t="s">
        <v>4</v>
      </c>
    </row>
    <row r="90" spans="3:17" x14ac:dyDescent="0.25">
      <c r="C90" s="33"/>
      <c r="D90" s="5" t="s">
        <v>1</v>
      </c>
      <c r="E90" s="12">
        <v>0</v>
      </c>
      <c r="F90" s="12">
        <v>0</v>
      </c>
      <c r="G90" s="12">
        <v>0</v>
      </c>
      <c r="H90" s="12">
        <v>0</v>
      </c>
      <c r="I90" s="12">
        <v>0.5</v>
      </c>
      <c r="J90" s="12">
        <v>0.5</v>
      </c>
      <c r="K90" s="12">
        <v>0</v>
      </c>
      <c r="L90" s="12">
        <v>0</v>
      </c>
      <c r="M90" s="4">
        <v>2</v>
      </c>
      <c r="N90" s="4">
        <v>2</v>
      </c>
      <c r="O90" s="23">
        <v>1875</v>
      </c>
      <c r="P90" s="23">
        <v>318.1980515339464</v>
      </c>
      <c r="Q90" s="23">
        <v>0</v>
      </c>
    </row>
    <row r="91" spans="3:17" ht="15.75" thickBot="1" x14ac:dyDescent="0.3">
      <c r="C91" s="34"/>
      <c r="D91" s="3" t="s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0.5</v>
      </c>
      <c r="J91" s="11">
        <v>0.5</v>
      </c>
      <c r="K91" s="11">
        <v>0</v>
      </c>
      <c r="L91" s="11">
        <v>0</v>
      </c>
      <c r="M91" s="2">
        <v>2</v>
      </c>
      <c r="N91" s="2">
        <v>3</v>
      </c>
      <c r="O91" s="24">
        <v>1875</v>
      </c>
      <c r="P91" s="24">
        <v>318.1980515339464</v>
      </c>
      <c r="Q91" s="24">
        <v>311.83409050326748</v>
      </c>
    </row>
    <row r="92" spans="3:17" x14ac:dyDescent="0.25">
      <c r="C92" s="35" t="s">
        <v>92</v>
      </c>
      <c r="D92" s="7" t="s">
        <v>2</v>
      </c>
      <c r="E92" s="13">
        <v>0</v>
      </c>
      <c r="F92" s="13">
        <v>0.5</v>
      </c>
      <c r="G92" s="13">
        <v>0.25</v>
      </c>
      <c r="H92" s="13">
        <v>0</v>
      </c>
      <c r="I92" s="13">
        <v>0.25</v>
      </c>
      <c r="J92" s="13">
        <v>0</v>
      </c>
      <c r="K92" s="13">
        <v>0</v>
      </c>
      <c r="L92" s="13">
        <v>0</v>
      </c>
      <c r="M92" s="6">
        <v>4</v>
      </c>
      <c r="N92" s="6">
        <v>7</v>
      </c>
      <c r="O92" s="22">
        <v>1050</v>
      </c>
      <c r="P92" s="22">
        <v>424.26406871192847</v>
      </c>
      <c r="Q92" s="22">
        <v>294</v>
      </c>
    </row>
    <row r="93" spans="3:17" x14ac:dyDescent="0.25">
      <c r="C93" s="33"/>
      <c r="D93" s="5" t="s">
        <v>1</v>
      </c>
      <c r="E93" s="12">
        <v>9.0899999999999995E-2</v>
      </c>
      <c r="F93" s="12">
        <v>0.2727</v>
      </c>
      <c r="G93" s="12">
        <v>0.36359999999999998</v>
      </c>
      <c r="H93" s="12">
        <v>0</v>
      </c>
      <c r="I93" s="12">
        <v>0.18179999999999999</v>
      </c>
      <c r="J93" s="12">
        <v>9.0899999999999995E-2</v>
      </c>
      <c r="K93" s="12">
        <v>0</v>
      </c>
      <c r="L93" s="12">
        <v>0</v>
      </c>
      <c r="M93" s="4">
        <v>11</v>
      </c>
      <c r="N93" s="4">
        <v>27</v>
      </c>
      <c r="O93" s="23">
        <v>1104.5454545454545</v>
      </c>
      <c r="P93" s="23">
        <v>512.08131456563899</v>
      </c>
      <c r="Q93" s="23">
        <v>237.39522278072491</v>
      </c>
    </row>
    <row r="94" spans="3:17" ht="15.75" thickBot="1" x14ac:dyDescent="0.3">
      <c r="C94" s="34"/>
      <c r="D94" s="3" t="s">
        <v>0</v>
      </c>
      <c r="E94" s="11">
        <v>6.6699999999999995E-2</v>
      </c>
      <c r="F94" s="11">
        <v>0.33329999999999999</v>
      </c>
      <c r="G94" s="11">
        <v>0.33329999999999999</v>
      </c>
      <c r="H94" s="11">
        <v>0</v>
      </c>
      <c r="I94" s="11">
        <v>0.2</v>
      </c>
      <c r="J94" s="11">
        <v>6.6699999999999995E-2</v>
      </c>
      <c r="K94" s="11">
        <v>0</v>
      </c>
      <c r="L94" s="11">
        <v>0</v>
      </c>
      <c r="M94" s="2">
        <v>15</v>
      </c>
      <c r="N94" s="2">
        <v>34</v>
      </c>
      <c r="O94" s="24">
        <v>1090.02</v>
      </c>
      <c r="P94" s="24">
        <v>475.97745249718963</v>
      </c>
      <c r="Q94" s="24">
        <v>182.77494110406039</v>
      </c>
    </row>
    <row r="95" spans="3:17" x14ac:dyDescent="0.25">
      <c r="C95" s="35" t="s">
        <v>91</v>
      </c>
      <c r="D95" s="7" t="s">
        <v>2</v>
      </c>
      <c r="E95" s="13">
        <v>0</v>
      </c>
      <c r="F95" s="13">
        <v>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6">
        <v>1</v>
      </c>
      <c r="N95" s="6">
        <v>3</v>
      </c>
      <c r="O95" s="22">
        <v>750</v>
      </c>
      <c r="P95" s="27" t="s">
        <v>4</v>
      </c>
      <c r="Q95" s="27" t="s">
        <v>4</v>
      </c>
    </row>
    <row r="96" spans="3:17" x14ac:dyDescent="0.25">
      <c r="C96" s="33"/>
      <c r="D96" s="5" t="s">
        <v>1</v>
      </c>
      <c r="E96" s="12">
        <v>0</v>
      </c>
      <c r="F96" s="12">
        <v>0</v>
      </c>
      <c r="G96" s="12">
        <v>1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4">
        <v>1</v>
      </c>
      <c r="N96" s="4">
        <v>1</v>
      </c>
      <c r="O96" s="23">
        <v>1050</v>
      </c>
      <c r="P96" s="28" t="s">
        <v>4</v>
      </c>
      <c r="Q96" s="28" t="s">
        <v>4</v>
      </c>
    </row>
    <row r="97" spans="3:17" ht="15.75" thickBot="1" x14ac:dyDescent="0.3">
      <c r="C97" s="34"/>
      <c r="D97" s="3" t="s">
        <v>0</v>
      </c>
      <c r="E97" s="11">
        <v>0</v>
      </c>
      <c r="F97" s="11">
        <v>0.5</v>
      </c>
      <c r="G97" s="11">
        <v>0.5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2">
        <v>2</v>
      </c>
      <c r="N97" s="2">
        <v>4</v>
      </c>
      <c r="O97" s="24">
        <v>900</v>
      </c>
      <c r="P97" s="24">
        <v>212.13203435596427</v>
      </c>
      <c r="Q97" s="24">
        <v>240.04999479275145</v>
      </c>
    </row>
    <row r="98" spans="3:17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 t="s">
        <v>4</v>
      </c>
      <c r="J98" s="6" t="s">
        <v>4</v>
      </c>
      <c r="K98" s="6" t="s">
        <v>4</v>
      </c>
      <c r="L98" s="6" t="s">
        <v>4</v>
      </c>
      <c r="M98" s="6">
        <v>0</v>
      </c>
      <c r="N98" s="6">
        <v>4</v>
      </c>
      <c r="O98" s="27" t="s">
        <v>4</v>
      </c>
      <c r="P98" s="27" t="s">
        <v>4</v>
      </c>
      <c r="Q98" s="27" t="s">
        <v>4</v>
      </c>
    </row>
    <row r="99" spans="3:17" x14ac:dyDescent="0.25">
      <c r="C99" s="33"/>
      <c r="D99" s="5" t="s">
        <v>1</v>
      </c>
      <c r="E99" s="12">
        <v>0</v>
      </c>
      <c r="F99" s="12">
        <v>0</v>
      </c>
      <c r="G99" s="12">
        <v>0.33329999999999999</v>
      </c>
      <c r="H99" s="12">
        <v>0</v>
      </c>
      <c r="I99" s="12">
        <v>0</v>
      </c>
      <c r="J99" s="12">
        <v>0.66669999999999996</v>
      </c>
      <c r="K99" s="12">
        <v>0</v>
      </c>
      <c r="L99" s="12">
        <v>0</v>
      </c>
      <c r="M99" s="4">
        <v>3</v>
      </c>
      <c r="N99" s="4">
        <v>15</v>
      </c>
      <c r="O99" s="23">
        <v>1750.0349999999999</v>
      </c>
      <c r="P99" s="23">
        <v>606.20262549951144</v>
      </c>
      <c r="Q99" s="23">
        <v>635.09670884296111</v>
      </c>
    </row>
    <row r="100" spans="3:17" ht="15.75" thickBot="1" x14ac:dyDescent="0.3">
      <c r="C100" s="34"/>
      <c r="D100" s="3" t="s">
        <v>0</v>
      </c>
      <c r="E100" s="11">
        <v>0</v>
      </c>
      <c r="F100" s="11">
        <v>0</v>
      </c>
      <c r="G100" s="11">
        <v>0.33329999999999999</v>
      </c>
      <c r="H100" s="11">
        <v>0</v>
      </c>
      <c r="I100" s="11">
        <v>0</v>
      </c>
      <c r="J100" s="11">
        <v>0.66669999999999996</v>
      </c>
      <c r="K100" s="11">
        <v>0</v>
      </c>
      <c r="L100" s="11">
        <v>0</v>
      </c>
      <c r="M100" s="2">
        <v>3</v>
      </c>
      <c r="N100" s="2">
        <v>19</v>
      </c>
      <c r="O100" s="24">
        <v>1750.0349999999999</v>
      </c>
      <c r="P100" s="24">
        <v>606.20262549951144</v>
      </c>
      <c r="Q100" s="24">
        <v>646.75083153115543</v>
      </c>
    </row>
    <row r="101" spans="3:17" x14ac:dyDescent="0.25">
      <c r="C101" s="35" t="s">
        <v>89</v>
      </c>
      <c r="D101" s="7" t="s">
        <v>2</v>
      </c>
      <c r="E101" s="13">
        <v>0</v>
      </c>
      <c r="F101" s="13">
        <v>0</v>
      </c>
      <c r="G101" s="13">
        <v>0.4</v>
      </c>
      <c r="H101" s="13">
        <v>0.4</v>
      </c>
      <c r="I101" s="13">
        <v>0</v>
      </c>
      <c r="J101" s="13">
        <v>0.2</v>
      </c>
      <c r="K101" s="13">
        <v>0</v>
      </c>
      <c r="L101" s="13">
        <v>0</v>
      </c>
      <c r="M101" s="6">
        <v>5</v>
      </c>
      <c r="N101" s="6">
        <v>16</v>
      </c>
      <c r="O101" s="22">
        <v>1380</v>
      </c>
      <c r="P101" s="22">
        <v>429.53463189829063</v>
      </c>
      <c r="Q101" s="22">
        <v>322.41851063485797</v>
      </c>
    </row>
    <row r="102" spans="3:17" x14ac:dyDescent="0.25">
      <c r="C102" s="33"/>
      <c r="D102" s="5" t="s">
        <v>1</v>
      </c>
      <c r="E102" s="12">
        <v>0</v>
      </c>
      <c r="F102" s="12">
        <v>0</v>
      </c>
      <c r="G102" s="12">
        <v>0.71430000000000005</v>
      </c>
      <c r="H102" s="12">
        <v>0.28570000000000001</v>
      </c>
      <c r="I102" s="12">
        <v>0</v>
      </c>
      <c r="J102" s="12">
        <v>0</v>
      </c>
      <c r="K102" s="12">
        <v>0</v>
      </c>
      <c r="L102" s="12">
        <v>0</v>
      </c>
      <c r="M102" s="4">
        <v>7</v>
      </c>
      <c r="N102" s="4">
        <v>11</v>
      </c>
      <c r="O102" s="23">
        <v>1135.71</v>
      </c>
      <c r="P102" s="23">
        <v>146.38281507745378</v>
      </c>
      <c r="Q102" s="23">
        <v>68.584683970227687</v>
      </c>
    </row>
    <row r="103" spans="3:17" ht="15.75" thickBot="1" x14ac:dyDescent="0.3">
      <c r="C103" s="34"/>
      <c r="D103" s="3" t="s">
        <v>0</v>
      </c>
      <c r="E103" s="11">
        <v>0</v>
      </c>
      <c r="F103" s="11">
        <v>0</v>
      </c>
      <c r="G103" s="11">
        <v>0.58330000000000004</v>
      </c>
      <c r="H103" s="11">
        <v>0.33329999999999999</v>
      </c>
      <c r="I103" s="11">
        <v>0</v>
      </c>
      <c r="J103" s="11">
        <v>8.3299999999999999E-2</v>
      </c>
      <c r="K103" s="11">
        <v>0</v>
      </c>
      <c r="L103" s="11">
        <v>0</v>
      </c>
      <c r="M103" s="2">
        <v>12</v>
      </c>
      <c r="N103" s="2">
        <v>27</v>
      </c>
      <c r="O103" s="24">
        <v>1237.4737473747375</v>
      </c>
      <c r="P103" s="24">
        <v>307.54339611966179</v>
      </c>
      <c r="Q103" s="24">
        <v>132.16936690731717</v>
      </c>
    </row>
    <row r="104" spans="3:17" x14ac:dyDescent="0.25">
      <c r="C104" s="35" t="s">
        <v>88</v>
      </c>
      <c r="D104" s="7" t="s">
        <v>2</v>
      </c>
      <c r="E104" s="13">
        <v>0.1</v>
      </c>
      <c r="F104" s="13">
        <v>0.1</v>
      </c>
      <c r="G104" s="13">
        <v>0.2</v>
      </c>
      <c r="H104" s="13">
        <v>0.3</v>
      </c>
      <c r="I104" s="13">
        <v>0</v>
      </c>
      <c r="J104" s="13">
        <v>0.3</v>
      </c>
      <c r="K104" s="13">
        <v>0</v>
      </c>
      <c r="L104" s="13">
        <v>0</v>
      </c>
      <c r="M104" s="6">
        <v>10</v>
      </c>
      <c r="N104" s="6">
        <v>18</v>
      </c>
      <c r="O104" s="22">
        <v>1350</v>
      </c>
      <c r="P104" s="22">
        <v>608.27625302982199</v>
      </c>
      <c r="Q104" s="22">
        <v>258.62914625795298</v>
      </c>
    </row>
    <row r="105" spans="3:17" x14ac:dyDescent="0.25">
      <c r="C105" s="33"/>
      <c r="D105" s="5" t="s">
        <v>1</v>
      </c>
      <c r="E105" s="12">
        <v>0</v>
      </c>
      <c r="F105" s="12">
        <v>0.5</v>
      </c>
      <c r="G105" s="12">
        <v>0.5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4">
        <v>2</v>
      </c>
      <c r="N105" s="4">
        <v>16</v>
      </c>
      <c r="O105" s="23">
        <v>900</v>
      </c>
      <c r="P105" s="23">
        <v>212.13203435596427</v>
      </c>
      <c r="Q105" s="23">
        <v>284.03098422531303</v>
      </c>
    </row>
    <row r="106" spans="3:17" ht="15.75" thickBot="1" x14ac:dyDescent="0.3">
      <c r="C106" s="34"/>
      <c r="D106" s="3" t="s">
        <v>0</v>
      </c>
      <c r="E106" s="11">
        <v>8.3299999999999999E-2</v>
      </c>
      <c r="F106" s="11">
        <v>0.16669999999999999</v>
      </c>
      <c r="G106" s="11">
        <v>0.25</v>
      </c>
      <c r="H106" s="11">
        <v>0.25</v>
      </c>
      <c r="I106" s="11">
        <v>0</v>
      </c>
      <c r="J106" s="11">
        <v>0.25</v>
      </c>
      <c r="K106" s="11">
        <v>0</v>
      </c>
      <c r="L106" s="11">
        <v>0</v>
      </c>
      <c r="M106" s="2">
        <v>12</v>
      </c>
      <c r="N106" s="2">
        <v>34</v>
      </c>
      <c r="O106" s="24">
        <v>1275.0149999999999</v>
      </c>
      <c r="P106" s="24">
        <v>580.9263759720335</v>
      </c>
      <c r="Q106" s="24">
        <v>268.37429348236776</v>
      </c>
    </row>
    <row r="107" spans="3:17" x14ac:dyDescent="0.25">
      <c r="C107" s="35" t="s">
        <v>87</v>
      </c>
      <c r="D107" s="7" t="s">
        <v>2</v>
      </c>
      <c r="E107" s="13">
        <v>0</v>
      </c>
      <c r="F107" s="13">
        <v>0.1111</v>
      </c>
      <c r="G107" s="13">
        <v>0.1111</v>
      </c>
      <c r="H107" s="13">
        <v>0.22220000000000001</v>
      </c>
      <c r="I107" s="13">
        <v>0.33329999999999999</v>
      </c>
      <c r="J107" s="13">
        <v>0.22220000000000001</v>
      </c>
      <c r="K107" s="13">
        <v>0</v>
      </c>
      <c r="L107" s="13">
        <v>0</v>
      </c>
      <c r="M107" s="6">
        <v>9</v>
      </c>
      <c r="N107" s="6">
        <v>21</v>
      </c>
      <c r="O107" s="22">
        <v>1516.6666666666665</v>
      </c>
      <c r="P107" s="22">
        <v>446.51427748729407</v>
      </c>
      <c r="Q107" s="22">
        <v>225.96740177881128</v>
      </c>
    </row>
    <row r="108" spans="3:17" x14ac:dyDescent="0.25">
      <c r="C108" s="33"/>
      <c r="D108" s="5" t="s">
        <v>1</v>
      </c>
      <c r="E108" s="12">
        <v>0</v>
      </c>
      <c r="F108" s="12">
        <v>0</v>
      </c>
      <c r="G108" s="12">
        <v>0</v>
      </c>
      <c r="H108" s="12">
        <v>0.5</v>
      </c>
      <c r="I108" s="12">
        <v>0.25</v>
      </c>
      <c r="J108" s="12">
        <v>0.25</v>
      </c>
      <c r="K108" s="12">
        <v>0</v>
      </c>
      <c r="L108" s="12">
        <v>0</v>
      </c>
      <c r="M108" s="4">
        <v>4</v>
      </c>
      <c r="N108" s="4">
        <v>7</v>
      </c>
      <c r="O108" s="23">
        <v>1612.5</v>
      </c>
      <c r="P108" s="23">
        <v>354.43617196894564</v>
      </c>
      <c r="Q108" s="23">
        <v>245.61173628310192</v>
      </c>
    </row>
    <row r="109" spans="3:17" ht="15.75" thickBot="1" x14ac:dyDescent="0.3">
      <c r="C109" s="34"/>
      <c r="D109" s="3" t="s">
        <v>0</v>
      </c>
      <c r="E109" s="11">
        <v>0</v>
      </c>
      <c r="F109" s="11">
        <v>7.6899999999999996E-2</v>
      </c>
      <c r="G109" s="11">
        <v>7.6899999999999996E-2</v>
      </c>
      <c r="H109" s="11">
        <v>0.30769999999999997</v>
      </c>
      <c r="I109" s="11">
        <v>0.30769999999999997</v>
      </c>
      <c r="J109" s="11">
        <v>0.23080000000000001</v>
      </c>
      <c r="K109" s="11">
        <v>0</v>
      </c>
      <c r="L109" s="11">
        <v>0</v>
      </c>
      <c r="M109" s="2">
        <v>13</v>
      </c>
      <c r="N109" s="2">
        <v>28</v>
      </c>
      <c r="O109" s="24">
        <v>1546.2000000000003</v>
      </c>
      <c r="P109" s="24">
        <v>407.95948328234698</v>
      </c>
      <c r="Q109" s="24">
        <v>165.29707769145</v>
      </c>
    </row>
    <row r="110" spans="3:17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1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6">
        <v>1</v>
      </c>
      <c r="N110" s="6">
        <v>6</v>
      </c>
      <c r="O110" s="22">
        <v>1050</v>
      </c>
      <c r="P110" s="27" t="s">
        <v>4</v>
      </c>
      <c r="Q110" s="27" t="s">
        <v>4</v>
      </c>
    </row>
    <row r="111" spans="3:17" x14ac:dyDescent="0.25">
      <c r="C111" s="33"/>
      <c r="D111" s="5" t="s">
        <v>1</v>
      </c>
      <c r="E111" s="12">
        <v>0.33329999999999999</v>
      </c>
      <c r="F111" s="12">
        <v>0.33329999999999999</v>
      </c>
      <c r="G111" s="12">
        <v>0</v>
      </c>
      <c r="H111" s="12">
        <v>0.33329999999999999</v>
      </c>
      <c r="I111" s="12">
        <v>0</v>
      </c>
      <c r="J111" s="12">
        <v>0</v>
      </c>
      <c r="K111" s="12">
        <v>0</v>
      </c>
      <c r="L111" s="12">
        <v>0</v>
      </c>
      <c r="M111" s="4">
        <v>3</v>
      </c>
      <c r="N111" s="4">
        <v>7</v>
      </c>
      <c r="O111" s="23">
        <v>800</v>
      </c>
      <c r="P111" s="23">
        <v>526.78268764263692</v>
      </c>
      <c r="Q111" s="23">
        <v>486.7223712412104</v>
      </c>
    </row>
    <row r="112" spans="3:17" ht="15.75" thickBot="1" x14ac:dyDescent="0.3">
      <c r="C112" s="34"/>
      <c r="D112" s="3" t="s">
        <v>0</v>
      </c>
      <c r="E112" s="11">
        <v>0.25</v>
      </c>
      <c r="F112" s="11">
        <v>0.25</v>
      </c>
      <c r="G112" s="11">
        <v>0.25</v>
      </c>
      <c r="H112" s="11">
        <v>0.25</v>
      </c>
      <c r="I112" s="11">
        <v>0</v>
      </c>
      <c r="J112" s="11">
        <v>0</v>
      </c>
      <c r="K112" s="11">
        <v>0</v>
      </c>
      <c r="L112" s="11">
        <v>0</v>
      </c>
      <c r="M112" s="2">
        <v>4</v>
      </c>
      <c r="N112" s="2">
        <v>13</v>
      </c>
      <c r="O112" s="24">
        <v>862.5</v>
      </c>
      <c r="P112" s="24">
        <v>447.9118216792229</v>
      </c>
      <c r="Q112" s="24">
        <v>380.14495590498103</v>
      </c>
    </row>
    <row r="113" spans="3:17" x14ac:dyDescent="0.25">
      <c r="C113" s="35" t="s">
        <v>85</v>
      </c>
      <c r="D113" s="7" t="s">
        <v>2</v>
      </c>
      <c r="E113" s="6" t="s">
        <v>4</v>
      </c>
      <c r="F113" s="6" t="s">
        <v>4</v>
      </c>
      <c r="G113" s="6" t="s">
        <v>4</v>
      </c>
      <c r="H113" s="6" t="s">
        <v>4</v>
      </c>
      <c r="I113" s="6" t="s">
        <v>4</v>
      </c>
      <c r="J113" s="6" t="s">
        <v>4</v>
      </c>
      <c r="K113" s="6" t="s">
        <v>4</v>
      </c>
      <c r="L113" s="6" t="s">
        <v>4</v>
      </c>
      <c r="M113" s="6">
        <v>0</v>
      </c>
      <c r="N113" s="6">
        <v>6</v>
      </c>
      <c r="O113" s="27" t="s">
        <v>4</v>
      </c>
      <c r="P113" s="27" t="s">
        <v>4</v>
      </c>
      <c r="Q113" s="27" t="s">
        <v>4</v>
      </c>
    </row>
    <row r="114" spans="3:17" x14ac:dyDescent="0.25">
      <c r="C114" s="33"/>
      <c r="D114" s="5" t="s">
        <v>1</v>
      </c>
      <c r="E114" s="12">
        <v>0</v>
      </c>
      <c r="F114" s="12">
        <v>0</v>
      </c>
      <c r="G114" s="12">
        <v>0.33329999999999999</v>
      </c>
      <c r="H114" s="12">
        <v>0.66669999999999996</v>
      </c>
      <c r="I114" s="12">
        <v>0</v>
      </c>
      <c r="J114" s="12">
        <v>0</v>
      </c>
      <c r="K114" s="12">
        <v>0</v>
      </c>
      <c r="L114" s="12">
        <v>0</v>
      </c>
      <c r="M114" s="4">
        <v>3</v>
      </c>
      <c r="N114" s="4">
        <v>7</v>
      </c>
      <c r="O114" s="23">
        <v>1250.01</v>
      </c>
      <c r="P114" s="23">
        <v>173.20075014271706</v>
      </c>
      <c r="Q114" s="23">
        <v>160.02932857848251</v>
      </c>
    </row>
    <row r="115" spans="3:17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0.33329999999999999</v>
      </c>
      <c r="H115" s="11">
        <v>0.66669999999999996</v>
      </c>
      <c r="I115" s="11">
        <v>0</v>
      </c>
      <c r="J115" s="11">
        <v>0</v>
      </c>
      <c r="K115" s="11">
        <v>0</v>
      </c>
      <c r="L115" s="11">
        <v>0</v>
      </c>
      <c r="M115" s="2">
        <v>3</v>
      </c>
      <c r="N115" s="2">
        <v>13</v>
      </c>
      <c r="O115" s="24">
        <v>1250.01</v>
      </c>
      <c r="P115" s="24">
        <v>173.20075014271706</v>
      </c>
      <c r="Q115" s="24">
        <v>178.91822854756833</v>
      </c>
    </row>
    <row r="116" spans="3:17" x14ac:dyDescent="0.25">
      <c r="C116" s="35" t="s">
        <v>84</v>
      </c>
      <c r="D116" s="7" t="s">
        <v>2</v>
      </c>
      <c r="E116" s="13">
        <v>0</v>
      </c>
      <c r="F116" s="13">
        <v>0</v>
      </c>
      <c r="G116" s="13">
        <v>0.66669999999999996</v>
      </c>
      <c r="H116" s="13">
        <v>0.16669999999999999</v>
      </c>
      <c r="I116" s="13">
        <v>0.16669999999999999</v>
      </c>
      <c r="J116" s="13">
        <v>0</v>
      </c>
      <c r="K116" s="13">
        <v>0</v>
      </c>
      <c r="L116" s="13">
        <v>0</v>
      </c>
      <c r="M116" s="6">
        <v>6</v>
      </c>
      <c r="N116" s="6">
        <v>20</v>
      </c>
      <c r="O116" s="22">
        <v>1200.0149985001499</v>
      </c>
      <c r="P116" s="22">
        <v>251.00517797465889</v>
      </c>
      <c r="Q116" s="22">
        <v>172.4051934426046</v>
      </c>
    </row>
    <row r="117" spans="3:17" x14ac:dyDescent="0.25">
      <c r="C117" s="33"/>
      <c r="D117" s="5" t="s">
        <v>1</v>
      </c>
      <c r="E117" s="12">
        <v>0</v>
      </c>
      <c r="F117" s="12">
        <v>0</v>
      </c>
      <c r="G117" s="12">
        <v>0.66669999999999996</v>
      </c>
      <c r="H117" s="12">
        <v>0</v>
      </c>
      <c r="I117" s="12">
        <v>0</v>
      </c>
      <c r="J117" s="12">
        <v>0.33329999999999999</v>
      </c>
      <c r="K117" s="12">
        <v>0</v>
      </c>
      <c r="L117" s="12">
        <v>0</v>
      </c>
      <c r="M117" s="4">
        <v>3</v>
      </c>
      <c r="N117" s="4">
        <v>8</v>
      </c>
      <c r="O117" s="23">
        <v>1399.9649999999999</v>
      </c>
      <c r="P117" s="23">
        <v>606.20262549951087</v>
      </c>
      <c r="Q117" s="23">
        <v>579.76132271763356</v>
      </c>
    </row>
    <row r="118" spans="3:17" ht="15.75" thickBot="1" x14ac:dyDescent="0.3">
      <c r="C118" s="34"/>
      <c r="D118" s="3" t="s">
        <v>0</v>
      </c>
      <c r="E118" s="11">
        <v>0</v>
      </c>
      <c r="F118" s="11">
        <v>0</v>
      </c>
      <c r="G118" s="11">
        <v>0.66669999999999996</v>
      </c>
      <c r="H118" s="11">
        <v>0.1111</v>
      </c>
      <c r="I118" s="11">
        <v>0.1111</v>
      </c>
      <c r="J118" s="11">
        <v>0.1111</v>
      </c>
      <c r="K118" s="11">
        <v>0</v>
      </c>
      <c r="L118" s="11">
        <v>0</v>
      </c>
      <c r="M118" s="2">
        <v>9</v>
      </c>
      <c r="N118" s="2">
        <v>28</v>
      </c>
      <c r="O118" s="24">
        <v>1266.6450000000002</v>
      </c>
      <c r="P118" s="24">
        <v>375.82064302253895</v>
      </c>
      <c r="Q118" s="24">
        <v>205.97303403952719</v>
      </c>
    </row>
    <row r="119" spans="3:17" x14ac:dyDescent="0.25">
      <c r="C119" s="35" t="s">
        <v>83</v>
      </c>
      <c r="D119" s="7" t="s">
        <v>2</v>
      </c>
      <c r="E119" s="13">
        <v>0</v>
      </c>
      <c r="F119" s="13">
        <v>0.16669999999999999</v>
      </c>
      <c r="G119" s="13">
        <v>0.16669999999999999</v>
      </c>
      <c r="H119" s="13">
        <v>0.33329999999999999</v>
      </c>
      <c r="I119" s="13">
        <v>0</v>
      </c>
      <c r="J119" s="13">
        <v>0.33329999999999999</v>
      </c>
      <c r="K119" s="13">
        <v>0</v>
      </c>
      <c r="L119" s="13">
        <v>0</v>
      </c>
      <c r="M119" s="6">
        <v>6</v>
      </c>
      <c r="N119" s="6">
        <v>15</v>
      </c>
      <c r="O119" s="22">
        <v>1449.9449999999999</v>
      </c>
      <c r="P119" s="22">
        <v>550.46225698952333</v>
      </c>
      <c r="Q119" s="22">
        <v>353.1548943819015</v>
      </c>
    </row>
    <row r="120" spans="3:17" x14ac:dyDescent="0.25">
      <c r="C120" s="33"/>
      <c r="D120" s="5" t="s">
        <v>1</v>
      </c>
      <c r="E120" s="12">
        <v>0.1429</v>
      </c>
      <c r="F120" s="12">
        <v>0.1429</v>
      </c>
      <c r="G120" s="12">
        <v>0.28570000000000001</v>
      </c>
      <c r="H120" s="12">
        <v>0.42859999999999998</v>
      </c>
      <c r="I120" s="12">
        <v>0</v>
      </c>
      <c r="J120" s="12">
        <v>0</v>
      </c>
      <c r="K120" s="12">
        <v>0</v>
      </c>
      <c r="L120" s="12">
        <v>0</v>
      </c>
      <c r="M120" s="4">
        <v>7</v>
      </c>
      <c r="N120" s="4">
        <v>12</v>
      </c>
      <c r="O120" s="23">
        <v>1028.5371462853714</v>
      </c>
      <c r="P120" s="23">
        <v>391.44963686792624</v>
      </c>
      <c r="Q120" s="23">
        <v>195.51118385863666</v>
      </c>
    </row>
    <row r="121" spans="3:17" ht="15.75" thickBot="1" x14ac:dyDescent="0.3">
      <c r="C121" s="34"/>
      <c r="D121" s="3" t="s">
        <v>0</v>
      </c>
      <c r="E121" s="11">
        <v>7.6899999999999996E-2</v>
      </c>
      <c r="F121" s="11">
        <v>0.15379999999999999</v>
      </c>
      <c r="G121" s="11">
        <v>0.23080000000000001</v>
      </c>
      <c r="H121" s="11">
        <v>0.3846</v>
      </c>
      <c r="I121" s="11">
        <v>0</v>
      </c>
      <c r="J121" s="11">
        <v>0.15379999999999999</v>
      </c>
      <c r="K121" s="11">
        <v>0</v>
      </c>
      <c r="L121" s="11">
        <v>0</v>
      </c>
      <c r="M121" s="2">
        <v>13</v>
      </c>
      <c r="N121" s="2">
        <v>27</v>
      </c>
      <c r="O121" s="24">
        <v>1223.072307230723</v>
      </c>
      <c r="P121" s="24">
        <v>500.62753435498507</v>
      </c>
      <c r="Q121" s="24">
        <v>199.69926711803697</v>
      </c>
    </row>
    <row r="122" spans="3:17" x14ac:dyDescent="0.25">
      <c r="C122" s="35" t="s">
        <v>82</v>
      </c>
      <c r="D122" s="7" t="s">
        <v>2</v>
      </c>
      <c r="E122" s="13">
        <v>0</v>
      </c>
      <c r="F122" s="13">
        <v>0</v>
      </c>
      <c r="G122" s="13">
        <v>0.5</v>
      </c>
      <c r="H122" s="13">
        <v>0.1</v>
      </c>
      <c r="I122" s="13">
        <v>0.3</v>
      </c>
      <c r="J122" s="13">
        <v>0.1</v>
      </c>
      <c r="K122" s="13">
        <v>0</v>
      </c>
      <c r="L122" s="13">
        <v>0</v>
      </c>
      <c r="M122" s="6">
        <v>10</v>
      </c>
      <c r="N122" s="6">
        <v>20</v>
      </c>
      <c r="O122" s="22">
        <v>1365.0000000000002</v>
      </c>
      <c r="P122" s="22">
        <v>377.16044331292153</v>
      </c>
      <c r="Q122" s="22">
        <v>169.59201818357741</v>
      </c>
    </row>
    <row r="123" spans="3:17" x14ac:dyDescent="0.25">
      <c r="C123" s="33"/>
      <c r="D123" s="5" t="s">
        <v>1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1</v>
      </c>
      <c r="K123" s="12">
        <v>0</v>
      </c>
      <c r="L123" s="12">
        <v>0</v>
      </c>
      <c r="M123" s="4">
        <v>2</v>
      </c>
      <c r="N123" s="4">
        <v>4</v>
      </c>
      <c r="O123" s="23">
        <v>2100</v>
      </c>
      <c r="P123" s="23">
        <v>0</v>
      </c>
      <c r="Q123" s="23">
        <v>0</v>
      </c>
    </row>
    <row r="124" spans="3:17" ht="15.75" thickBot="1" x14ac:dyDescent="0.3">
      <c r="C124" s="34"/>
      <c r="D124" s="3" t="s">
        <v>0</v>
      </c>
      <c r="E124" s="11">
        <v>0</v>
      </c>
      <c r="F124" s="11">
        <v>0</v>
      </c>
      <c r="G124" s="11">
        <v>0.41670000000000001</v>
      </c>
      <c r="H124" s="11">
        <v>8.3299999999999999E-2</v>
      </c>
      <c r="I124" s="11">
        <v>0.25</v>
      </c>
      <c r="J124" s="11">
        <v>0.25</v>
      </c>
      <c r="K124" s="11">
        <v>0</v>
      </c>
      <c r="L124" s="11">
        <v>0</v>
      </c>
      <c r="M124" s="2">
        <v>12</v>
      </c>
      <c r="N124" s="2">
        <v>24</v>
      </c>
      <c r="O124" s="24">
        <v>1487.49</v>
      </c>
      <c r="P124" s="24">
        <v>445.24702018297478</v>
      </c>
      <c r="Q124" s="24">
        <v>181.9672261872586</v>
      </c>
    </row>
    <row r="125" spans="3:17" x14ac:dyDescent="0.25">
      <c r="C125" s="35" t="s">
        <v>81</v>
      </c>
      <c r="D125" s="7" t="s">
        <v>2</v>
      </c>
      <c r="E125" s="13">
        <v>0</v>
      </c>
      <c r="F125" s="13">
        <v>0</v>
      </c>
      <c r="G125" s="13">
        <v>0</v>
      </c>
      <c r="H125" s="13">
        <v>0.5</v>
      </c>
      <c r="I125" s="13">
        <v>0.25</v>
      </c>
      <c r="J125" s="13">
        <v>0.25</v>
      </c>
      <c r="K125" s="13">
        <v>0</v>
      </c>
      <c r="L125" s="13">
        <v>0</v>
      </c>
      <c r="M125" s="6">
        <v>4</v>
      </c>
      <c r="N125" s="6">
        <v>5</v>
      </c>
      <c r="O125" s="22">
        <v>1612.5</v>
      </c>
      <c r="P125" s="22">
        <v>354.43617196894564</v>
      </c>
      <c r="Q125" s="22">
        <v>173.67372426478337</v>
      </c>
    </row>
    <row r="126" spans="3:17" x14ac:dyDescent="0.25">
      <c r="C126" s="33"/>
      <c r="D126" s="5" t="s">
        <v>1</v>
      </c>
      <c r="E126" s="12">
        <v>0</v>
      </c>
      <c r="F126" s="12">
        <v>0.33329999999999999</v>
      </c>
      <c r="G126" s="12">
        <v>0</v>
      </c>
      <c r="H126" s="12">
        <v>0.33329999999999999</v>
      </c>
      <c r="I126" s="12">
        <v>0.33329999999999999</v>
      </c>
      <c r="J126" s="12">
        <v>0</v>
      </c>
      <c r="K126" s="12">
        <v>0</v>
      </c>
      <c r="L126" s="12">
        <v>0</v>
      </c>
      <c r="M126" s="4">
        <v>3</v>
      </c>
      <c r="N126" s="4">
        <v>3</v>
      </c>
      <c r="O126" s="23">
        <v>1250</v>
      </c>
      <c r="P126" s="23">
        <v>458.25756949558394</v>
      </c>
      <c r="Q126" s="23">
        <v>0</v>
      </c>
    </row>
    <row r="127" spans="3:17" ht="15.75" thickBot="1" x14ac:dyDescent="0.3">
      <c r="C127" s="34"/>
      <c r="D127" s="3" t="s">
        <v>0</v>
      </c>
      <c r="E127" s="11">
        <v>0</v>
      </c>
      <c r="F127" s="11">
        <v>0.1429</v>
      </c>
      <c r="G127" s="11">
        <v>0</v>
      </c>
      <c r="H127" s="11">
        <v>0.42859999999999998</v>
      </c>
      <c r="I127" s="11">
        <v>0.28570000000000001</v>
      </c>
      <c r="J127" s="11">
        <v>0.1429</v>
      </c>
      <c r="K127" s="11">
        <v>0</v>
      </c>
      <c r="L127" s="11">
        <v>0</v>
      </c>
      <c r="M127" s="2">
        <v>7</v>
      </c>
      <c r="N127" s="2">
        <v>8</v>
      </c>
      <c r="O127" s="24">
        <v>1457.134286571343</v>
      </c>
      <c r="P127" s="24">
        <v>412.77782497317668</v>
      </c>
      <c r="Q127" s="24">
        <v>115.57779099248947</v>
      </c>
    </row>
    <row r="128" spans="3:17" x14ac:dyDescent="0.25">
      <c r="C128" s="35" t="s">
        <v>80</v>
      </c>
      <c r="D128" s="7" t="s">
        <v>2</v>
      </c>
      <c r="E128" s="13">
        <v>0.25</v>
      </c>
      <c r="F128" s="13">
        <v>0</v>
      </c>
      <c r="G128" s="13">
        <v>0</v>
      </c>
      <c r="H128" s="13">
        <v>0.25</v>
      </c>
      <c r="I128" s="13">
        <v>0</v>
      </c>
      <c r="J128" s="13">
        <v>0.5</v>
      </c>
      <c r="K128" s="13">
        <v>0</v>
      </c>
      <c r="L128" s="13">
        <v>0</v>
      </c>
      <c r="M128" s="6">
        <v>4</v>
      </c>
      <c r="N128" s="6">
        <v>10</v>
      </c>
      <c r="O128" s="22">
        <v>1462.5</v>
      </c>
      <c r="P128" s="22">
        <v>851.836251870041</v>
      </c>
      <c r="Q128" s="22">
        <v>681.61095941893416</v>
      </c>
    </row>
    <row r="129" spans="3:17" x14ac:dyDescent="0.25">
      <c r="C129" s="33"/>
      <c r="D129" s="5" t="s">
        <v>1</v>
      </c>
      <c r="E129" s="12">
        <v>0</v>
      </c>
      <c r="F129" s="12">
        <v>0</v>
      </c>
      <c r="G129" s="12">
        <v>0.5</v>
      </c>
      <c r="H129" s="12">
        <v>0</v>
      </c>
      <c r="I129" s="12">
        <v>0</v>
      </c>
      <c r="J129" s="12">
        <v>0</v>
      </c>
      <c r="K129" s="12">
        <v>0.5</v>
      </c>
      <c r="L129" s="12">
        <v>0</v>
      </c>
      <c r="M129" s="4">
        <v>2</v>
      </c>
      <c r="N129" s="4">
        <v>3</v>
      </c>
      <c r="O129" s="23">
        <v>1875</v>
      </c>
      <c r="P129" s="23">
        <v>1166.7261889578035</v>
      </c>
      <c r="Q129" s="23">
        <v>1143.3916651786474</v>
      </c>
    </row>
    <row r="130" spans="3:17" ht="15.75" thickBot="1" x14ac:dyDescent="0.3">
      <c r="C130" s="34"/>
      <c r="D130" s="3" t="s">
        <v>0</v>
      </c>
      <c r="E130" s="11">
        <v>0.16669999999999999</v>
      </c>
      <c r="F130" s="11">
        <v>0</v>
      </c>
      <c r="G130" s="11">
        <v>0.16669999999999999</v>
      </c>
      <c r="H130" s="11">
        <v>0.16669999999999999</v>
      </c>
      <c r="I130" s="11">
        <v>0</v>
      </c>
      <c r="J130" s="11">
        <v>0.33329999999999999</v>
      </c>
      <c r="K130" s="11">
        <v>0.16669999999999999</v>
      </c>
      <c r="L130" s="11">
        <v>0</v>
      </c>
      <c r="M130" s="2">
        <v>6</v>
      </c>
      <c r="N130" s="2">
        <v>13</v>
      </c>
      <c r="O130" s="24">
        <v>1599.9500049994999</v>
      </c>
      <c r="P130" s="24">
        <v>867.78182308173166</v>
      </c>
      <c r="Q130" s="24">
        <v>530.33390384551342</v>
      </c>
    </row>
    <row r="131" spans="3:17" x14ac:dyDescent="0.25">
      <c r="C131" s="35" t="s">
        <v>79</v>
      </c>
      <c r="D131" s="7" t="s">
        <v>2</v>
      </c>
      <c r="E131" s="13">
        <v>0</v>
      </c>
      <c r="F131" s="13">
        <v>0</v>
      </c>
      <c r="G131" s="13">
        <v>0.33329999999999999</v>
      </c>
      <c r="H131" s="13">
        <v>0.33329999999999999</v>
      </c>
      <c r="I131" s="13">
        <v>0.16669999999999999</v>
      </c>
      <c r="J131" s="13">
        <v>0.16669999999999999</v>
      </c>
      <c r="K131" s="13">
        <v>0</v>
      </c>
      <c r="L131" s="13">
        <v>0</v>
      </c>
      <c r="M131" s="6">
        <v>6</v>
      </c>
      <c r="N131" s="6">
        <v>16</v>
      </c>
      <c r="O131" s="22">
        <v>1425.0450000000001</v>
      </c>
      <c r="P131" s="22">
        <v>399.70538846755642</v>
      </c>
      <c r="Q131" s="22">
        <v>261.14085379880356</v>
      </c>
    </row>
    <row r="132" spans="3:17" x14ac:dyDescent="0.25">
      <c r="C132" s="33"/>
      <c r="D132" s="5" t="s">
        <v>1</v>
      </c>
      <c r="E132" s="12">
        <v>0</v>
      </c>
      <c r="F132" s="12">
        <v>0</v>
      </c>
      <c r="G132" s="12">
        <v>0</v>
      </c>
      <c r="H132" s="12">
        <v>0.66669999999999996</v>
      </c>
      <c r="I132" s="12">
        <v>0.33329999999999999</v>
      </c>
      <c r="J132" s="12">
        <v>0</v>
      </c>
      <c r="K132" s="12">
        <v>0</v>
      </c>
      <c r="L132" s="12">
        <v>0</v>
      </c>
      <c r="M132" s="4">
        <v>3</v>
      </c>
      <c r="N132" s="4">
        <v>6</v>
      </c>
      <c r="O132" s="23">
        <v>1449.9899999999998</v>
      </c>
      <c r="P132" s="23">
        <v>173.2007501427201</v>
      </c>
      <c r="Q132" s="23">
        <v>151.81715122064679</v>
      </c>
    </row>
    <row r="133" spans="3:17" ht="15.75" thickBot="1" x14ac:dyDescent="0.3">
      <c r="C133" s="34"/>
      <c r="D133" s="3" t="s">
        <v>0</v>
      </c>
      <c r="E133" s="11">
        <v>0</v>
      </c>
      <c r="F133" s="11">
        <v>0</v>
      </c>
      <c r="G133" s="11">
        <v>0.22220000000000001</v>
      </c>
      <c r="H133" s="11">
        <v>0.44440000000000002</v>
      </c>
      <c r="I133" s="11">
        <v>0.22220000000000001</v>
      </c>
      <c r="J133" s="11">
        <v>0.1111</v>
      </c>
      <c r="K133" s="11">
        <v>0</v>
      </c>
      <c r="L133" s="11">
        <v>0</v>
      </c>
      <c r="M133" s="2">
        <v>9</v>
      </c>
      <c r="N133" s="2">
        <v>22</v>
      </c>
      <c r="O133" s="24">
        <v>1433.3333333333335</v>
      </c>
      <c r="P133" s="24">
        <v>327.87192621509911</v>
      </c>
      <c r="Q133" s="24">
        <v>168.53925798306256</v>
      </c>
    </row>
    <row r="134" spans="3:17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0.25</v>
      </c>
      <c r="H134" s="13">
        <v>0</v>
      </c>
      <c r="I134" s="13">
        <v>0.25</v>
      </c>
      <c r="J134" s="13">
        <v>0.5</v>
      </c>
      <c r="K134" s="13">
        <v>0</v>
      </c>
      <c r="L134" s="13">
        <v>0</v>
      </c>
      <c r="M134" s="6">
        <v>4</v>
      </c>
      <c r="N134" s="6">
        <v>12</v>
      </c>
      <c r="O134" s="22">
        <v>1725</v>
      </c>
      <c r="P134" s="22">
        <v>497.49371855330992</v>
      </c>
      <c r="Q134" s="22">
        <v>415.77878733768989</v>
      </c>
    </row>
    <row r="135" spans="3:17" x14ac:dyDescent="0.25">
      <c r="C135" s="33"/>
      <c r="D135" s="5" t="s">
        <v>1</v>
      </c>
      <c r="E135" s="12">
        <v>0.5</v>
      </c>
      <c r="F135" s="12">
        <v>0</v>
      </c>
      <c r="G135" s="12">
        <v>0</v>
      </c>
      <c r="H135" s="12">
        <v>0.5</v>
      </c>
      <c r="I135" s="12">
        <v>0</v>
      </c>
      <c r="J135" s="12">
        <v>0</v>
      </c>
      <c r="K135" s="12">
        <v>0</v>
      </c>
      <c r="L135" s="12">
        <v>0</v>
      </c>
      <c r="M135" s="4">
        <v>2</v>
      </c>
      <c r="N135" s="4">
        <v>5</v>
      </c>
      <c r="O135" s="23">
        <v>825</v>
      </c>
      <c r="P135" s="23">
        <v>742.46212024587498</v>
      </c>
      <c r="Q135" s="23">
        <v>891.14014049418745</v>
      </c>
    </row>
    <row r="136" spans="3:17" ht="15.75" thickBot="1" x14ac:dyDescent="0.3">
      <c r="C136" s="34"/>
      <c r="D136" s="3" t="s">
        <v>0</v>
      </c>
      <c r="E136" s="11">
        <v>0.16669999999999999</v>
      </c>
      <c r="F136" s="11">
        <v>0</v>
      </c>
      <c r="G136" s="11">
        <v>0.16669999999999999</v>
      </c>
      <c r="H136" s="11">
        <v>0.16669999999999999</v>
      </c>
      <c r="I136" s="11">
        <v>0.16669999999999999</v>
      </c>
      <c r="J136" s="11">
        <v>0.33329999999999999</v>
      </c>
      <c r="K136" s="11">
        <v>0</v>
      </c>
      <c r="L136" s="11">
        <v>0</v>
      </c>
      <c r="M136" s="2">
        <v>6</v>
      </c>
      <c r="N136" s="2">
        <v>17</v>
      </c>
      <c r="O136" s="24">
        <v>1424.9325067493248</v>
      </c>
      <c r="P136" s="24">
        <v>689.0158164030214</v>
      </c>
      <c r="Q136" s="24">
        <v>457.13659456521253</v>
      </c>
    </row>
    <row r="137" spans="3:17" x14ac:dyDescent="0.25">
      <c r="C137" s="35" t="s">
        <v>77</v>
      </c>
      <c r="D137" s="7" t="s">
        <v>2</v>
      </c>
      <c r="E137" s="13">
        <v>0</v>
      </c>
      <c r="F137" s="13">
        <v>0.25</v>
      </c>
      <c r="G137" s="13">
        <v>0</v>
      </c>
      <c r="H137" s="13">
        <v>0</v>
      </c>
      <c r="I137" s="13">
        <v>0.75</v>
      </c>
      <c r="J137" s="13">
        <v>0</v>
      </c>
      <c r="K137" s="13">
        <v>0</v>
      </c>
      <c r="L137" s="13">
        <v>0</v>
      </c>
      <c r="M137" s="6">
        <v>4</v>
      </c>
      <c r="N137" s="6">
        <v>8</v>
      </c>
      <c r="O137" s="22">
        <v>1425</v>
      </c>
      <c r="P137" s="22">
        <v>450</v>
      </c>
      <c r="Q137" s="22">
        <v>333.36466519413841</v>
      </c>
    </row>
    <row r="138" spans="3:17" x14ac:dyDescent="0.25">
      <c r="C138" s="33"/>
      <c r="D138" s="5" t="s">
        <v>1</v>
      </c>
      <c r="E138" s="12">
        <v>0</v>
      </c>
      <c r="F138" s="12">
        <v>0</v>
      </c>
      <c r="G138" s="12">
        <v>1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4">
        <v>1</v>
      </c>
      <c r="N138" s="4">
        <v>2</v>
      </c>
      <c r="O138" s="23">
        <v>1050</v>
      </c>
      <c r="P138" s="28" t="s">
        <v>4</v>
      </c>
      <c r="Q138" s="28" t="s">
        <v>4</v>
      </c>
    </row>
    <row r="139" spans="3:17" ht="15.75" thickBot="1" x14ac:dyDescent="0.3">
      <c r="C139" s="34"/>
      <c r="D139" s="3" t="s">
        <v>0</v>
      </c>
      <c r="E139" s="11">
        <v>0</v>
      </c>
      <c r="F139" s="11">
        <v>0.2</v>
      </c>
      <c r="G139" s="11">
        <v>0.2</v>
      </c>
      <c r="H139" s="11">
        <v>0</v>
      </c>
      <c r="I139" s="11">
        <v>0.6</v>
      </c>
      <c r="J139" s="11">
        <v>0</v>
      </c>
      <c r="K139" s="11">
        <v>0</v>
      </c>
      <c r="L139" s="11">
        <v>0</v>
      </c>
      <c r="M139" s="2">
        <v>5</v>
      </c>
      <c r="N139" s="2">
        <v>10</v>
      </c>
      <c r="O139" s="24">
        <v>1350</v>
      </c>
      <c r="P139" s="24">
        <v>424.26406871192853</v>
      </c>
      <c r="Q139" s="24">
        <v>277.18585822512665</v>
      </c>
    </row>
    <row r="140" spans="3:17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 t="s">
        <v>4</v>
      </c>
      <c r="J140" s="6" t="s">
        <v>4</v>
      </c>
      <c r="K140" s="6" t="s">
        <v>4</v>
      </c>
      <c r="L140" s="6" t="s">
        <v>4</v>
      </c>
      <c r="M140" s="6">
        <v>0</v>
      </c>
      <c r="N140" s="6">
        <v>0</v>
      </c>
      <c r="O140" s="27" t="s">
        <v>4</v>
      </c>
      <c r="P140" s="27" t="s">
        <v>4</v>
      </c>
      <c r="Q140" s="27" t="s">
        <v>4</v>
      </c>
    </row>
    <row r="141" spans="3:17" x14ac:dyDescent="0.25">
      <c r="C141" s="33"/>
      <c r="D141" s="5" t="s">
        <v>1</v>
      </c>
      <c r="E141" s="12">
        <v>0</v>
      </c>
      <c r="F141" s="12">
        <v>0</v>
      </c>
      <c r="G141" s="12">
        <v>1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4">
        <v>1</v>
      </c>
      <c r="N141" s="4">
        <v>2</v>
      </c>
      <c r="O141" s="23">
        <v>1050</v>
      </c>
      <c r="P141" s="28" t="s">
        <v>4</v>
      </c>
      <c r="Q141" s="28" t="s">
        <v>4</v>
      </c>
    </row>
    <row r="142" spans="3:17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1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2">
        <v>1</v>
      </c>
      <c r="N142" s="2">
        <v>2</v>
      </c>
      <c r="O142" s="24">
        <v>1050</v>
      </c>
      <c r="P142" s="29" t="s">
        <v>4</v>
      </c>
      <c r="Q142" s="29" t="s">
        <v>4</v>
      </c>
    </row>
    <row r="143" spans="3:17" x14ac:dyDescent="0.25">
      <c r="C143" s="35" t="s">
        <v>75</v>
      </c>
      <c r="D143" s="7" t="s">
        <v>2</v>
      </c>
      <c r="E143" s="13">
        <v>0</v>
      </c>
      <c r="F143" s="13">
        <v>0.1429</v>
      </c>
      <c r="G143" s="13">
        <v>0.1429</v>
      </c>
      <c r="H143" s="13">
        <v>0.42859999999999998</v>
      </c>
      <c r="I143" s="13">
        <v>0</v>
      </c>
      <c r="J143" s="13">
        <v>0.1429</v>
      </c>
      <c r="K143" s="13">
        <v>0.1429</v>
      </c>
      <c r="L143" s="13">
        <v>0</v>
      </c>
      <c r="M143" s="6">
        <v>7</v>
      </c>
      <c r="N143" s="6">
        <v>18</v>
      </c>
      <c r="O143" s="22">
        <v>1521.4457108578283</v>
      </c>
      <c r="P143" s="22">
        <v>662.0080589779501</v>
      </c>
      <c r="Q143" s="22">
        <v>394.49564172438642</v>
      </c>
    </row>
    <row r="144" spans="3:17" x14ac:dyDescent="0.25">
      <c r="C144" s="33"/>
      <c r="D144" s="5" t="s">
        <v>1</v>
      </c>
      <c r="E144" s="12">
        <v>0</v>
      </c>
      <c r="F144" s="12">
        <v>0</v>
      </c>
      <c r="G144" s="12">
        <v>1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4">
        <v>1</v>
      </c>
      <c r="N144" s="4">
        <v>4</v>
      </c>
      <c r="O144" s="23">
        <v>1050</v>
      </c>
      <c r="P144" s="28" t="s">
        <v>4</v>
      </c>
      <c r="Q144" s="28" t="s">
        <v>4</v>
      </c>
    </row>
    <row r="145" spans="3:17" ht="15.75" thickBot="1" x14ac:dyDescent="0.3">
      <c r="C145" s="34"/>
      <c r="D145" s="3" t="s">
        <v>0</v>
      </c>
      <c r="E145" s="11">
        <v>0</v>
      </c>
      <c r="F145" s="11">
        <v>0.125</v>
      </c>
      <c r="G145" s="11">
        <v>0.25</v>
      </c>
      <c r="H145" s="11">
        <v>0.375</v>
      </c>
      <c r="I145" s="11">
        <v>0</v>
      </c>
      <c r="J145" s="11">
        <v>0.125</v>
      </c>
      <c r="K145" s="11">
        <v>0.125</v>
      </c>
      <c r="L145" s="11">
        <v>0</v>
      </c>
      <c r="M145" s="2">
        <v>8</v>
      </c>
      <c r="N145" s="2">
        <v>22</v>
      </c>
      <c r="O145" s="24">
        <v>1462.5</v>
      </c>
      <c r="P145" s="24">
        <v>635.13215722624</v>
      </c>
      <c r="Q145" s="24">
        <v>359.35984750664619</v>
      </c>
    </row>
    <row r="146" spans="3:17" x14ac:dyDescent="0.25">
      <c r="C146" s="35" t="s">
        <v>74</v>
      </c>
      <c r="D146" s="7" t="s">
        <v>2</v>
      </c>
      <c r="E146" s="13">
        <v>5.5599999999999997E-2</v>
      </c>
      <c r="F146" s="13">
        <v>0</v>
      </c>
      <c r="G146" s="13">
        <v>5.5599999999999997E-2</v>
      </c>
      <c r="H146" s="13">
        <v>0.33329999999999999</v>
      </c>
      <c r="I146" s="13">
        <v>0.38890000000000002</v>
      </c>
      <c r="J146" s="13">
        <v>0.1111</v>
      </c>
      <c r="K146" s="13">
        <v>5.5599999999999997E-2</v>
      </c>
      <c r="L146" s="13">
        <v>0</v>
      </c>
      <c r="M146" s="6">
        <v>18</v>
      </c>
      <c r="N146" s="6">
        <v>28</v>
      </c>
      <c r="O146" s="22">
        <v>1549.9750024997502</v>
      </c>
      <c r="P146" s="22">
        <v>488.215254281434</v>
      </c>
      <c r="Q146" s="22">
        <v>137.26167097870257</v>
      </c>
    </row>
    <row r="147" spans="3:17" x14ac:dyDescent="0.25">
      <c r="C147" s="33"/>
      <c r="D147" s="5" t="s">
        <v>1</v>
      </c>
      <c r="E147" s="12">
        <v>0</v>
      </c>
      <c r="F147" s="12">
        <v>0</v>
      </c>
      <c r="G147" s="12">
        <v>0.5</v>
      </c>
      <c r="H147" s="12">
        <v>0.5</v>
      </c>
      <c r="I147" s="12">
        <v>0</v>
      </c>
      <c r="J147" s="12">
        <v>0</v>
      </c>
      <c r="K147" s="12">
        <v>0</v>
      </c>
      <c r="L147" s="12">
        <v>0</v>
      </c>
      <c r="M147" s="4">
        <v>2</v>
      </c>
      <c r="N147" s="4">
        <v>4</v>
      </c>
      <c r="O147" s="23">
        <v>1200</v>
      </c>
      <c r="P147" s="23">
        <v>212.13203435596427</v>
      </c>
      <c r="Q147" s="23">
        <v>240.04999479275145</v>
      </c>
    </row>
    <row r="148" spans="3:17" ht="15.75" thickBot="1" x14ac:dyDescent="0.3">
      <c r="C148" s="34"/>
      <c r="D148" s="3" t="s">
        <v>0</v>
      </c>
      <c r="E148" s="11">
        <v>0.05</v>
      </c>
      <c r="F148" s="11">
        <v>0</v>
      </c>
      <c r="G148" s="11">
        <v>0.1</v>
      </c>
      <c r="H148" s="11">
        <v>0.35</v>
      </c>
      <c r="I148" s="11">
        <v>0.35</v>
      </c>
      <c r="J148" s="11">
        <v>0.1</v>
      </c>
      <c r="K148" s="11">
        <v>0.05</v>
      </c>
      <c r="L148" s="11">
        <v>0</v>
      </c>
      <c r="M148" s="2">
        <v>20</v>
      </c>
      <c r="N148" s="2">
        <v>32</v>
      </c>
      <c r="O148" s="24">
        <v>1515</v>
      </c>
      <c r="P148" s="24">
        <v>476.58323401832797</v>
      </c>
      <c r="Q148" s="24">
        <v>129.95398741670394</v>
      </c>
    </row>
    <row r="149" spans="3:17" x14ac:dyDescent="0.25">
      <c r="C149" s="35" t="s">
        <v>73</v>
      </c>
      <c r="D149" s="7" t="s">
        <v>2</v>
      </c>
      <c r="E149" s="13">
        <v>0</v>
      </c>
      <c r="F149" s="13">
        <v>9.0899999999999995E-2</v>
      </c>
      <c r="G149" s="13">
        <v>0</v>
      </c>
      <c r="H149" s="13">
        <v>0.2727</v>
      </c>
      <c r="I149" s="13">
        <v>0.2727</v>
      </c>
      <c r="J149" s="13">
        <v>0.2727</v>
      </c>
      <c r="K149" s="13">
        <v>9.0899999999999995E-2</v>
      </c>
      <c r="L149" s="13">
        <v>0</v>
      </c>
      <c r="M149" s="6">
        <v>11</v>
      </c>
      <c r="N149" s="6">
        <v>18</v>
      </c>
      <c r="O149" s="22">
        <v>1704.5454545454545</v>
      </c>
      <c r="P149" s="22">
        <v>525.09739356358762</v>
      </c>
      <c r="Q149" s="22">
        <v>199.12424891162414</v>
      </c>
    </row>
    <row r="150" spans="3:17" x14ac:dyDescent="0.25">
      <c r="C150" s="33"/>
      <c r="D150" s="5" t="s">
        <v>1</v>
      </c>
      <c r="E150" s="12">
        <v>0</v>
      </c>
      <c r="F150" s="12">
        <v>0</v>
      </c>
      <c r="G150" s="12">
        <v>0</v>
      </c>
      <c r="H150" s="12">
        <v>0</v>
      </c>
      <c r="I150" s="12">
        <v>1</v>
      </c>
      <c r="J150" s="12">
        <v>0</v>
      </c>
      <c r="K150" s="12">
        <v>0</v>
      </c>
      <c r="L150" s="12">
        <v>0</v>
      </c>
      <c r="M150" s="4">
        <v>4</v>
      </c>
      <c r="N150" s="4">
        <v>6</v>
      </c>
      <c r="O150" s="23">
        <v>1650</v>
      </c>
      <c r="P150" s="23">
        <v>0</v>
      </c>
      <c r="Q150" s="23">
        <v>0</v>
      </c>
    </row>
    <row r="151" spans="3:17" ht="15.75" thickBot="1" x14ac:dyDescent="0.3">
      <c r="C151" s="34"/>
      <c r="D151" s="3" t="s">
        <v>0</v>
      </c>
      <c r="E151" s="11">
        <v>0</v>
      </c>
      <c r="F151" s="11">
        <v>6.6699999999999995E-2</v>
      </c>
      <c r="G151" s="11">
        <v>0</v>
      </c>
      <c r="H151" s="11">
        <v>0.2</v>
      </c>
      <c r="I151" s="11">
        <v>0.4667</v>
      </c>
      <c r="J151" s="11">
        <v>0.2</v>
      </c>
      <c r="K151" s="11">
        <v>6.6699999999999995E-2</v>
      </c>
      <c r="L151" s="11">
        <v>0</v>
      </c>
      <c r="M151" s="2">
        <v>15</v>
      </c>
      <c r="N151" s="2">
        <v>24</v>
      </c>
      <c r="O151" s="24">
        <v>1690.0009999000099</v>
      </c>
      <c r="P151" s="24">
        <v>444.54438814096648</v>
      </c>
      <c r="Q151" s="24">
        <v>140.72877610313074</v>
      </c>
    </row>
    <row r="152" spans="3:17" x14ac:dyDescent="0.25">
      <c r="C152" s="35" t="s">
        <v>72</v>
      </c>
      <c r="D152" s="7" t="s">
        <v>2</v>
      </c>
      <c r="E152" s="13">
        <v>0</v>
      </c>
      <c r="F152" s="13">
        <v>0</v>
      </c>
      <c r="G152" s="13">
        <v>0.5</v>
      </c>
      <c r="H152" s="13">
        <v>0.25</v>
      </c>
      <c r="I152" s="13">
        <v>0.25</v>
      </c>
      <c r="J152" s="13">
        <v>0</v>
      </c>
      <c r="K152" s="13">
        <v>0</v>
      </c>
      <c r="L152" s="13">
        <v>0</v>
      </c>
      <c r="M152" s="6">
        <v>4</v>
      </c>
      <c r="N152" s="6">
        <v>11</v>
      </c>
      <c r="O152" s="22">
        <v>1275</v>
      </c>
      <c r="P152" s="22">
        <v>287.2281323269014</v>
      </c>
      <c r="Q152" s="22">
        <v>235.50605087767912</v>
      </c>
    </row>
    <row r="153" spans="3:17" x14ac:dyDescent="0.25">
      <c r="C153" s="33"/>
      <c r="D153" s="5" t="s">
        <v>1</v>
      </c>
      <c r="E153" s="12">
        <v>0</v>
      </c>
      <c r="F153" s="12">
        <v>0.15379999999999999</v>
      </c>
      <c r="G153" s="12">
        <v>0</v>
      </c>
      <c r="H153" s="12">
        <v>0.3846</v>
      </c>
      <c r="I153" s="12">
        <v>0.15379999999999999</v>
      </c>
      <c r="J153" s="12">
        <v>0.23080000000000001</v>
      </c>
      <c r="K153" s="12">
        <v>7.6899999999999996E-2</v>
      </c>
      <c r="L153" s="12">
        <v>0</v>
      </c>
      <c r="M153" s="4">
        <v>13</v>
      </c>
      <c r="N153" s="4">
        <v>21</v>
      </c>
      <c r="O153" s="23">
        <v>1580.7980798079809</v>
      </c>
      <c r="P153" s="23">
        <v>556.57946703981031</v>
      </c>
      <c r="Q153" s="23">
        <v>191.35577409996802</v>
      </c>
    </row>
    <row r="154" spans="3:17" ht="15.75" thickBot="1" x14ac:dyDescent="0.3">
      <c r="C154" s="34"/>
      <c r="D154" s="3" t="s">
        <v>0</v>
      </c>
      <c r="E154" s="11">
        <v>0</v>
      </c>
      <c r="F154" s="11">
        <v>0.1176</v>
      </c>
      <c r="G154" s="11">
        <v>0.1176</v>
      </c>
      <c r="H154" s="11">
        <v>0.35289999999999999</v>
      </c>
      <c r="I154" s="11">
        <v>0.17649999999999999</v>
      </c>
      <c r="J154" s="11">
        <v>0.17649999999999999</v>
      </c>
      <c r="K154" s="11">
        <v>5.8799999999999998E-2</v>
      </c>
      <c r="L154" s="11">
        <v>0</v>
      </c>
      <c r="M154" s="2">
        <v>17</v>
      </c>
      <c r="N154" s="2">
        <v>32</v>
      </c>
      <c r="O154" s="24">
        <v>1508.8808880888089</v>
      </c>
      <c r="P154" s="24">
        <v>515.42287846509771</v>
      </c>
      <c r="Q154" s="24">
        <v>170.43551030322882</v>
      </c>
    </row>
    <row r="155" spans="3:17" x14ac:dyDescent="0.25">
      <c r="C155" s="35" t="s">
        <v>71</v>
      </c>
      <c r="D155" s="7" t="s">
        <v>2</v>
      </c>
      <c r="E155" s="13">
        <v>0</v>
      </c>
      <c r="F155" s="13">
        <v>0</v>
      </c>
      <c r="G155" s="13">
        <v>0</v>
      </c>
      <c r="H155" s="13">
        <v>0.1429</v>
      </c>
      <c r="I155" s="13">
        <v>0.57140000000000002</v>
      </c>
      <c r="J155" s="13">
        <v>0.28570000000000001</v>
      </c>
      <c r="K155" s="13">
        <v>0</v>
      </c>
      <c r="L155" s="13">
        <v>0</v>
      </c>
      <c r="M155" s="6">
        <v>7</v>
      </c>
      <c r="N155" s="6">
        <v>11</v>
      </c>
      <c r="O155" s="22">
        <v>1735.6950000000002</v>
      </c>
      <c r="P155" s="22">
        <v>271.90725098367574</v>
      </c>
      <c r="Q155" s="22">
        <v>127.39659958077344</v>
      </c>
    </row>
    <row r="156" spans="3:17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>
        <v>0</v>
      </c>
      <c r="N156" s="4">
        <v>4</v>
      </c>
      <c r="O156" s="28" t="s">
        <v>4</v>
      </c>
      <c r="P156" s="28" t="s">
        <v>4</v>
      </c>
      <c r="Q156" s="28" t="s">
        <v>4</v>
      </c>
    </row>
    <row r="157" spans="3:17" ht="15.75" thickBot="1" x14ac:dyDescent="0.3">
      <c r="C157" s="34"/>
      <c r="D157" s="3" t="s">
        <v>0</v>
      </c>
      <c r="E157" s="11">
        <v>0</v>
      </c>
      <c r="F157" s="11">
        <v>0</v>
      </c>
      <c r="G157" s="11">
        <v>0</v>
      </c>
      <c r="H157" s="11">
        <v>0.1429</v>
      </c>
      <c r="I157" s="11">
        <v>0.57140000000000002</v>
      </c>
      <c r="J157" s="11">
        <v>0.28570000000000001</v>
      </c>
      <c r="K157" s="11">
        <v>0</v>
      </c>
      <c r="L157" s="11">
        <v>0</v>
      </c>
      <c r="M157" s="2">
        <v>7</v>
      </c>
      <c r="N157" s="2">
        <v>15</v>
      </c>
      <c r="O157" s="24">
        <v>1735.6950000000002</v>
      </c>
      <c r="P157" s="24">
        <v>271.90725098367574</v>
      </c>
      <c r="Q157" s="24">
        <v>152.26806055085842</v>
      </c>
    </row>
    <row r="158" spans="3:17" x14ac:dyDescent="0.25">
      <c r="C158" s="35" t="s">
        <v>70</v>
      </c>
      <c r="D158" s="7" t="s">
        <v>2</v>
      </c>
      <c r="E158" s="13">
        <v>0.125</v>
      </c>
      <c r="F158" s="13">
        <v>0</v>
      </c>
      <c r="G158" s="13">
        <v>0.5</v>
      </c>
      <c r="H158" s="13">
        <v>0.125</v>
      </c>
      <c r="I158" s="13">
        <v>0.125</v>
      </c>
      <c r="J158" s="13">
        <v>0</v>
      </c>
      <c r="K158" s="13">
        <v>0.125</v>
      </c>
      <c r="L158" s="13">
        <v>0</v>
      </c>
      <c r="M158" s="6">
        <v>8</v>
      </c>
      <c r="N158" s="6">
        <v>18</v>
      </c>
      <c r="O158" s="22">
        <v>1275</v>
      </c>
      <c r="P158" s="22">
        <v>689.72044026133199</v>
      </c>
      <c r="Q158" s="22">
        <v>366.57235863830078</v>
      </c>
    </row>
    <row r="159" spans="3:17" x14ac:dyDescent="0.25">
      <c r="C159" s="33"/>
      <c r="D159" s="5" t="s">
        <v>1</v>
      </c>
      <c r="E159" s="12">
        <v>0</v>
      </c>
      <c r="F159" s="12">
        <v>0</v>
      </c>
      <c r="G159" s="12">
        <v>0</v>
      </c>
      <c r="H159" s="12">
        <v>1</v>
      </c>
      <c r="I159" s="12">
        <v>0</v>
      </c>
      <c r="J159" s="12">
        <v>0</v>
      </c>
      <c r="K159" s="12">
        <v>0</v>
      </c>
      <c r="L159" s="12">
        <v>0</v>
      </c>
      <c r="M159" s="4">
        <v>2</v>
      </c>
      <c r="N159" s="4">
        <v>3</v>
      </c>
      <c r="O159" s="23">
        <v>1350</v>
      </c>
      <c r="P159" s="23">
        <v>0</v>
      </c>
      <c r="Q159" s="23">
        <v>0</v>
      </c>
    </row>
    <row r="160" spans="3:17" ht="15.75" thickBot="1" x14ac:dyDescent="0.3">
      <c r="C160" s="34"/>
      <c r="D160" s="3" t="s">
        <v>0</v>
      </c>
      <c r="E160" s="11">
        <v>0.1</v>
      </c>
      <c r="F160" s="11">
        <v>0</v>
      </c>
      <c r="G160" s="11">
        <v>0.4</v>
      </c>
      <c r="H160" s="11">
        <v>0.3</v>
      </c>
      <c r="I160" s="11">
        <v>0.1</v>
      </c>
      <c r="J160" s="11">
        <v>0</v>
      </c>
      <c r="K160" s="11">
        <v>0.1</v>
      </c>
      <c r="L160" s="11">
        <v>0</v>
      </c>
      <c r="M160" s="2">
        <v>10</v>
      </c>
      <c r="N160" s="2">
        <v>21</v>
      </c>
      <c r="O160" s="24">
        <v>1290</v>
      </c>
      <c r="P160" s="24">
        <v>609.09769331364248</v>
      </c>
      <c r="Q160" s="24">
        <v>279.97829915905987</v>
      </c>
    </row>
    <row r="161" spans="3:17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0</v>
      </c>
      <c r="H161" s="13">
        <v>0</v>
      </c>
      <c r="I161" s="13">
        <v>1</v>
      </c>
      <c r="J161" s="13">
        <v>0</v>
      </c>
      <c r="K161" s="13">
        <v>0</v>
      </c>
      <c r="L161" s="13">
        <v>0</v>
      </c>
      <c r="M161" s="6">
        <v>1</v>
      </c>
      <c r="N161" s="6">
        <v>5</v>
      </c>
      <c r="O161" s="22">
        <v>1650</v>
      </c>
      <c r="P161" s="27" t="s">
        <v>4</v>
      </c>
      <c r="Q161" s="27" t="s">
        <v>4</v>
      </c>
    </row>
    <row r="162" spans="3:17" x14ac:dyDescent="0.25">
      <c r="C162" s="33"/>
      <c r="D162" s="5" t="s">
        <v>1</v>
      </c>
      <c r="E162" s="12">
        <v>0</v>
      </c>
      <c r="F162" s="12">
        <v>0</v>
      </c>
      <c r="G162" s="12">
        <v>1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4">
        <v>1</v>
      </c>
      <c r="N162" s="4">
        <v>5</v>
      </c>
      <c r="O162" s="23">
        <v>1050</v>
      </c>
      <c r="P162" s="28" t="s">
        <v>4</v>
      </c>
      <c r="Q162" s="28" t="s">
        <v>4</v>
      </c>
    </row>
    <row r="163" spans="3:17" ht="15.75" thickBot="1" x14ac:dyDescent="0.3">
      <c r="C163" s="34"/>
      <c r="D163" s="3" t="s">
        <v>0</v>
      </c>
      <c r="E163" s="11">
        <v>0</v>
      </c>
      <c r="F163" s="11">
        <v>0</v>
      </c>
      <c r="G163" s="11">
        <v>0.5</v>
      </c>
      <c r="H163" s="11">
        <v>0</v>
      </c>
      <c r="I163" s="11">
        <v>0.5</v>
      </c>
      <c r="J163" s="11">
        <v>0</v>
      </c>
      <c r="K163" s="11">
        <v>0</v>
      </c>
      <c r="L163" s="11">
        <v>0</v>
      </c>
      <c r="M163" s="2">
        <v>2</v>
      </c>
      <c r="N163" s="2">
        <v>10</v>
      </c>
      <c r="O163" s="24">
        <v>1350</v>
      </c>
      <c r="P163" s="24">
        <v>424.26406871192853</v>
      </c>
      <c r="Q163" s="24">
        <v>554.3717164502533</v>
      </c>
    </row>
    <row r="164" spans="3:17" x14ac:dyDescent="0.25">
      <c r="C164" s="35" t="s">
        <v>68</v>
      </c>
      <c r="D164" s="7" t="s">
        <v>2</v>
      </c>
      <c r="E164" s="13">
        <v>0</v>
      </c>
      <c r="F164" s="13">
        <v>0.1111</v>
      </c>
      <c r="G164" s="13">
        <v>0.44440000000000002</v>
      </c>
      <c r="H164" s="13">
        <v>0</v>
      </c>
      <c r="I164" s="13">
        <v>0.1111</v>
      </c>
      <c r="J164" s="13">
        <v>0.22220000000000001</v>
      </c>
      <c r="K164" s="13">
        <v>0</v>
      </c>
      <c r="L164" s="13">
        <v>0.1111</v>
      </c>
      <c r="M164" s="6">
        <v>9</v>
      </c>
      <c r="N164" s="6">
        <v>17</v>
      </c>
      <c r="O164" s="22">
        <v>1588.8888888888889</v>
      </c>
      <c r="P164" s="22">
        <v>869.18704034926259</v>
      </c>
      <c r="Q164" s="22">
        <v>401.54392622894682</v>
      </c>
    </row>
    <row r="165" spans="3:17" x14ac:dyDescent="0.25">
      <c r="C165" s="33"/>
      <c r="D165" s="5" t="s">
        <v>1</v>
      </c>
      <c r="E165" s="12">
        <v>0</v>
      </c>
      <c r="F165" s="12">
        <v>0</v>
      </c>
      <c r="G165" s="12">
        <v>1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4">
        <v>1</v>
      </c>
      <c r="N165" s="4">
        <v>1</v>
      </c>
      <c r="O165" s="23">
        <v>1050</v>
      </c>
      <c r="P165" s="28" t="s">
        <v>4</v>
      </c>
      <c r="Q165" s="28" t="s">
        <v>4</v>
      </c>
    </row>
    <row r="166" spans="3:17" ht="15.75" thickBot="1" x14ac:dyDescent="0.3">
      <c r="C166" s="34"/>
      <c r="D166" s="3" t="s">
        <v>0</v>
      </c>
      <c r="E166" s="11">
        <v>0</v>
      </c>
      <c r="F166" s="11">
        <v>0.1</v>
      </c>
      <c r="G166" s="11">
        <v>0.5</v>
      </c>
      <c r="H166" s="11">
        <v>0</v>
      </c>
      <c r="I166" s="11">
        <v>0.1</v>
      </c>
      <c r="J166" s="11">
        <v>0.2</v>
      </c>
      <c r="K166" s="11">
        <v>0</v>
      </c>
      <c r="L166" s="11">
        <v>0.1</v>
      </c>
      <c r="M166" s="2">
        <v>10</v>
      </c>
      <c r="N166" s="2">
        <v>18</v>
      </c>
      <c r="O166" s="24">
        <v>1535.0000000000002</v>
      </c>
      <c r="P166" s="24">
        <v>837.00856228197176</v>
      </c>
      <c r="Q166" s="24">
        <v>355.88239520336805</v>
      </c>
    </row>
    <row r="167" spans="3:17" x14ac:dyDescent="0.25">
      <c r="C167" s="35" t="s">
        <v>67</v>
      </c>
      <c r="D167" s="7" t="s">
        <v>2</v>
      </c>
      <c r="E167" s="13">
        <v>0</v>
      </c>
      <c r="F167" s="13">
        <v>0</v>
      </c>
      <c r="G167" s="13">
        <v>0</v>
      </c>
      <c r="H167" s="13">
        <v>0.23080000000000001</v>
      </c>
      <c r="I167" s="13">
        <v>0.23080000000000001</v>
      </c>
      <c r="J167" s="13">
        <v>0.15379999999999999</v>
      </c>
      <c r="K167" s="13">
        <v>7.6899999999999996E-2</v>
      </c>
      <c r="L167" s="13">
        <v>0.30769999999999997</v>
      </c>
      <c r="M167" s="6">
        <v>13</v>
      </c>
      <c r="N167" s="6">
        <v>36</v>
      </c>
      <c r="O167" s="22">
        <v>2299.96</v>
      </c>
      <c r="P167" s="22">
        <v>911.75663690117119</v>
      </c>
      <c r="Q167" s="22">
        <v>401.7845423732345</v>
      </c>
    </row>
    <row r="168" spans="3:17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>
        <v>0</v>
      </c>
      <c r="N168" s="4">
        <v>3</v>
      </c>
      <c r="O168" s="28" t="s">
        <v>4</v>
      </c>
      <c r="P168" s="28" t="s">
        <v>4</v>
      </c>
      <c r="Q168" s="28" t="s">
        <v>4</v>
      </c>
    </row>
    <row r="169" spans="3:17" ht="15.75" thickBot="1" x14ac:dyDescent="0.3">
      <c r="C169" s="34"/>
      <c r="D169" s="3" t="s">
        <v>0</v>
      </c>
      <c r="E169" s="11">
        <v>0</v>
      </c>
      <c r="F169" s="11">
        <v>0</v>
      </c>
      <c r="G169" s="11">
        <v>0</v>
      </c>
      <c r="H169" s="11">
        <v>0.23080000000000001</v>
      </c>
      <c r="I169" s="11">
        <v>0.23080000000000001</v>
      </c>
      <c r="J169" s="11">
        <v>0.15379999999999999</v>
      </c>
      <c r="K169" s="11">
        <v>7.6899999999999996E-2</v>
      </c>
      <c r="L169" s="11">
        <v>0.30769999999999997</v>
      </c>
      <c r="M169" s="2">
        <v>13</v>
      </c>
      <c r="N169" s="2">
        <v>39</v>
      </c>
      <c r="O169" s="24">
        <v>2299.96</v>
      </c>
      <c r="P169" s="24">
        <v>911.75663690117119</v>
      </c>
      <c r="Q169" s="24">
        <v>409.97578321343354</v>
      </c>
    </row>
    <row r="170" spans="3:17" x14ac:dyDescent="0.25">
      <c r="C170" s="35" t="s">
        <v>66</v>
      </c>
      <c r="D170" s="7" t="s">
        <v>2</v>
      </c>
      <c r="E170" s="13">
        <v>0</v>
      </c>
      <c r="F170" s="13">
        <v>0</v>
      </c>
      <c r="G170" s="13">
        <v>0</v>
      </c>
      <c r="H170" s="13">
        <v>0.28570000000000001</v>
      </c>
      <c r="I170" s="13">
        <v>0.28570000000000001</v>
      </c>
      <c r="J170" s="13">
        <v>0.1429</v>
      </c>
      <c r="K170" s="13">
        <v>0.28570000000000001</v>
      </c>
      <c r="L170" s="13">
        <v>0</v>
      </c>
      <c r="M170" s="6">
        <v>7</v>
      </c>
      <c r="N170" s="6">
        <v>13</v>
      </c>
      <c r="O170" s="22">
        <v>1928.58</v>
      </c>
      <c r="P170" s="22">
        <v>583.69423862155793</v>
      </c>
      <c r="Q170" s="22">
        <v>305.75774033780414</v>
      </c>
    </row>
    <row r="171" spans="3:17" x14ac:dyDescent="0.25">
      <c r="C171" s="33"/>
      <c r="D171" s="5" t="s">
        <v>1</v>
      </c>
      <c r="E171" s="12">
        <v>0</v>
      </c>
      <c r="F171" s="12">
        <v>0</v>
      </c>
      <c r="G171" s="12">
        <v>0</v>
      </c>
      <c r="H171" s="12">
        <v>0</v>
      </c>
      <c r="I171" s="12">
        <v>0.5</v>
      </c>
      <c r="J171" s="12">
        <v>0.5</v>
      </c>
      <c r="K171" s="12">
        <v>0</v>
      </c>
      <c r="L171" s="12">
        <v>0</v>
      </c>
      <c r="M171" s="4">
        <v>2</v>
      </c>
      <c r="N171" s="4">
        <v>3</v>
      </c>
      <c r="O171" s="23">
        <v>1875</v>
      </c>
      <c r="P171" s="23">
        <v>318.1980515339464</v>
      </c>
      <c r="Q171" s="23">
        <v>311.83409050326748</v>
      </c>
    </row>
    <row r="172" spans="3:17" ht="15.75" thickBot="1" x14ac:dyDescent="0.3">
      <c r="C172" s="34"/>
      <c r="D172" s="3" t="s">
        <v>0</v>
      </c>
      <c r="E172" s="11">
        <v>0</v>
      </c>
      <c r="F172" s="11">
        <v>0</v>
      </c>
      <c r="G172" s="11">
        <v>0</v>
      </c>
      <c r="H172" s="11">
        <v>0.22220000000000001</v>
      </c>
      <c r="I172" s="11">
        <v>0.33329999999999999</v>
      </c>
      <c r="J172" s="11">
        <v>0.22220000000000001</v>
      </c>
      <c r="K172" s="11">
        <v>0.22220000000000001</v>
      </c>
      <c r="L172" s="11">
        <v>0</v>
      </c>
      <c r="M172" s="2">
        <v>9</v>
      </c>
      <c r="N172" s="2">
        <v>16</v>
      </c>
      <c r="O172" s="24">
        <v>1916.6666666666665</v>
      </c>
      <c r="P172" s="24">
        <v>518.41103383319353</v>
      </c>
      <c r="Q172" s="24">
        <v>231.37287526286983</v>
      </c>
    </row>
    <row r="173" spans="3:17" x14ac:dyDescent="0.25">
      <c r="C173" s="35" t="s">
        <v>65</v>
      </c>
      <c r="D173" s="7" t="s">
        <v>2</v>
      </c>
      <c r="E173" s="13">
        <v>0</v>
      </c>
      <c r="F173" s="13">
        <v>0</v>
      </c>
      <c r="G173" s="13">
        <v>0.1905</v>
      </c>
      <c r="H173" s="13">
        <v>0.23810000000000001</v>
      </c>
      <c r="I173" s="13">
        <v>0.33329999999999999</v>
      </c>
      <c r="J173" s="13">
        <v>0.1905</v>
      </c>
      <c r="K173" s="13">
        <v>0</v>
      </c>
      <c r="L173" s="13">
        <v>4.7600000000000003E-2</v>
      </c>
      <c r="M173" s="6">
        <v>21</v>
      </c>
      <c r="N173" s="6">
        <v>52</v>
      </c>
      <c r="O173" s="22">
        <v>1638.0549999999998</v>
      </c>
      <c r="P173" s="22">
        <v>553.10147832359871</v>
      </c>
      <c r="Q173" s="22">
        <v>184.4365551938937</v>
      </c>
    </row>
    <row r="174" spans="3:17" x14ac:dyDescent="0.25">
      <c r="C174" s="33"/>
      <c r="D174" s="5" t="s">
        <v>1</v>
      </c>
      <c r="E174" s="12">
        <v>0</v>
      </c>
      <c r="F174" s="12">
        <v>0</v>
      </c>
      <c r="G174" s="12">
        <v>0.5</v>
      </c>
      <c r="H174" s="12">
        <v>0</v>
      </c>
      <c r="I174" s="12">
        <v>0.5</v>
      </c>
      <c r="J174" s="12">
        <v>0</v>
      </c>
      <c r="K174" s="12">
        <v>0</v>
      </c>
      <c r="L174" s="12">
        <v>0</v>
      </c>
      <c r="M174" s="4">
        <v>2</v>
      </c>
      <c r="N174" s="4">
        <v>10</v>
      </c>
      <c r="O174" s="23">
        <v>1350</v>
      </c>
      <c r="P174" s="23">
        <v>424.26406871192853</v>
      </c>
      <c r="Q174" s="23">
        <v>554.3717164502533</v>
      </c>
    </row>
    <row r="175" spans="3:17" ht="15.75" thickBot="1" x14ac:dyDescent="0.3">
      <c r="C175" s="34"/>
      <c r="D175" s="3" t="s">
        <v>0</v>
      </c>
      <c r="E175" s="11">
        <v>0</v>
      </c>
      <c r="F175" s="11">
        <v>0</v>
      </c>
      <c r="G175" s="11">
        <v>0.21740000000000001</v>
      </c>
      <c r="H175" s="11">
        <v>0.21740000000000001</v>
      </c>
      <c r="I175" s="11">
        <v>0.3478</v>
      </c>
      <c r="J175" s="11">
        <v>0.1739</v>
      </c>
      <c r="K175" s="11">
        <v>0</v>
      </c>
      <c r="L175" s="11">
        <v>4.3499999999999997E-2</v>
      </c>
      <c r="M175" s="2">
        <v>23</v>
      </c>
      <c r="N175" s="2">
        <v>62</v>
      </c>
      <c r="O175" s="24">
        <v>1613.0700000000004</v>
      </c>
      <c r="P175" s="24">
        <v>541.58322315646421</v>
      </c>
      <c r="Q175" s="24">
        <v>176.9802246034065</v>
      </c>
    </row>
    <row r="176" spans="3:17" x14ac:dyDescent="0.25">
      <c r="C176" s="35" t="s">
        <v>64</v>
      </c>
      <c r="D176" s="7" t="s">
        <v>2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1</v>
      </c>
      <c r="K176" s="13">
        <v>0</v>
      </c>
      <c r="L176" s="13">
        <v>0</v>
      </c>
      <c r="M176" s="6">
        <v>1</v>
      </c>
      <c r="N176" s="6">
        <v>1</v>
      </c>
      <c r="O176" s="22">
        <v>2100</v>
      </c>
      <c r="P176" s="27" t="s">
        <v>4</v>
      </c>
      <c r="Q176" s="27" t="s">
        <v>4</v>
      </c>
    </row>
    <row r="177" spans="3:17" x14ac:dyDescent="0.25">
      <c r="C177" s="33"/>
      <c r="D177" s="5" t="s">
        <v>1</v>
      </c>
      <c r="E177" s="12">
        <v>0</v>
      </c>
      <c r="F177" s="12">
        <v>0</v>
      </c>
      <c r="G177" s="12">
        <v>0</v>
      </c>
      <c r="H177" s="12">
        <v>0.6</v>
      </c>
      <c r="I177" s="12">
        <v>0.2</v>
      </c>
      <c r="J177" s="12">
        <v>0.2</v>
      </c>
      <c r="K177" s="12">
        <v>0</v>
      </c>
      <c r="L177" s="12">
        <v>0</v>
      </c>
      <c r="M177" s="4">
        <v>5</v>
      </c>
      <c r="N177" s="4">
        <v>9</v>
      </c>
      <c r="O177" s="23">
        <v>1560</v>
      </c>
      <c r="P177" s="23">
        <v>328.63353450309972</v>
      </c>
      <c r="Q177" s="23">
        <v>203.6891749701</v>
      </c>
    </row>
    <row r="178" spans="3:17" ht="15.75" thickBot="1" x14ac:dyDescent="0.3">
      <c r="C178" s="34"/>
      <c r="D178" s="3" t="s">
        <v>0</v>
      </c>
      <c r="E178" s="11">
        <v>0</v>
      </c>
      <c r="F178" s="11">
        <v>0</v>
      </c>
      <c r="G178" s="11">
        <v>0</v>
      </c>
      <c r="H178" s="11">
        <v>0.5</v>
      </c>
      <c r="I178" s="11">
        <v>0.16669999999999999</v>
      </c>
      <c r="J178" s="11">
        <v>0.33329999999999999</v>
      </c>
      <c r="K178" s="11">
        <v>0</v>
      </c>
      <c r="L178" s="11">
        <v>0</v>
      </c>
      <c r="M178" s="2">
        <v>6</v>
      </c>
      <c r="N178" s="2">
        <v>10</v>
      </c>
      <c r="O178" s="24">
        <v>1649.9850000000001</v>
      </c>
      <c r="P178" s="24">
        <v>367.41243818085326</v>
      </c>
      <c r="Q178" s="24">
        <v>195.99411971579096</v>
      </c>
    </row>
    <row r="179" spans="3:17" x14ac:dyDescent="0.25">
      <c r="C179" s="35" t="s">
        <v>63</v>
      </c>
      <c r="D179" s="7" t="s">
        <v>2</v>
      </c>
      <c r="E179" s="13">
        <v>0</v>
      </c>
      <c r="F179" s="13">
        <v>0</v>
      </c>
      <c r="G179" s="13">
        <v>0.2</v>
      </c>
      <c r="H179" s="13">
        <v>0.6</v>
      </c>
      <c r="I179" s="13">
        <v>0</v>
      </c>
      <c r="J179" s="13">
        <v>0.2</v>
      </c>
      <c r="K179" s="13">
        <v>0</v>
      </c>
      <c r="L179" s="13">
        <v>0</v>
      </c>
      <c r="M179" s="6">
        <v>5</v>
      </c>
      <c r="N179" s="6">
        <v>8</v>
      </c>
      <c r="O179" s="22">
        <v>1440</v>
      </c>
      <c r="P179" s="22">
        <v>391.15214431215895</v>
      </c>
      <c r="Q179" s="22">
        <v>224.45453882690811</v>
      </c>
    </row>
    <row r="180" spans="3:17" x14ac:dyDescent="0.25">
      <c r="C180" s="33"/>
      <c r="D180" s="5" t="s">
        <v>1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1</v>
      </c>
      <c r="K180" s="12">
        <v>0</v>
      </c>
      <c r="L180" s="12">
        <v>0</v>
      </c>
      <c r="M180" s="4">
        <v>1</v>
      </c>
      <c r="N180" s="4">
        <v>1</v>
      </c>
      <c r="O180" s="23">
        <v>2100</v>
      </c>
      <c r="P180" s="28" t="s">
        <v>4</v>
      </c>
      <c r="Q180" s="28" t="s">
        <v>4</v>
      </c>
    </row>
    <row r="181" spans="3:17" ht="15.75" thickBot="1" x14ac:dyDescent="0.3">
      <c r="C181" s="34"/>
      <c r="D181" s="3" t="s">
        <v>0</v>
      </c>
      <c r="E181" s="11">
        <v>0</v>
      </c>
      <c r="F181" s="11">
        <v>0</v>
      </c>
      <c r="G181" s="11">
        <v>0.16669999999999999</v>
      </c>
      <c r="H181" s="11">
        <v>0.5</v>
      </c>
      <c r="I181" s="11">
        <v>0</v>
      </c>
      <c r="J181" s="11">
        <v>0.33329999999999999</v>
      </c>
      <c r="K181" s="11">
        <v>0</v>
      </c>
      <c r="L181" s="11">
        <v>0</v>
      </c>
      <c r="M181" s="2">
        <v>6</v>
      </c>
      <c r="N181" s="2">
        <v>9</v>
      </c>
      <c r="O181" s="24">
        <v>1549.9649999999999</v>
      </c>
      <c r="P181" s="24">
        <v>441.58566386376293</v>
      </c>
      <c r="Q181" s="24">
        <v>216.37697529324385</v>
      </c>
    </row>
    <row r="182" spans="3:17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 t="s">
        <v>4</v>
      </c>
      <c r="J182" s="6" t="s">
        <v>4</v>
      </c>
      <c r="K182" s="6" t="s">
        <v>4</v>
      </c>
      <c r="L182" s="6" t="s">
        <v>4</v>
      </c>
      <c r="M182" s="6">
        <v>0</v>
      </c>
      <c r="N182" s="6">
        <v>0</v>
      </c>
      <c r="O182" s="27" t="s">
        <v>4</v>
      </c>
      <c r="P182" s="27" t="s">
        <v>4</v>
      </c>
      <c r="Q182" s="27" t="s">
        <v>4</v>
      </c>
    </row>
    <row r="183" spans="3:17" x14ac:dyDescent="0.25">
      <c r="C183" s="33"/>
      <c r="D183" s="5" t="s">
        <v>1</v>
      </c>
      <c r="E183" s="12">
        <v>0</v>
      </c>
      <c r="F183" s="12">
        <v>0</v>
      </c>
      <c r="G183" s="12">
        <v>0</v>
      </c>
      <c r="H183" s="12">
        <v>1</v>
      </c>
      <c r="I183" s="12">
        <v>0</v>
      </c>
      <c r="J183" s="12">
        <v>0</v>
      </c>
      <c r="K183" s="12">
        <v>0</v>
      </c>
      <c r="L183" s="12">
        <v>0</v>
      </c>
      <c r="M183" s="4">
        <v>1</v>
      </c>
      <c r="N183" s="4">
        <v>6</v>
      </c>
      <c r="O183" s="23">
        <v>1350</v>
      </c>
      <c r="P183" s="28" t="s">
        <v>4</v>
      </c>
      <c r="Q183" s="28" t="s">
        <v>4</v>
      </c>
    </row>
    <row r="184" spans="3:17" ht="15.75" thickBot="1" x14ac:dyDescent="0.3">
      <c r="C184" s="34"/>
      <c r="D184" s="3" t="s">
        <v>0</v>
      </c>
      <c r="E184" s="11">
        <v>0</v>
      </c>
      <c r="F184" s="11">
        <v>0</v>
      </c>
      <c r="G184" s="11">
        <v>0</v>
      </c>
      <c r="H184" s="11">
        <v>1</v>
      </c>
      <c r="I184" s="11">
        <v>0</v>
      </c>
      <c r="J184" s="11">
        <v>0</v>
      </c>
      <c r="K184" s="11">
        <v>0</v>
      </c>
      <c r="L184" s="11">
        <v>0</v>
      </c>
      <c r="M184" s="2">
        <v>1</v>
      </c>
      <c r="N184" s="2">
        <v>6</v>
      </c>
      <c r="O184" s="24">
        <v>1350</v>
      </c>
      <c r="P184" s="29" t="s">
        <v>4</v>
      </c>
      <c r="Q184" s="29" t="s">
        <v>4</v>
      </c>
    </row>
    <row r="185" spans="3:17" x14ac:dyDescent="0.25">
      <c r="C185" s="35" t="s">
        <v>61</v>
      </c>
      <c r="D185" s="7" t="s">
        <v>2</v>
      </c>
      <c r="E185" s="13">
        <v>0</v>
      </c>
      <c r="F185" s="13">
        <v>0</v>
      </c>
      <c r="G185" s="13">
        <v>0.16669999999999999</v>
      </c>
      <c r="H185" s="13">
        <v>0</v>
      </c>
      <c r="I185" s="13">
        <v>0.5</v>
      </c>
      <c r="J185" s="13">
        <v>0.16669999999999999</v>
      </c>
      <c r="K185" s="13">
        <v>0.16669999999999999</v>
      </c>
      <c r="L185" s="13">
        <v>0</v>
      </c>
      <c r="M185" s="6">
        <v>6</v>
      </c>
      <c r="N185" s="6">
        <v>10</v>
      </c>
      <c r="O185" s="22">
        <v>1800.0149985001499</v>
      </c>
      <c r="P185" s="22">
        <v>553.19788226305934</v>
      </c>
      <c r="Q185" s="22">
        <v>295.10033057024117</v>
      </c>
    </row>
    <row r="186" spans="3:17" x14ac:dyDescent="0.25">
      <c r="C186" s="33"/>
      <c r="D186" s="5" t="s">
        <v>1</v>
      </c>
      <c r="E186" s="12">
        <v>0</v>
      </c>
      <c r="F186" s="12">
        <v>0</v>
      </c>
      <c r="G186" s="12">
        <v>0</v>
      </c>
      <c r="H186" s="12">
        <v>0</v>
      </c>
      <c r="I186" s="12">
        <v>0.33329999999999999</v>
      </c>
      <c r="J186" s="12">
        <v>0.66669999999999996</v>
      </c>
      <c r="K186" s="12">
        <v>0</v>
      </c>
      <c r="L186" s="12">
        <v>0</v>
      </c>
      <c r="M186" s="4">
        <v>3</v>
      </c>
      <c r="N186" s="4">
        <v>11</v>
      </c>
      <c r="O186" s="23">
        <v>1950.0149999999999</v>
      </c>
      <c r="P186" s="23">
        <v>259.8011252140771</v>
      </c>
      <c r="Q186" s="23">
        <v>262.95501937452457</v>
      </c>
    </row>
    <row r="187" spans="3:17" ht="15.75" thickBot="1" x14ac:dyDescent="0.3">
      <c r="C187" s="34"/>
      <c r="D187" s="3" t="s">
        <v>0</v>
      </c>
      <c r="E187" s="11">
        <v>0</v>
      </c>
      <c r="F187" s="11">
        <v>0</v>
      </c>
      <c r="G187" s="11">
        <v>0.1111</v>
      </c>
      <c r="H187" s="11">
        <v>0</v>
      </c>
      <c r="I187" s="11">
        <v>0.44440000000000002</v>
      </c>
      <c r="J187" s="11">
        <v>0.33329999999999999</v>
      </c>
      <c r="K187" s="11">
        <v>0.1111</v>
      </c>
      <c r="L187" s="11">
        <v>0</v>
      </c>
      <c r="M187" s="2">
        <v>9</v>
      </c>
      <c r="N187" s="2">
        <v>21</v>
      </c>
      <c r="O187" s="24">
        <v>1849.9999999999998</v>
      </c>
      <c r="P187" s="24">
        <v>462.33105022267432</v>
      </c>
      <c r="Q187" s="24">
        <v>233.97179317174167</v>
      </c>
    </row>
    <row r="188" spans="3:17" x14ac:dyDescent="0.25">
      <c r="C188" s="35" t="s">
        <v>60</v>
      </c>
      <c r="D188" s="7" t="s">
        <v>2</v>
      </c>
      <c r="E188" s="13">
        <v>0</v>
      </c>
      <c r="F188" s="13">
        <v>0</v>
      </c>
      <c r="G188" s="13">
        <v>0.13639999999999999</v>
      </c>
      <c r="H188" s="13">
        <v>0.18179999999999999</v>
      </c>
      <c r="I188" s="13">
        <v>0.18179999999999999</v>
      </c>
      <c r="J188" s="13">
        <v>0.40910000000000002</v>
      </c>
      <c r="K188" s="13">
        <v>9.0899999999999995E-2</v>
      </c>
      <c r="L188" s="13">
        <v>0</v>
      </c>
      <c r="M188" s="6">
        <v>22</v>
      </c>
      <c r="N188" s="6">
        <v>53</v>
      </c>
      <c r="O188" s="22">
        <v>1793.16</v>
      </c>
      <c r="P188" s="22">
        <v>488.76358667268039</v>
      </c>
      <c r="Q188" s="22">
        <v>157.69675224580192</v>
      </c>
    </row>
    <row r="189" spans="3:17" x14ac:dyDescent="0.25">
      <c r="C189" s="33"/>
      <c r="D189" s="5" t="s">
        <v>1</v>
      </c>
      <c r="E189" s="12">
        <v>0</v>
      </c>
      <c r="F189" s="12">
        <v>0</v>
      </c>
      <c r="G189" s="12">
        <v>0.1923</v>
      </c>
      <c r="H189" s="12">
        <v>0.1923</v>
      </c>
      <c r="I189" s="12">
        <v>0.46150000000000002</v>
      </c>
      <c r="J189" s="12">
        <v>7.6899999999999996E-2</v>
      </c>
      <c r="K189" s="12">
        <v>3.85E-2</v>
      </c>
      <c r="L189" s="12">
        <v>3.85E-2</v>
      </c>
      <c r="M189" s="4">
        <v>26</v>
      </c>
      <c r="N189" s="4">
        <v>75</v>
      </c>
      <c r="O189" s="23">
        <v>1623.1849999999999</v>
      </c>
      <c r="P189" s="23">
        <v>535.37345284016487</v>
      </c>
      <c r="Q189" s="23">
        <v>167.45896777606538</v>
      </c>
    </row>
    <row r="190" spans="3:17" ht="15.75" thickBot="1" x14ac:dyDescent="0.3">
      <c r="C190" s="34"/>
      <c r="D190" s="3" t="s">
        <v>0</v>
      </c>
      <c r="E190" s="11">
        <v>0</v>
      </c>
      <c r="F190" s="11">
        <v>0</v>
      </c>
      <c r="G190" s="11">
        <v>0.16669999999999999</v>
      </c>
      <c r="H190" s="11">
        <v>0.1875</v>
      </c>
      <c r="I190" s="11">
        <v>0.33329999999999999</v>
      </c>
      <c r="J190" s="11">
        <v>0.22919999999999999</v>
      </c>
      <c r="K190" s="11">
        <v>6.25E-2</v>
      </c>
      <c r="L190" s="11">
        <v>2.0799999999999999E-2</v>
      </c>
      <c r="M190" s="2">
        <v>48</v>
      </c>
      <c r="N190" s="2">
        <v>128</v>
      </c>
      <c r="O190" s="24">
        <v>1700.9749999999999</v>
      </c>
      <c r="P190" s="24">
        <v>516.08589030336134</v>
      </c>
      <c r="Q190" s="24">
        <v>115.87788807158303</v>
      </c>
    </row>
    <row r="191" spans="3:17" x14ac:dyDescent="0.25">
      <c r="C191" s="35" t="s">
        <v>59</v>
      </c>
      <c r="D191" s="7" t="s">
        <v>2</v>
      </c>
      <c r="E191" s="13">
        <v>0.4</v>
      </c>
      <c r="F191" s="13">
        <v>0</v>
      </c>
      <c r="G191" s="13">
        <v>0.4</v>
      </c>
      <c r="H191" s="13">
        <v>0.2</v>
      </c>
      <c r="I191" s="13">
        <v>0</v>
      </c>
      <c r="J191" s="13">
        <v>0</v>
      </c>
      <c r="K191" s="13">
        <v>0</v>
      </c>
      <c r="L191" s="13">
        <v>0</v>
      </c>
      <c r="M191" s="6">
        <v>5</v>
      </c>
      <c r="N191" s="6">
        <v>15</v>
      </c>
      <c r="O191" s="22">
        <v>810</v>
      </c>
      <c r="P191" s="22">
        <v>481.40419607643639</v>
      </c>
      <c r="Q191" s="22">
        <v>356.6292192179435</v>
      </c>
    </row>
    <row r="192" spans="3:17" x14ac:dyDescent="0.25">
      <c r="C192" s="33"/>
      <c r="D192" s="5" t="s">
        <v>1</v>
      </c>
      <c r="E192" s="12">
        <v>9.0899999999999995E-2</v>
      </c>
      <c r="F192" s="12">
        <v>0.18179999999999999</v>
      </c>
      <c r="G192" s="12">
        <v>0.18179999999999999</v>
      </c>
      <c r="H192" s="12">
        <v>0.45450000000000002</v>
      </c>
      <c r="I192" s="12">
        <v>0</v>
      </c>
      <c r="J192" s="12">
        <v>9.0899999999999995E-2</v>
      </c>
      <c r="K192" s="12">
        <v>0</v>
      </c>
      <c r="L192" s="12">
        <v>0</v>
      </c>
      <c r="M192" s="4">
        <v>11</v>
      </c>
      <c r="N192" s="4">
        <v>34</v>
      </c>
      <c r="O192" s="23">
        <v>1159.090909090909</v>
      </c>
      <c r="P192" s="23">
        <v>465.19790509963713</v>
      </c>
      <c r="Q192" s="23">
        <v>229.51148721760856</v>
      </c>
    </row>
    <row r="193" spans="3:17" ht="15.75" thickBot="1" x14ac:dyDescent="0.3">
      <c r="C193" s="34"/>
      <c r="D193" s="3" t="s">
        <v>0</v>
      </c>
      <c r="E193" s="11">
        <v>0.1875</v>
      </c>
      <c r="F193" s="11">
        <v>0.125</v>
      </c>
      <c r="G193" s="11">
        <v>0.25</v>
      </c>
      <c r="H193" s="11">
        <v>0.375</v>
      </c>
      <c r="I193" s="11">
        <v>0</v>
      </c>
      <c r="J193" s="11">
        <v>6.25E-2</v>
      </c>
      <c r="K193" s="11">
        <v>0</v>
      </c>
      <c r="L193" s="11">
        <v>0</v>
      </c>
      <c r="M193" s="2">
        <v>16</v>
      </c>
      <c r="N193" s="2">
        <v>49</v>
      </c>
      <c r="O193" s="24">
        <v>1050</v>
      </c>
      <c r="P193" s="24">
        <v>483.73546489791295</v>
      </c>
      <c r="Q193" s="24">
        <v>196.53520676967776</v>
      </c>
    </row>
    <row r="194" spans="3:17" x14ac:dyDescent="0.25">
      <c r="C194" s="35" t="s">
        <v>58</v>
      </c>
      <c r="D194" s="7" t="s">
        <v>2</v>
      </c>
      <c r="E194" s="13">
        <v>1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6">
        <v>1</v>
      </c>
      <c r="N194" s="6">
        <v>5</v>
      </c>
      <c r="O194" s="22">
        <v>300</v>
      </c>
      <c r="P194" s="27" t="s">
        <v>4</v>
      </c>
      <c r="Q194" s="27" t="s">
        <v>4</v>
      </c>
    </row>
    <row r="195" spans="3:17" x14ac:dyDescent="0.25">
      <c r="C195" s="33"/>
      <c r="D195" s="5" t="s">
        <v>1</v>
      </c>
      <c r="E195" s="12">
        <v>0</v>
      </c>
      <c r="F195" s="12">
        <v>0.31819999999999998</v>
      </c>
      <c r="G195" s="12">
        <v>0.2273</v>
      </c>
      <c r="H195" s="12">
        <v>0.2727</v>
      </c>
      <c r="I195" s="12">
        <v>0.18179999999999999</v>
      </c>
      <c r="J195" s="12">
        <v>0</v>
      </c>
      <c r="K195" s="12">
        <v>0</v>
      </c>
      <c r="L195" s="12">
        <v>0</v>
      </c>
      <c r="M195" s="4">
        <v>22</v>
      </c>
      <c r="N195" s="4">
        <v>53</v>
      </c>
      <c r="O195" s="23">
        <v>1145.4299999999998</v>
      </c>
      <c r="P195" s="23">
        <v>338.72917487911491</v>
      </c>
      <c r="Q195" s="23">
        <v>109.28901461947315</v>
      </c>
    </row>
    <row r="196" spans="3:17" ht="15.75" thickBot="1" x14ac:dyDescent="0.3">
      <c r="C196" s="34"/>
      <c r="D196" s="3" t="s">
        <v>0</v>
      </c>
      <c r="E196" s="11">
        <v>4.3499999999999997E-2</v>
      </c>
      <c r="F196" s="11">
        <v>0.30430000000000001</v>
      </c>
      <c r="G196" s="11">
        <v>0.21740000000000001</v>
      </c>
      <c r="H196" s="11">
        <v>0.26090000000000002</v>
      </c>
      <c r="I196" s="11">
        <v>0.1739</v>
      </c>
      <c r="J196" s="11">
        <v>0</v>
      </c>
      <c r="K196" s="11">
        <v>0</v>
      </c>
      <c r="L196" s="11">
        <v>0</v>
      </c>
      <c r="M196" s="2">
        <v>23</v>
      </c>
      <c r="N196" s="2">
        <v>58</v>
      </c>
      <c r="O196" s="24">
        <v>1108.6950000000002</v>
      </c>
      <c r="P196" s="24">
        <v>374.97878003143495</v>
      </c>
      <c r="Q196" s="24">
        <v>120.08684626415294</v>
      </c>
    </row>
    <row r="197" spans="3:17" x14ac:dyDescent="0.25">
      <c r="C197" s="35" t="s">
        <v>57</v>
      </c>
      <c r="D197" s="7" t="s">
        <v>2</v>
      </c>
      <c r="E197" s="13">
        <v>0</v>
      </c>
      <c r="F197" s="13">
        <v>0</v>
      </c>
      <c r="G197" s="13">
        <v>0.5</v>
      </c>
      <c r="H197" s="13">
        <v>0.16669999999999999</v>
      </c>
      <c r="I197" s="13">
        <v>0</v>
      </c>
      <c r="J197" s="13">
        <v>0.33329999999999999</v>
      </c>
      <c r="K197" s="13">
        <v>0</v>
      </c>
      <c r="L197" s="13">
        <v>0</v>
      </c>
      <c r="M197" s="6">
        <v>6</v>
      </c>
      <c r="N197" s="6">
        <v>10</v>
      </c>
      <c r="O197" s="22">
        <v>1449.9749999999999</v>
      </c>
      <c r="P197" s="22">
        <v>516.7044602575055</v>
      </c>
      <c r="Q197" s="22">
        <v>275.63311776490144</v>
      </c>
    </row>
    <row r="198" spans="3:17" x14ac:dyDescent="0.25">
      <c r="C198" s="33"/>
      <c r="D198" s="5" t="s">
        <v>1</v>
      </c>
      <c r="E198" s="12">
        <v>0</v>
      </c>
      <c r="F198" s="12">
        <v>0</v>
      </c>
      <c r="G198" s="12">
        <v>1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4">
        <v>1</v>
      </c>
      <c r="N198" s="4">
        <v>10</v>
      </c>
      <c r="O198" s="23">
        <v>1050</v>
      </c>
      <c r="P198" s="28" t="s">
        <v>4</v>
      </c>
      <c r="Q198" s="28" t="s">
        <v>4</v>
      </c>
    </row>
    <row r="199" spans="3:17" ht="15.75" thickBot="1" x14ac:dyDescent="0.3">
      <c r="C199" s="34"/>
      <c r="D199" s="3" t="s">
        <v>0</v>
      </c>
      <c r="E199" s="11">
        <v>0</v>
      </c>
      <c r="F199" s="11">
        <v>0</v>
      </c>
      <c r="G199" s="11">
        <v>0.57140000000000002</v>
      </c>
      <c r="H199" s="11">
        <v>0.1429</v>
      </c>
      <c r="I199" s="11">
        <v>0</v>
      </c>
      <c r="J199" s="11">
        <v>0.28570000000000001</v>
      </c>
      <c r="K199" s="11">
        <v>0</v>
      </c>
      <c r="L199" s="11">
        <v>0</v>
      </c>
      <c r="M199" s="2">
        <v>7</v>
      </c>
      <c r="N199" s="2">
        <v>20</v>
      </c>
      <c r="O199" s="24">
        <v>1392.855</v>
      </c>
      <c r="P199" s="24">
        <v>495.32310882645089</v>
      </c>
      <c r="Q199" s="24">
        <v>303.52223889404155</v>
      </c>
    </row>
    <row r="200" spans="3:17" x14ac:dyDescent="0.25">
      <c r="C200" s="35" t="s">
        <v>56</v>
      </c>
      <c r="D200" s="7" t="s">
        <v>2</v>
      </c>
      <c r="E200" s="13">
        <v>0</v>
      </c>
      <c r="F200" s="13">
        <v>0.1111</v>
      </c>
      <c r="G200" s="13">
        <v>0.33329999999999999</v>
      </c>
      <c r="H200" s="13">
        <v>0.44440000000000002</v>
      </c>
      <c r="I200" s="13">
        <v>0.1111</v>
      </c>
      <c r="J200" s="13">
        <v>0</v>
      </c>
      <c r="K200" s="13">
        <v>0</v>
      </c>
      <c r="L200" s="13">
        <v>0</v>
      </c>
      <c r="M200" s="6">
        <v>9</v>
      </c>
      <c r="N200" s="6">
        <v>20</v>
      </c>
      <c r="O200" s="22">
        <v>1216.6666666666667</v>
      </c>
      <c r="P200" s="22">
        <v>264.57513110645857</v>
      </c>
      <c r="Q200" s="22">
        <v>131.5235064486115</v>
      </c>
    </row>
    <row r="201" spans="3:17" x14ac:dyDescent="0.25">
      <c r="C201" s="33"/>
      <c r="D201" s="5" t="s">
        <v>1</v>
      </c>
      <c r="E201" s="12">
        <v>0</v>
      </c>
      <c r="F201" s="12">
        <v>0</v>
      </c>
      <c r="G201" s="12">
        <v>0.4</v>
      </c>
      <c r="H201" s="12">
        <v>0.3</v>
      </c>
      <c r="I201" s="12">
        <v>0.3</v>
      </c>
      <c r="J201" s="12">
        <v>0</v>
      </c>
      <c r="K201" s="12">
        <v>0</v>
      </c>
      <c r="L201" s="12">
        <v>0</v>
      </c>
      <c r="M201" s="4">
        <v>10</v>
      </c>
      <c r="N201" s="4">
        <v>19</v>
      </c>
      <c r="O201" s="23">
        <v>1320</v>
      </c>
      <c r="P201" s="23">
        <v>262.67851073127395</v>
      </c>
      <c r="Q201" s="23">
        <v>115.12393321981315</v>
      </c>
    </row>
    <row r="202" spans="3:17" ht="15.75" thickBot="1" x14ac:dyDescent="0.3">
      <c r="C202" s="34"/>
      <c r="D202" s="3" t="s">
        <v>0</v>
      </c>
      <c r="E202" s="11">
        <v>0</v>
      </c>
      <c r="F202" s="11">
        <v>5.2600000000000001E-2</v>
      </c>
      <c r="G202" s="11">
        <v>0.36840000000000001</v>
      </c>
      <c r="H202" s="11">
        <v>0.36840000000000001</v>
      </c>
      <c r="I202" s="11">
        <v>0.21049999999999999</v>
      </c>
      <c r="J202" s="11">
        <v>0</v>
      </c>
      <c r="K202" s="11">
        <v>0</v>
      </c>
      <c r="L202" s="11">
        <v>0</v>
      </c>
      <c r="M202" s="2">
        <v>19</v>
      </c>
      <c r="N202" s="2">
        <v>39</v>
      </c>
      <c r="O202" s="24">
        <v>1271.0621062106211</v>
      </c>
      <c r="P202" s="24">
        <v>261.55999453664947</v>
      </c>
      <c r="Q202" s="24">
        <v>85.32450747017576</v>
      </c>
    </row>
    <row r="203" spans="3:17" x14ac:dyDescent="0.25">
      <c r="C203" s="35" t="s">
        <v>55</v>
      </c>
      <c r="D203" s="7" t="s">
        <v>2</v>
      </c>
      <c r="E203" s="13">
        <v>0</v>
      </c>
      <c r="F203" s="13">
        <v>0.5</v>
      </c>
      <c r="G203" s="13">
        <v>0</v>
      </c>
      <c r="H203" s="13">
        <v>0.5</v>
      </c>
      <c r="I203" s="13">
        <v>0</v>
      </c>
      <c r="J203" s="13">
        <v>0</v>
      </c>
      <c r="K203" s="13">
        <v>0</v>
      </c>
      <c r="L203" s="13">
        <v>0</v>
      </c>
      <c r="M203" s="6">
        <v>2</v>
      </c>
      <c r="N203" s="6">
        <v>10</v>
      </c>
      <c r="O203" s="22">
        <v>1050</v>
      </c>
      <c r="P203" s="22">
        <v>424.26406871192853</v>
      </c>
      <c r="Q203" s="22">
        <v>554.3717164502533</v>
      </c>
    </row>
    <row r="204" spans="3:17" x14ac:dyDescent="0.25">
      <c r="C204" s="33"/>
      <c r="D204" s="5" t="s">
        <v>1</v>
      </c>
      <c r="E204" s="12">
        <v>0.1176</v>
      </c>
      <c r="F204" s="12">
        <v>0.23530000000000001</v>
      </c>
      <c r="G204" s="12">
        <v>0.58819999999999995</v>
      </c>
      <c r="H204" s="12">
        <v>5.8799999999999998E-2</v>
      </c>
      <c r="I204" s="12">
        <v>0</v>
      </c>
      <c r="J204" s="12">
        <v>0</v>
      </c>
      <c r="K204" s="12">
        <v>0</v>
      </c>
      <c r="L204" s="12">
        <v>0</v>
      </c>
      <c r="M204" s="4">
        <v>17</v>
      </c>
      <c r="N204" s="4">
        <v>50</v>
      </c>
      <c r="O204" s="23">
        <v>908.8358835883588</v>
      </c>
      <c r="P204" s="23">
        <v>277.92942405492727</v>
      </c>
      <c r="Q204" s="23">
        <v>108.42391080314961</v>
      </c>
    </row>
    <row r="205" spans="3:17" ht="15.75" thickBot="1" x14ac:dyDescent="0.3">
      <c r="C205" s="34"/>
      <c r="D205" s="3" t="s">
        <v>0</v>
      </c>
      <c r="E205" s="11">
        <v>0.1053</v>
      </c>
      <c r="F205" s="11">
        <v>0.26319999999999999</v>
      </c>
      <c r="G205" s="11">
        <v>0.52629999999999999</v>
      </c>
      <c r="H205" s="11">
        <v>0.1053</v>
      </c>
      <c r="I205" s="11">
        <v>0</v>
      </c>
      <c r="J205" s="11">
        <v>0</v>
      </c>
      <c r="K205" s="11">
        <v>0</v>
      </c>
      <c r="L205" s="11">
        <v>0</v>
      </c>
      <c r="M205" s="2">
        <v>19</v>
      </c>
      <c r="N205" s="2">
        <v>60</v>
      </c>
      <c r="O205" s="24">
        <v>923.66763323667635</v>
      </c>
      <c r="P205" s="24">
        <v>284.03009853516278</v>
      </c>
      <c r="Q205" s="24">
        <v>106.46566175904798</v>
      </c>
    </row>
    <row r="206" spans="3:17" x14ac:dyDescent="0.25">
      <c r="C206" s="35" t="s">
        <v>54</v>
      </c>
      <c r="D206" s="7" t="s">
        <v>2</v>
      </c>
      <c r="E206" s="13">
        <v>0</v>
      </c>
      <c r="F206" s="13">
        <v>0</v>
      </c>
      <c r="G206" s="13">
        <v>0</v>
      </c>
      <c r="H206" s="13">
        <v>0.5</v>
      </c>
      <c r="I206" s="13">
        <v>0</v>
      </c>
      <c r="J206" s="13">
        <v>0.5</v>
      </c>
      <c r="K206" s="13">
        <v>0</v>
      </c>
      <c r="L206" s="13">
        <v>0</v>
      </c>
      <c r="M206" s="6">
        <v>2</v>
      </c>
      <c r="N206" s="6">
        <v>3</v>
      </c>
      <c r="O206" s="22">
        <v>1725</v>
      </c>
      <c r="P206" s="22">
        <v>530.33008588991072</v>
      </c>
      <c r="Q206" s="22">
        <v>519.72348417211253</v>
      </c>
    </row>
    <row r="207" spans="3:17" x14ac:dyDescent="0.25">
      <c r="C207" s="33"/>
      <c r="D207" s="5" t="s">
        <v>1</v>
      </c>
      <c r="E207" s="12">
        <v>0</v>
      </c>
      <c r="F207" s="12">
        <v>0.25</v>
      </c>
      <c r="G207" s="12">
        <v>0.5</v>
      </c>
      <c r="H207" s="12">
        <v>0</v>
      </c>
      <c r="I207" s="12">
        <v>0.25</v>
      </c>
      <c r="J207" s="12">
        <v>0</v>
      </c>
      <c r="K207" s="12">
        <v>0</v>
      </c>
      <c r="L207" s="12">
        <v>0</v>
      </c>
      <c r="M207" s="4">
        <v>4</v>
      </c>
      <c r="N207" s="4">
        <v>8</v>
      </c>
      <c r="O207" s="23">
        <v>1125</v>
      </c>
      <c r="P207" s="23">
        <v>377.49172176353744</v>
      </c>
      <c r="Q207" s="23">
        <v>279.64978097613448</v>
      </c>
    </row>
    <row r="208" spans="3:17" ht="15.75" thickBot="1" x14ac:dyDescent="0.3">
      <c r="C208" s="34"/>
      <c r="D208" s="3" t="s">
        <v>0</v>
      </c>
      <c r="E208" s="11">
        <v>0</v>
      </c>
      <c r="F208" s="11">
        <v>0.16669999999999999</v>
      </c>
      <c r="G208" s="11">
        <v>0.33329999999999999</v>
      </c>
      <c r="H208" s="11">
        <v>0.16669999999999999</v>
      </c>
      <c r="I208" s="11">
        <v>0.16669999999999999</v>
      </c>
      <c r="J208" s="11">
        <v>0.16669999999999999</v>
      </c>
      <c r="K208" s="11">
        <v>0</v>
      </c>
      <c r="L208" s="11">
        <v>0</v>
      </c>
      <c r="M208" s="2">
        <v>6</v>
      </c>
      <c r="N208" s="2">
        <v>11</v>
      </c>
      <c r="O208" s="24">
        <v>1325.0274972502748</v>
      </c>
      <c r="P208" s="24">
        <v>487.61121564503526</v>
      </c>
      <c r="Q208" s="24">
        <v>275.89201728029087</v>
      </c>
    </row>
    <row r="209" spans="3:17" x14ac:dyDescent="0.25">
      <c r="C209" s="35" t="s">
        <v>53</v>
      </c>
      <c r="D209" s="7" t="s">
        <v>2</v>
      </c>
      <c r="E209" s="13">
        <v>0.1429</v>
      </c>
      <c r="F209" s="13">
        <v>0</v>
      </c>
      <c r="G209" s="13">
        <v>0.28570000000000001</v>
      </c>
      <c r="H209" s="13">
        <v>0.28570000000000001</v>
      </c>
      <c r="I209" s="13">
        <v>0.28570000000000001</v>
      </c>
      <c r="J209" s="13">
        <v>0</v>
      </c>
      <c r="K209" s="13">
        <v>0</v>
      </c>
      <c r="L209" s="13">
        <v>0</v>
      </c>
      <c r="M209" s="6">
        <v>7</v>
      </c>
      <c r="N209" s="6">
        <v>23</v>
      </c>
      <c r="O209" s="22">
        <v>1199.9549999999999</v>
      </c>
      <c r="P209" s="22">
        <v>466.40794658485424</v>
      </c>
      <c r="Q209" s="22">
        <v>294.66031142620682</v>
      </c>
    </row>
    <row r="210" spans="3:17" x14ac:dyDescent="0.25">
      <c r="C210" s="33"/>
      <c r="D210" s="5" t="s">
        <v>1</v>
      </c>
      <c r="E210" s="12">
        <v>9.0899999999999995E-2</v>
      </c>
      <c r="F210" s="12">
        <v>0</v>
      </c>
      <c r="G210" s="12">
        <v>0.45450000000000002</v>
      </c>
      <c r="H210" s="12">
        <v>0.45450000000000002</v>
      </c>
      <c r="I210" s="12">
        <v>0</v>
      </c>
      <c r="J210" s="12">
        <v>0</v>
      </c>
      <c r="K210" s="12">
        <v>0</v>
      </c>
      <c r="L210" s="12">
        <v>0</v>
      </c>
      <c r="M210" s="4">
        <v>11</v>
      </c>
      <c r="N210" s="4">
        <v>32</v>
      </c>
      <c r="O210" s="23">
        <v>1118.1818181818182</v>
      </c>
      <c r="P210" s="23">
        <v>310.05864547914706</v>
      </c>
      <c r="Q210" s="23">
        <v>150.81077601624906</v>
      </c>
    </row>
    <row r="211" spans="3:17" ht="15.75" thickBot="1" x14ac:dyDescent="0.3">
      <c r="C211" s="34"/>
      <c r="D211" s="3" t="s">
        <v>0</v>
      </c>
      <c r="E211" s="11">
        <v>0.1111</v>
      </c>
      <c r="F211" s="11">
        <v>0</v>
      </c>
      <c r="G211" s="11">
        <v>0.38890000000000002</v>
      </c>
      <c r="H211" s="11">
        <v>0.38890000000000002</v>
      </c>
      <c r="I211" s="11">
        <v>0.1111</v>
      </c>
      <c r="J211" s="11">
        <v>0</v>
      </c>
      <c r="K211" s="11">
        <v>0</v>
      </c>
      <c r="L211" s="11">
        <v>0</v>
      </c>
      <c r="M211" s="2">
        <v>18</v>
      </c>
      <c r="N211" s="2">
        <v>55</v>
      </c>
      <c r="O211" s="24">
        <v>1150.0050000000001</v>
      </c>
      <c r="P211" s="24">
        <v>367.40869210234092</v>
      </c>
      <c r="Q211" s="24">
        <v>140.49899816530259</v>
      </c>
    </row>
    <row r="212" spans="3:17" x14ac:dyDescent="0.25">
      <c r="C212" s="35" t="s">
        <v>52</v>
      </c>
      <c r="D212" s="7" t="s">
        <v>2</v>
      </c>
      <c r="E212" s="13">
        <v>0</v>
      </c>
      <c r="F212" s="13">
        <v>9.0899999999999995E-2</v>
      </c>
      <c r="G212" s="13">
        <v>0.2727</v>
      </c>
      <c r="H212" s="13">
        <v>0.36359999999999998</v>
      </c>
      <c r="I212" s="13">
        <v>9.0899999999999995E-2</v>
      </c>
      <c r="J212" s="13">
        <v>9.0899999999999995E-2</v>
      </c>
      <c r="K212" s="13">
        <v>9.0899999999999995E-2</v>
      </c>
      <c r="L212" s="13">
        <v>0</v>
      </c>
      <c r="M212" s="6">
        <v>11</v>
      </c>
      <c r="N212" s="6">
        <v>28</v>
      </c>
      <c r="O212" s="22">
        <v>1431.818181818182</v>
      </c>
      <c r="P212" s="22">
        <v>550.57820846484958</v>
      </c>
      <c r="Q212" s="22">
        <v>258.17924454543112</v>
      </c>
    </row>
    <row r="213" spans="3:17" x14ac:dyDescent="0.25">
      <c r="C213" s="33"/>
      <c r="D213" s="5" t="s">
        <v>1</v>
      </c>
      <c r="E213" s="12">
        <v>9.0899999999999995E-2</v>
      </c>
      <c r="F213" s="12">
        <v>9.0899999999999995E-2</v>
      </c>
      <c r="G213" s="12">
        <v>9.0899999999999995E-2</v>
      </c>
      <c r="H213" s="12">
        <v>0.54549999999999998</v>
      </c>
      <c r="I213" s="12">
        <v>0.18179999999999999</v>
      </c>
      <c r="J213" s="12">
        <v>0</v>
      </c>
      <c r="K213" s="12">
        <v>0</v>
      </c>
      <c r="L213" s="12">
        <v>0</v>
      </c>
      <c r="M213" s="4">
        <v>11</v>
      </c>
      <c r="N213" s="4">
        <v>45</v>
      </c>
      <c r="O213" s="23">
        <v>1227.2849999999999</v>
      </c>
      <c r="P213" s="23">
        <v>395.81284296053394</v>
      </c>
      <c r="Q213" s="23">
        <v>205.61875761195765</v>
      </c>
    </row>
    <row r="214" spans="3:17" ht="15.75" thickBot="1" x14ac:dyDescent="0.3">
      <c r="C214" s="34"/>
      <c r="D214" s="3" t="s">
        <v>0</v>
      </c>
      <c r="E214" s="11">
        <v>4.5499999999999999E-2</v>
      </c>
      <c r="F214" s="11">
        <v>9.0899999999999995E-2</v>
      </c>
      <c r="G214" s="11">
        <v>0.18179999999999999</v>
      </c>
      <c r="H214" s="11">
        <v>0.45450000000000002</v>
      </c>
      <c r="I214" s="11">
        <v>0.13639999999999999</v>
      </c>
      <c r="J214" s="11">
        <v>4.5499999999999999E-2</v>
      </c>
      <c r="K214" s="11">
        <v>4.5499999999999999E-2</v>
      </c>
      <c r="L214" s="11">
        <v>0</v>
      </c>
      <c r="M214" s="2">
        <v>22</v>
      </c>
      <c r="N214" s="2">
        <v>73</v>
      </c>
      <c r="O214" s="24">
        <v>1329.6170382961702</v>
      </c>
      <c r="P214" s="24">
        <v>479.64903937510348</v>
      </c>
      <c r="Q214" s="24">
        <v>168.68914996394008</v>
      </c>
    </row>
    <row r="215" spans="3:17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 t="s">
        <v>4</v>
      </c>
      <c r="J215" s="6" t="s">
        <v>4</v>
      </c>
      <c r="K215" s="6" t="s">
        <v>4</v>
      </c>
      <c r="L215" s="6" t="s">
        <v>4</v>
      </c>
      <c r="M215" s="6">
        <v>0</v>
      </c>
      <c r="N215" s="6">
        <v>1</v>
      </c>
      <c r="O215" s="27" t="s">
        <v>4</v>
      </c>
      <c r="P215" s="27" t="s">
        <v>4</v>
      </c>
      <c r="Q215" s="27" t="s">
        <v>4</v>
      </c>
    </row>
    <row r="216" spans="3:17" x14ac:dyDescent="0.25">
      <c r="C216" s="33"/>
      <c r="D216" s="5" t="s">
        <v>1</v>
      </c>
      <c r="E216" s="12">
        <v>0</v>
      </c>
      <c r="F216" s="12">
        <v>0</v>
      </c>
      <c r="G216" s="12">
        <v>0.5</v>
      </c>
      <c r="H216" s="12">
        <v>0.5</v>
      </c>
      <c r="I216" s="12">
        <v>0</v>
      </c>
      <c r="J216" s="12">
        <v>0</v>
      </c>
      <c r="K216" s="12">
        <v>0</v>
      </c>
      <c r="L216" s="12">
        <v>0</v>
      </c>
      <c r="M216" s="4">
        <v>2</v>
      </c>
      <c r="N216" s="4">
        <v>7</v>
      </c>
      <c r="O216" s="23">
        <v>1200</v>
      </c>
      <c r="P216" s="23">
        <v>212.13203435596427</v>
      </c>
      <c r="Q216" s="23">
        <v>268.38405317753143</v>
      </c>
    </row>
    <row r="217" spans="3:17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0.5</v>
      </c>
      <c r="H217" s="11">
        <v>0.5</v>
      </c>
      <c r="I217" s="11">
        <v>0</v>
      </c>
      <c r="J217" s="11">
        <v>0</v>
      </c>
      <c r="K217" s="11">
        <v>0</v>
      </c>
      <c r="L217" s="11">
        <v>0</v>
      </c>
      <c r="M217" s="2">
        <v>2</v>
      </c>
      <c r="N217" s="2">
        <v>8</v>
      </c>
      <c r="O217" s="24">
        <v>1200</v>
      </c>
      <c r="P217" s="24">
        <v>212.13203435596427</v>
      </c>
      <c r="Q217" s="24">
        <v>272.19110933313016</v>
      </c>
    </row>
    <row r="218" spans="3:17" x14ac:dyDescent="0.25">
      <c r="C218" s="35" t="s">
        <v>50</v>
      </c>
      <c r="D218" s="7" t="s">
        <v>2</v>
      </c>
      <c r="E218" s="13">
        <v>0</v>
      </c>
      <c r="F218" s="13">
        <v>0</v>
      </c>
      <c r="G218" s="13">
        <v>0</v>
      </c>
      <c r="H218" s="13">
        <v>0.5</v>
      </c>
      <c r="I218" s="13">
        <v>0</v>
      </c>
      <c r="J218" s="13">
        <v>0.5</v>
      </c>
      <c r="K218" s="13">
        <v>0</v>
      </c>
      <c r="L218" s="13">
        <v>0</v>
      </c>
      <c r="M218" s="6">
        <v>2</v>
      </c>
      <c r="N218" s="6">
        <v>4</v>
      </c>
      <c r="O218" s="22">
        <v>1725</v>
      </c>
      <c r="P218" s="22">
        <v>530.33008588991072</v>
      </c>
      <c r="Q218" s="22">
        <v>600.12498698187869</v>
      </c>
    </row>
    <row r="219" spans="3:17" x14ac:dyDescent="0.25">
      <c r="C219" s="33"/>
      <c r="D219" s="5" t="s">
        <v>1</v>
      </c>
      <c r="E219" s="12">
        <v>0</v>
      </c>
      <c r="F219" s="12">
        <v>0</v>
      </c>
      <c r="G219" s="12">
        <v>0.5</v>
      </c>
      <c r="H219" s="12">
        <v>0</v>
      </c>
      <c r="I219" s="12">
        <v>0</v>
      </c>
      <c r="J219" s="12">
        <v>0.5</v>
      </c>
      <c r="K219" s="12">
        <v>0</v>
      </c>
      <c r="L219" s="12">
        <v>0</v>
      </c>
      <c r="M219" s="4">
        <v>2</v>
      </c>
      <c r="N219" s="4">
        <v>3</v>
      </c>
      <c r="O219" s="23">
        <v>1575</v>
      </c>
      <c r="P219" s="23">
        <v>742.46212024587498</v>
      </c>
      <c r="Q219" s="23">
        <v>727.61287784095748</v>
      </c>
    </row>
    <row r="220" spans="3:17" ht="15.75" thickBot="1" x14ac:dyDescent="0.3">
      <c r="C220" s="34"/>
      <c r="D220" s="3" t="s">
        <v>0</v>
      </c>
      <c r="E220" s="11">
        <v>0</v>
      </c>
      <c r="F220" s="11">
        <v>0</v>
      </c>
      <c r="G220" s="11">
        <v>0.25</v>
      </c>
      <c r="H220" s="11">
        <v>0.25</v>
      </c>
      <c r="I220" s="11">
        <v>0</v>
      </c>
      <c r="J220" s="11">
        <v>0.5</v>
      </c>
      <c r="K220" s="11">
        <v>0</v>
      </c>
      <c r="L220" s="11">
        <v>0</v>
      </c>
      <c r="M220" s="2">
        <v>4</v>
      </c>
      <c r="N220" s="2">
        <v>7</v>
      </c>
      <c r="O220" s="24">
        <v>1650</v>
      </c>
      <c r="P220" s="24">
        <v>533.85391260156553</v>
      </c>
      <c r="Q220" s="24">
        <v>369.94188732826666</v>
      </c>
    </row>
    <row r="221" spans="3:17" x14ac:dyDescent="0.25">
      <c r="C221" s="35" t="s">
        <v>49</v>
      </c>
      <c r="D221" s="7" t="s">
        <v>2</v>
      </c>
      <c r="E221" s="13">
        <v>0</v>
      </c>
      <c r="F221" s="13">
        <v>0</v>
      </c>
      <c r="G221" s="13">
        <v>0</v>
      </c>
      <c r="H221" s="13">
        <v>0</v>
      </c>
      <c r="I221" s="13">
        <v>0.33329999999999999</v>
      </c>
      <c r="J221" s="13">
        <v>0.66669999999999996</v>
      </c>
      <c r="K221" s="13">
        <v>0</v>
      </c>
      <c r="L221" s="13">
        <v>0</v>
      </c>
      <c r="M221" s="6">
        <v>3</v>
      </c>
      <c r="N221" s="6">
        <v>6</v>
      </c>
      <c r="O221" s="22">
        <v>1950.0149999999999</v>
      </c>
      <c r="P221" s="22">
        <v>259.8011252140771</v>
      </c>
      <c r="Q221" s="22">
        <v>227.72572683096752</v>
      </c>
    </row>
    <row r="222" spans="3:17" x14ac:dyDescent="0.25">
      <c r="C222" s="33"/>
      <c r="D222" s="5" t="s">
        <v>1</v>
      </c>
      <c r="E222" s="12">
        <v>0</v>
      </c>
      <c r="F222" s="12">
        <v>0</v>
      </c>
      <c r="G222" s="12">
        <v>0</v>
      </c>
      <c r="H222" s="12">
        <v>0.1429</v>
      </c>
      <c r="I222" s="12">
        <v>0.28570000000000001</v>
      </c>
      <c r="J222" s="12">
        <v>0.57140000000000002</v>
      </c>
      <c r="K222" s="12">
        <v>0</v>
      </c>
      <c r="L222" s="12">
        <v>0</v>
      </c>
      <c r="M222" s="4">
        <v>7</v>
      </c>
      <c r="N222" s="4">
        <v>10</v>
      </c>
      <c r="O222" s="23">
        <v>1864.2600000000002</v>
      </c>
      <c r="P222" s="23">
        <v>310.54657911495167</v>
      </c>
      <c r="Q222" s="23">
        <v>132.8229658563601</v>
      </c>
    </row>
    <row r="223" spans="3:17" ht="15.75" thickBot="1" x14ac:dyDescent="0.3">
      <c r="C223" s="34"/>
      <c r="D223" s="3" t="s">
        <v>0</v>
      </c>
      <c r="E223" s="11">
        <v>0</v>
      </c>
      <c r="F223" s="11">
        <v>0</v>
      </c>
      <c r="G223" s="11">
        <v>0</v>
      </c>
      <c r="H223" s="11">
        <v>0.1</v>
      </c>
      <c r="I223" s="11">
        <v>0.3</v>
      </c>
      <c r="J223" s="11">
        <v>0.6</v>
      </c>
      <c r="K223" s="11">
        <v>0</v>
      </c>
      <c r="L223" s="11">
        <v>0</v>
      </c>
      <c r="M223" s="2">
        <v>10</v>
      </c>
      <c r="N223" s="2">
        <v>16</v>
      </c>
      <c r="O223" s="24">
        <v>1890</v>
      </c>
      <c r="P223" s="24">
        <v>284.60498941515414</v>
      </c>
      <c r="Q223" s="24">
        <v>111.56515585074042</v>
      </c>
    </row>
    <row r="224" spans="3:17" x14ac:dyDescent="0.25">
      <c r="C224" s="35" t="s">
        <v>48</v>
      </c>
      <c r="D224" s="7" t="s">
        <v>2</v>
      </c>
      <c r="E224" s="13">
        <v>0</v>
      </c>
      <c r="F224" s="13">
        <v>0.5</v>
      </c>
      <c r="G224" s="13">
        <v>0</v>
      </c>
      <c r="H224" s="13">
        <v>0</v>
      </c>
      <c r="I224" s="13">
        <v>0</v>
      </c>
      <c r="J224" s="13">
        <v>0.5</v>
      </c>
      <c r="K224" s="13">
        <v>0</v>
      </c>
      <c r="L224" s="13">
        <v>0</v>
      </c>
      <c r="M224" s="6">
        <v>2</v>
      </c>
      <c r="N224" s="6">
        <v>8</v>
      </c>
      <c r="O224" s="22">
        <v>1425</v>
      </c>
      <c r="P224" s="22">
        <v>954.59415460183925</v>
      </c>
      <c r="Q224" s="22">
        <v>1224.8599919990857</v>
      </c>
    </row>
    <row r="225" spans="3:17" x14ac:dyDescent="0.25">
      <c r="C225" s="33"/>
      <c r="D225" s="5" t="s">
        <v>1</v>
      </c>
      <c r="E225" s="4" t="s">
        <v>4</v>
      </c>
      <c r="F225" s="4" t="s">
        <v>4</v>
      </c>
      <c r="G225" s="4" t="s">
        <v>4</v>
      </c>
      <c r="H225" s="4" t="s">
        <v>4</v>
      </c>
      <c r="I225" s="4" t="s">
        <v>4</v>
      </c>
      <c r="J225" s="4" t="s">
        <v>4</v>
      </c>
      <c r="K225" s="4" t="s">
        <v>4</v>
      </c>
      <c r="L225" s="4" t="s">
        <v>4</v>
      </c>
      <c r="M225" s="4">
        <v>0</v>
      </c>
      <c r="N225" s="4">
        <v>4</v>
      </c>
      <c r="O225" s="28" t="s">
        <v>4</v>
      </c>
      <c r="P225" s="28" t="s">
        <v>4</v>
      </c>
      <c r="Q225" s="28" t="s">
        <v>4</v>
      </c>
    </row>
    <row r="226" spans="3:17" ht="15.75" thickBot="1" x14ac:dyDescent="0.3">
      <c r="C226" s="34"/>
      <c r="D226" s="3" t="s">
        <v>0</v>
      </c>
      <c r="E226" s="11">
        <v>0</v>
      </c>
      <c r="F226" s="11">
        <v>0.5</v>
      </c>
      <c r="G226" s="11">
        <v>0</v>
      </c>
      <c r="H226" s="11">
        <v>0</v>
      </c>
      <c r="I226" s="11">
        <v>0</v>
      </c>
      <c r="J226" s="11">
        <v>0.5</v>
      </c>
      <c r="K226" s="11">
        <v>0</v>
      </c>
      <c r="L226" s="11">
        <v>0</v>
      </c>
      <c r="M226" s="2">
        <v>2</v>
      </c>
      <c r="N226" s="2">
        <v>12</v>
      </c>
      <c r="O226" s="24">
        <v>1425</v>
      </c>
      <c r="P226" s="24">
        <v>954.59415460183925</v>
      </c>
      <c r="Q226" s="24">
        <v>1261.4310055719186</v>
      </c>
    </row>
    <row r="227" spans="3:17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0.5</v>
      </c>
      <c r="H227" s="13">
        <v>0</v>
      </c>
      <c r="I227" s="13">
        <v>0</v>
      </c>
      <c r="J227" s="13">
        <v>0.5</v>
      </c>
      <c r="K227" s="13">
        <v>0</v>
      </c>
      <c r="L227" s="13">
        <v>0</v>
      </c>
      <c r="M227" s="6">
        <v>2</v>
      </c>
      <c r="N227" s="6">
        <v>3</v>
      </c>
      <c r="O227" s="22">
        <v>1575</v>
      </c>
      <c r="P227" s="22">
        <v>742.46212024587498</v>
      </c>
      <c r="Q227" s="22">
        <v>727.61287784095748</v>
      </c>
    </row>
    <row r="228" spans="3:17" x14ac:dyDescent="0.25">
      <c r="C228" s="33"/>
      <c r="D228" s="5" t="s">
        <v>1</v>
      </c>
      <c r="E228" s="12">
        <v>0</v>
      </c>
      <c r="F228" s="12">
        <v>0</v>
      </c>
      <c r="G228" s="12">
        <v>1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4">
        <v>1</v>
      </c>
      <c r="N228" s="4">
        <v>1</v>
      </c>
      <c r="O228" s="23">
        <v>1050</v>
      </c>
      <c r="P228" s="28" t="s">
        <v>4</v>
      </c>
      <c r="Q228" s="28" t="s">
        <v>4</v>
      </c>
    </row>
    <row r="229" spans="3:17" ht="15.75" thickBot="1" x14ac:dyDescent="0.3">
      <c r="C229" s="34"/>
      <c r="D229" s="3" t="s">
        <v>0</v>
      </c>
      <c r="E229" s="11">
        <v>0</v>
      </c>
      <c r="F229" s="11">
        <v>0</v>
      </c>
      <c r="G229" s="11">
        <v>0.66669999999999996</v>
      </c>
      <c r="H229" s="11">
        <v>0</v>
      </c>
      <c r="I229" s="11">
        <v>0</v>
      </c>
      <c r="J229" s="11">
        <v>0.33329999999999999</v>
      </c>
      <c r="K229" s="11">
        <v>0</v>
      </c>
      <c r="L229" s="11">
        <v>0</v>
      </c>
      <c r="M229" s="2">
        <v>3</v>
      </c>
      <c r="N229" s="2">
        <v>4</v>
      </c>
      <c r="O229" s="24">
        <v>1399.9649999999999</v>
      </c>
      <c r="P229" s="24">
        <v>606.20262549951087</v>
      </c>
      <c r="Q229" s="24">
        <v>396.05238199301374</v>
      </c>
    </row>
    <row r="230" spans="3:17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 t="s">
        <v>4</v>
      </c>
      <c r="J230" s="6" t="s">
        <v>4</v>
      </c>
      <c r="K230" s="6" t="s">
        <v>4</v>
      </c>
      <c r="L230" s="6" t="s">
        <v>4</v>
      </c>
      <c r="M230" s="6">
        <v>0</v>
      </c>
      <c r="N230" s="6">
        <v>2</v>
      </c>
      <c r="O230" s="27" t="s">
        <v>4</v>
      </c>
      <c r="P230" s="27" t="s">
        <v>4</v>
      </c>
      <c r="Q230" s="27" t="s">
        <v>4</v>
      </c>
    </row>
    <row r="231" spans="3:17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 t="s">
        <v>4</v>
      </c>
      <c r="J231" s="4" t="s">
        <v>4</v>
      </c>
      <c r="K231" s="4" t="s">
        <v>4</v>
      </c>
      <c r="L231" s="4" t="s">
        <v>4</v>
      </c>
      <c r="M231" s="4">
        <v>0</v>
      </c>
      <c r="N231" s="4">
        <v>2</v>
      </c>
      <c r="O231" s="28" t="s">
        <v>4</v>
      </c>
      <c r="P231" s="28" t="s">
        <v>4</v>
      </c>
      <c r="Q231" s="28" t="s">
        <v>4</v>
      </c>
    </row>
    <row r="232" spans="3:17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2" t="s">
        <v>4</v>
      </c>
      <c r="K232" s="2" t="s">
        <v>4</v>
      </c>
      <c r="L232" s="2" t="s">
        <v>4</v>
      </c>
      <c r="M232" s="2">
        <v>0</v>
      </c>
      <c r="N232" s="2">
        <v>4</v>
      </c>
      <c r="O232" s="29" t="s">
        <v>4</v>
      </c>
      <c r="P232" s="29" t="s">
        <v>4</v>
      </c>
      <c r="Q232" s="29" t="s">
        <v>4</v>
      </c>
    </row>
    <row r="233" spans="3:17" x14ac:dyDescent="0.25">
      <c r="C233" s="35" t="s">
        <v>45</v>
      </c>
      <c r="D233" s="7" t="s">
        <v>2</v>
      </c>
      <c r="E233" s="13">
        <v>0</v>
      </c>
      <c r="F233" s="13">
        <v>0.1429</v>
      </c>
      <c r="G233" s="13">
        <v>0</v>
      </c>
      <c r="H233" s="13">
        <v>0.42859999999999998</v>
      </c>
      <c r="I233" s="13">
        <v>0.28570000000000001</v>
      </c>
      <c r="J233" s="13">
        <v>0</v>
      </c>
      <c r="K233" s="13">
        <v>0.1429</v>
      </c>
      <c r="L233" s="13">
        <v>0</v>
      </c>
      <c r="M233" s="6">
        <v>7</v>
      </c>
      <c r="N233" s="6">
        <v>25</v>
      </c>
      <c r="O233" s="22">
        <v>1542.865713428657</v>
      </c>
      <c r="P233" s="22">
        <v>591.96412829659471</v>
      </c>
      <c r="Q233" s="22">
        <v>379.78085972647733</v>
      </c>
    </row>
    <row r="234" spans="3:17" x14ac:dyDescent="0.25">
      <c r="C234" s="33"/>
      <c r="D234" s="5" t="s">
        <v>1</v>
      </c>
      <c r="E234" s="12">
        <v>0.21429999999999999</v>
      </c>
      <c r="F234" s="12">
        <v>0.35709999999999997</v>
      </c>
      <c r="G234" s="12">
        <v>0.1429</v>
      </c>
      <c r="H234" s="12">
        <v>0.1429</v>
      </c>
      <c r="I234" s="12">
        <v>7.1400000000000005E-2</v>
      </c>
      <c r="J234" s="12">
        <v>7.1400000000000005E-2</v>
      </c>
      <c r="K234" s="12">
        <v>0</v>
      </c>
      <c r="L234" s="12">
        <v>0</v>
      </c>
      <c r="M234" s="4">
        <v>14</v>
      </c>
      <c r="N234" s="4">
        <v>44</v>
      </c>
      <c r="O234" s="23">
        <v>942.82500000000005</v>
      </c>
      <c r="P234" s="23">
        <v>527.60101265794799</v>
      </c>
      <c r="Q234" s="23">
        <v>230.8469141734773</v>
      </c>
    </row>
    <row r="235" spans="3:17" ht="15.75" thickBot="1" x14ac:dyDescent="0.3">
      <c r="C235" s="34"/>
      <c r="D235" s="3" t="s">
        <v>0</v>
      </c>
      <c r="E235" s="11">
        <v>0.1429</v>
      </c>
      <c r="F235" s="11">
        <v>0.28570000000000001</v>
      </c>
      <c r="G235" s="11">
        <v>9.5200000000000007E-2</v>
      </c>
      <c r="H235" s="11">
        <v>0.23810000000000001</v>
      </c>
      <c r="I235" s="11">
        <v>0.1429</v>
      </c>
      <c r="J235" s="11">
        <v>4.7600000000000003E-2</v>
      </c>
      <c r="K235" s="11">
        <v>4.7600000000000003E-2</v>
      </c>
      <c r="L235" s="11">
        <v>0</v>
      </c>
      <c r="M235" s="2">
        <v>21</v>
      </c>
      <c r="N235" s="2">
        <v>69</v>
      </c>
      <c r="O235" s="24">
        <v>1142.8050000000001</v>
      </c>
      <c r="P235" s="24">
        <v>608.31382203082478</v>
      </c>
      <c r="Q235" s="24">
        <v>218.59502361984042</v>
      </c>
    </row>
    <row r="236" spans="3:17" x14ac:dyDescent="0.25">
      <c r="C236" s="35" t="s">
        <v>44</v>
      </c>
      <c r="D236" s="7" t="s">
        <v>2</v>
      </c>
      <c r="E236" s="13">
        <v>0</v>
      </c>
      <c r="F236" s="13">
        <v>0</v>
      </c>
      <c r="G236" s="13">
        <v>0.33329999999999999</v>
      </c>
      <c r="H236" s="13">
        <v>0.66669999999999996</v>
      </c>
      <c r="I236" s="13">
        <v>0</v>
      </c>
      <c r="J236" s="13">
        <v>0</v>
      </c>
      <c r="K236" s="13">
        <v>0</v>
      </c>
      <c r="L236" s="13">
        <v>0</v>
      </c>
      <c r="M236" s="6">
        <v>3</v>
      </c>
      <c r="N236" s="6">
        <v>3</v>
      </c>
      <c r="O236" s="22">
        <v>1250.01</v>
      </c>
      <c r="P236" s="22">
        <v>173.20075014271706</v>
      </c>
      <c r="Q236" s="22">
        <v>0</v>
      </c>
    </row>
    <row r="237" spans="3:17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 t="s">
        <v>4</v>
      </c>
      <c r="J237" s="4" t="s">
        <v>4</v>
      </c>
      <c r="K237" s="4" t="s">
        <v>4</v>
      </c>
      <c r="L237" s="4" t="s">
        <v>4</v>
      </c>
      <c r="M237" s="4">
        <v>0</v>
      </c>
      <c r="N237" s="4">
        <v>3</v>
      </c>
      <c r="O237" s="28" t="s">
        <v>4</v>
      </c>
      <c r="P237" s="28" t="s">
        <v>4</v>
      </c>
      <c r="Q237" s="28" t="s">
        <v>4</v>
      </c>
    </row>
    <row r="238" spans="3:17" ht="15.75" thickBot="1" x14ac:dyDescent="0.3">
      <c r="C238" s="34"/>
      <c r="D238" s="3" t="s">
        <v>0</v>
      </c>
      <c r="E238" s="11">
        <v>0</v>
      </c>
      <c r="F238" s="11">
        <v>0</v>
      </c>
      <c r="G238" s="11">
        <v>0.33329999999999999</v>
      </c>
      <c r="H238" s="11">
        <v>0.66669999999999996</v>
      </c>
      <c r="I238" s="11">
        <v>0</v>
      </c>
      <c r="J238" s="11">
        <v>0</v>
      </c>
      <c r="K238" s="11">
        <v>0</v>
      </c>
      <c r="L238" s="11">
        <v>0</v>
      </c>
      <c r="M238" s="2">
        <v>3</v>
      </c>
      <c r="N238" s="2">
        <v>6</v>
      </c>
      <c r="O238" s="24">
        <v>1250.01</v>
      </c>
      <c r="P238" s="24">
        <v>173.20075014271706</v>
      </c>
      <c r="Q238" s="24">
        <v>151.81715122064412</v>
      </c>
    </row>
    <row r="239" spans="3:17" x14ac:dyDescent="0.25">
      <c r="C239" s="35" t="s">
        <v>43</v>
      </c>
      <c r="D239" s="7" t="s">
        <v>2</v>
      </c>
      <c r="E239" s="13">
        <v>0</v>
      </c>
      <c r="F239" s="13">
        <v>0.33329999999999999</v>
      </c>
      <c r="G239" s="13">
        <v>0</v>
      </c>
      <c r="H239" s="13">
        <v>0</v>
      </c>
      <c r="I239" s="13">
        <v>0.66669999999999996</v>
      </c>
      <c r="J239" s="13">
        <v>0</v>
      </c>
      <c r="K239" s="13">
        <v>0</v>
      </c>
      <c r="L239" s="13">
        <v>0</v>
      </c>
      <c r="M239" s="6">
        <v>3</v>
      </c>
      <c r="N239" s="6">
        <v>8</v>
      </c>
      <c r="O239" s="22">
        <v>1350.0299999999997</v>
      </c>
      <c r="P239" s="22">
        <v>519.60225042815284</v>
      </c>
      <c r="Q239" s="22">
        <v>496.93827661511523</v>
      </c>
    </row>
    <row r="240" spans="3:17" x14ac:dyDescent="0.25">
      <c r="C240" s="33"/>
      <c r="D240" s="5" t="s">
        <v>1</v>
      </c>
      <c r="E240" s="12">
        <v>0</v>
      </c>
      <c r="F240" s="12">
        <v>0</v>
      </c>
      <c r="G240" s="12">
        <v>0.66669999999999996</v>
      </c>
      <c r="H240" s="12">
        <v>0.33329999999999999</v>
      </c>
      <c r="I240" s="12">
        <v>0</v>
      </c>
      <c r="J240" s="12">
        <v>0</v>
      </c>
      <c r="K240" s="12">
        <v>0</v>
      </c>
      <c r="L240" s="12">
        <v>0</v>
      </c>
      <c r="M240" s="4">
        <v>3</v>
      </c>
      <c r="N240" s="4">
        <v>7</v>
      </c>
      <c r="O240" s="23">
        <v>1149.99</v>
      </c>
      <c r="P240" s="23">
        <v>173.20075014271706</v>
      </c>
      <c r="Q240" s="23">
        <v>160.02932857848251</v>
      </c>
    </row>
    <row r="241" spans="3:17" ht="15.75" thickBot="1" x14ac:dyDescent="0.3">
      <c r="C241" s="34"/>
      <c r="D241" s="3" t="s">
        <v>0</v>
      </c>
      <c r="E241" s="11">
        <v>0</v>
      </c>
      <c r="F241" s="11">
        <v>0.16669999999999999</v>
      </c>
      <c r="G241" s="11">
        <v>0.33329999999999999</v>
      </c>
      <c r="H241" s="11">
        <v>0.16669999999999999</v>
      </c>
      <c r="I241" s="11">
        <v>0.33329999999999999</v>
      </c>
      <c r="J241" s="11">
        <v>0</v>
      </c>
      <c r="K241" s="11">
        <v>0</v>
      </c>
      <c r="L241" s="11">
        <v>0</v>
      </c>
      <c r="M241" s="2">
        <v>6</v>
      </c>
      <c r="N241" s="2">
        <v>15</v>
      </c>
      <c r="O241" s="24">
        <v>1249.98</v>
      </c>
      <c r="P241" s="24">
        <v>363.32134470740908</v>
      </c>
      <c r="Q241" s="24">
        <v>233.09265892007835</v>
      </c>
    </row>
    <row r="242" spans="3:17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 t="s">
        <v>4</v>
      </c>
      <c r="J242" s="6" t="s">
        <v>4</v>
      </c>
      <c r="K242" s="6" t="s">
        <v>4</v>
      </c>
      <c r="L242" s="6" t="s">
        <v>4</v>
      </c>
      <c r="M242" s="6">
        <v>0</v>
      </c>
      <c r="N242" s="6">
        <v>1</v>
      </c>
      <c r="O242" s="27" t="s">
        <v>4</v>
      </c>
      <c r="P242" s="27" t="s">
        <v>4</v>
      </c>
      <c r="Q242" s="27" t="s">
        <v>4</v>
      </c>
    </row>
    <row r="243" spans="3:17" x14ac:dyDescent="0.25">
      <c r="C243" s="33"/>
      <c r="D243" s="5" t="s">
        <v>1</v>
      </c>
      <c r="E243" s="12">
        <v>0</v>
      </c>
      <c r="F243" s="12">
        <v>0</v>
      </c>
      <c r="G243" s="12">
        <v>0.25</v>
      </c>
      <c r="H243" s="12">
        <v>0.75</v>
      </c>
      <c r="I243" s="12">
        <v>0</v>
      </c>
      <c r="J243" s="12">
        <v>0</v>
      </c>
      <c r="K243" s="12">
        <v>0</v>
      </c>
      <c r="L243" s="12">
        <v>0</v>
      </c>
      <c r="M243" s="4">
        <v>4</v>
      </c>
      <c r="N243" s="4">
        <v>6</v>
      </c>
      <c r="O243" s="23">
        <v>1275</v>
      </c>
      <c r="P243" s="23">
        <v>150</v>
      </c>
      <c r="Q243" s="23">
        <v>92.970963208950351</v>
      </c>
    </row>
    <row r="244" spans="3:17" ht="15.75" thickBot="1" x14ac:dyDescent="0.3">
      <c r="C244" s="34"/>
      <c r="D244" s="3" t="s">
        <v>0</v>
      </c>
      <c r="E244" s="11">
        <v>0</v>
      </c>
      <c r="F244" s="11">
        <v>0</v>
      </c>
      <c r="G244" s="11">
        <v>0.25</v>
      </c>
      <c r="H244" s="11">
        <v>0.75</v>
      </c>
      <c r="I244" s="11">
        <v>0</v>
      </c>
      <c r="J244" s="11">
        <v>0</v>
      </c>
      <c r="K244" s="11">
        <v>0</v>
      </c>
      <c r="L244" s="11">
        <v>0</v>
      </c>
      <c r="M244" s="2">
        <v>4</v>
      </c>
      <c r="N244" s="2">
        <v>7</v>
      </c>
      <c r="O244" s="24">
        <v>1275</v>
      </c>
      <c r="P244" s="24">
        <v>150</v>
      </c>
      <c r="Q244" s="24">
        <v>103.94469683442249</v>
      </c>
    </row>
    <row r="245" spans="3:17" x14ac:dyDescent="0.25">
      <c r="C245" s="35" t="s">
        <v>41</v>
      </c>
      <c r="D245" s="7" t="s">
        <v>2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0.33329999999999999</v>
      </c>
      <c r="K245" s="13">
        <v>0</v>
      </c>
      <c r="L245" s="13">
        <v>0.66669999999999996</v>
      </c>
      <c r="M245" s="6">
        <v>3</v>
      </c>
      <c r="N245" s="6">
        <v>5</v>
      </c>
      <c r="O245" s="22">
        <v>3033.3799999999997</v>
      </c>
      <c r="P245" s="22">
        <v>808.27016733268192</v>
      </c>
      <c r="Q245" s="22">
        <v>646.75083153115543</v>
      </c>
    </row>
    <row r="246" spans="3:17" x14ac:dyDescent="0.25">
      <c r="C246" s="33"/>
      <c r="D246" s="5" t="s">
        <v>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1</v>
      </c>
      <c r="M246" s="4">
        <v>2</v>
      </c>
      <c r="N246" s="4">
        <v>2</v>
      </c>
      <c r="O246" s="23">
        <v>3500</v>
      </c>
      <c r="P246" s="23">
        <v>0</v>
      </c>
      <c r="Q246" s="23">
        <v>0</v>
      </c>
    </row>
    <row r="247" spans="3:17" ht="15.75" thickBot="1" x14ac:dyDescent="0.3">
      <c r="C247" s="34"/>
      <c r="D247" s="3" t="s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0.2</v>
      </c>
      <c r="K247" s="11">
        <v>0</v>
      </c>
      <c r="L247" s="11">
        <v>0.8</v>
      </c>
      <c r="M247" s="2">
        <v>5</v>
      </c>
      <c r="N247" s="2">
        <v>7</v>
      </c>
      <c r="O247" s="24">
        <v>3220</v>
      </c>
      <c r="P247" s="24">
        <v>626.09903369994117</v>
      </c>
      <c r="Q247" s="24">
        <v>316.8498277312666</v>
      </c>
    </row>
    <row r="248" spans="3:17" x14ac:dyDescent="0.25">
      <c r="C248" s="35" t="s">
        <v>40</v>
      </c>
      <c r="D248" s="7" t="s">
        <v>2</v>
      </c>
      <c r="E248" s="13">
        <v>0</v>
      </c>
      <c r="F248" s="13">
        <v>0</v>
      </c>
      <c r="G248" s="13">
        <v>0</v>
      </c>
      <c r="H248" s="13">
        <v>0.25</v>
      </c>
      <c r="I248" s="13">
        <v>0</v>
      </c>
      <c r="J248" s="13">
        <v>0.5</v>
      </c>
      <c r="K248" s="13">
        <v>0.25</v>
      </c>
      <c r="L248" s="13">
        <v>0</v>
      </c>
      <c r="M248" s="6">
        <v>4</v>
      </c>
      <c r="N248" s="6">
        <v>8</v>
      </c>
      <c r="O248" s="22">
        <v>2062.5</v>
      </c>
      <c r="P248" s="22">
        <v>552.83360968739942</v>
      </c>
      <c r="Q248" s="22">
        <v>409.54486933668198</v>
      </c>
    </row>
    <row r="249" spans="3:17" x14ac:dyDescent="0.25">
      <c r="C249" s="33"/>
      <c r="D249" s="5" t="s">
        <v>1</v>
      </c>
      <c r="E249" s="12">
        <v>0</v>
      </c>
      <c r="F249" s="12">
        <v>0</v>
      </c>
      <c r="G249" s="12">
        <v>0</v>
      </c>
      <c r="H249" s="12">
        <v>0.2</v>
      </c>
      <c r="I249" s="12">
        <v>0.4</v>
      </c>
      <c r="J249" s="12">
        <v>0.4</v>
      </c>
      <c r="K249" s="12">
        <v>0</v>
      </c>
      <c r="L249" s="12">
        <v>0</v>
      </c>
      <c r="M249" s="4">
        <v>5</v>
      </c>
      <c r="N249" s="4">
        <v>14</v>
      </c>
      <c r="O249" s="23">
        <v>1770</v>
      </c>
      <c r="P249" s="23">
        <v>325.19225083018199</v>
      </c>
      <c r="Q249" s="23">
        <v>237.17059099047086</v>
      </c>
    </row>
    <row r="250" spans="3:17" ht="15.75" thickBot="1" x14ac:dyDescent="0.3">
      <c r="C250" s="34"/>
      <c r="D250" s="3" t="s">
        <v>0</v>
      </c>
      <c r="E250" s="11">
        <v>0</v>
      </c>
      <c r="F250" s="11">
        <v>0</v>
      </c>
      <c r="G250" s="11">
        <v>0</v>
      </c>
      <c r="H250" s="11">
        <v>0.22220000000000001</v>
      </c>
      <c r="I250" s="11">
        <v>0.22220000000000001</v>
      </c>
      <c r="J250" s="11">
        <v>0.44440000000000002</v>
      </c>
      <c r="K250" s="11">
        <v>0.1111</v>
      </c>
      <c r="L250" s="11">
        <v>0</v>
      </c>
      <c r="M250" s="2">
        <v>9</v>
      </c>
      <c r="N250" s="2">
        <v>22</v>
      </c>
      <c r="O250" s="24">
        <v>1900.0000000000002</v>
      </c>
      <c r="P250" s="24">
        <v>437.32139211339631</v>
      </c>
      <c r="Q250" s="24">
        <v>224.8006524308438</v>
      </c>
    </row>
    <row r="251" spans="3:17" x14ac:dyDescent="0.25">
      <c r="C251" s="35" t="s">
        <v>39</v>
      </c>
      <c r="D251" s="7" t="s">
        <v>2</v>
      </c>
      <c r="E251" s="13">
        <v>0</v>
      </c>
      <c r="F251" s="13">
        <v>0</v>
      </c>
      <c r="G251" s="13">
        <v>0</v>
      </c>
      <c r="H251" s="13">
        <v>1</v>
      </c>
      <c r="I251" s="13">
        <v>0</v>
      </c>
      <c r="J251" s="13">
        <v>0</v>
      </c>
      <c r="K251" s="13">
        <v>0</v>
      </c>
      <c r="L251" s="13">
        <v>0</v>
      </c>
      <c r="M251" s="6">
        <v>1</v>
      </c>
      <c r="N251" s="6">
        <v>5</v>
      </c>
      <c r="O251" s="22">
        <v>1350</v>
      </c>
      <c r="P251" s="27" t="s">
        <v>4</v>
      </c>
      <c r="Q251" s="27" t="s">
        <v>4</v>
      </c>
    </row>
    <row r="252" spans="3:17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>
        <v>0</v>
      </c>
      <c r="N252" s="4">
        <v>2</v>
      </c>
      <c r="O252" s="28" t="s">
        <v>4</v>
      </c>
      <c r="P252" s="28" t="s">
        <v>4</v>
      </c>
      <c r="Q252" s="28" t="s">
        <v>4</v>
      </c>
    </row>
    <row r="253" spans="3:17" ht="15.75" thickBot="1" x14ac:dyDescent="0.3">
      <c r="C253" s="34"/>
      <c r="D253" s="3" t="s">
        <v>0</v>
      </c>
      <c r="E253" s="11">
        <v>0</v>
      </c>
      <c r="F253" s="11">
        <v>0</v>
      </c>
      <c r="G253" s="11">
        <v>0</v>
      </c>
      <c r="H253" s="11">
        <v>1</v>
      </c>
      <c r="I253" s="11">
        <v>0</v>
      </c>
      <c r="J253" s="11">
        <v>0</v>
      </c>
      <c r="K253" s="11">
        <v>0</v>
      </c>
      <c r="L253" s="11">
        <v>0</v>
      </c>
      <c r="M253" s="2">
        <v>1</v>
      </c>
      <c r="N253" s="2">
        <v>7</v>
      </c>
      <c r="O253" s="24">
        <v>1350</v>
      </c>
      <c r="P253" s="29" t="s">
        <v>4</v>
      </c>
      <c r="Q253" s="29" t="s">
        <v>4</v>
      </c>
    </row>
    <row r="254" spans="3:17" x14ac:dyDescent="0.25">
      <c r="C254" s="35" t="s">
        <v>38</v>
      </c>
      <c r="D254" s="7" t="s">
        <v>2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1</v>
      </c>
      <c r="K254" s="13">
        <v>0</v>
      </c>
      <c r="L254" s="13">
        <v>0</v>
      </c>
      <c r="M254" s="6">
        <v>2</v>
      </c>
      <c r="N254" s="6">
        <v>3</v>
      </c>
      <c r="O254" s="22">
        <v>2100</v>
      </c>
      <c r="P254" s="22">
        <v>0</v>
      </c>
      <c r="Q254" s="22">
        <v>0</v>
      </c>
    </row>
    <row r="255" spans="3:17" x14ac:dyDescent="0.25">
      <c r="C255" s="33"/>
      <c r="D255" s="5" t="s">
        <v>1</v>
      </c>
      <c r="E255" s="12">
        <v>0</v>
      </c>
      <c r="F255" s="12">
        <v>0</v>
      </c>
      <c r="G255" s="12">
        <v>1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4">
        <v>1</v>
      </c>
      <c r="N255" s="4">
        <v>1</v>
      </c>
      <c r="O255" s="23">
        <v>1050</v>
      </c>
      <c r="P255" s="28" t="s">
        <v>4</v>
      </c>
      <c r="Q255" s="28" t="s">
        <v>4</v>
      </c>
    </row>
    <row r="256" spans="3:17" ht="15.75" thickBot="1" x14ac:dyDescent="0.3">
      <c r="C256" s="34"/>
      <c r="D256" s="3" t="s">
        <v>0</v>
      </c>
      <c r="E256" s="11">
        <v>0</v>
      </c>
      <c r="F256" s="11">
        <v>0</v>
      </c>
      <c r="G256" s="11">
        <v>0.33329999999999999</v>
      </c>
      <c r="H256" s="11">
        <v>0</v>
      </c>
      <c r="I256" s="11">
        <v>0</v>
      </c>
      <c r="J256" s="11">
        <v>0.66669999999999996</v>
      </c>
      <c r="K256" s="11">
        <v>0</v>
      </c>
      <c r="L256" s="11">
        <v>0</v>
      </c>
      <c r="M256" s="2">
        <v>3</v>
      </c>
      <c r="N256" s="2">
        <v>4</v>
      </c>
      <c r="O256" s="24">
        <v>1750.0349999999999</v>
      </c>
      <c r="P256" s="24">
        <v>606.20262549951144</v>
      </c>
      <c r="Q256" s="24">
        <v>396.05238199301414</v>
      </c>
    </row>
    <row r="257" spans="3:17" x14ac:dyDescent="0.25">
      <c r="C257" s="35" t="s">
        <v>37</v>
      </c>
      <c r="D257" s="7" t="s">
        <v>2</v>
      </c>
      <c r="E257" s="13">
        <v>0</v>
      </c>
      <c r="F257" s="13">
        <v>0</v>
      </c>
      <c r="G257" s="13">
        <v>0</v>
      </c>
      <c r="H257" s="13">
        <v>1</v>
      </c>
      <c r="I257" s="13">
        <v>0</v>
      </c>
      <c r="J257" s="13">
        <v>0</v>
      </c>
      <c r="K257" s="13">
        <v>0</v>
      </c>
      <c r="L257" s="13">
        <v>0</v>
      </c>
      <c r="M257" s="6">
        <v>1</v>
      </c>
      <c r="N257" s="6">
        <v>4</v>
      </c>
      <c r="O257" s="22">
        <v>1350</v>
      </c>
      <c r="P257" s="27" t="s">
        <v>4</v>
      </c>
      <c r="Q257" s="27" t="s">
        <v>4</v>
      </c>
    </row>
    <row r="258" spans="3:17" x14ac:dyDescent="0.25">
      <c r="C258" s="33"/>
      <c r="D258" s="5" t="s">
        <v>1</v>
      </c>
      <c r="E258" s="12">
        <v>0</v>
      </c>
      <c r="F258" s="12">
        <v>0</v>
      </c>
      <c r="G258" s="12">
        <v>0.25</v>
      </c>
      <c r="H258" s="12">
        <v>0.5</v>
      </c>
      <c r="I258" s="12">
        <v>0.25</v>
      </c>
      <c r="J258" s="12">
        <v>0</v>
      </c>
      <c r="K258" s="12">
        <v>0</v>
      </c>
      <c r="L258" s="12">
        <v>0</v>
      </c>
      <c r="M258" s="4">
        <v>4</v>
      </c>
      <c r="N258" s="4">
        <v>7</v>
      </c>
      <c r="O258" s="23">
        <v>1350</v>
      </c>
      <c r="P258" s="23">
        <v>244.94897427831779</v>
      </c>
      <c r="Q258" s="23">
        <v>169.74097914174996</v>
      </c>
    </row>
    <row r="259" spans="3:17" ht="15.75" thickBot="1" x14ac:dyDescent="0.3">
      <c r="C259" s="34"/>
      <c r="D259" s="3" t="s">
        <v>0</v>
      </c>
      <c r="E259" s="11">
        <v>0</v>
      </c>
      <c r="F259" s="11">
        <v>0</v>
      </c>
      <c r="G259" s="11">
        <v>0.2</v>
      </c>
      <c r="H259" s="11">
        <v>0.6</v>
      </c>
      <c r="I259" s="11">
        <v>0.2</v>
      </c>
      <c r="J259" s="11">
        <v>0</v>
      </c>
      <c r="K259" s="11">
        <v>0</v>
      </c>
      <c r="L259" s="11">
        <v>0</v>
      </c>
      <c r="M259" s="2">
        <v>5</v>
      </c>
      <c r="N259" s="2">
        <v>11</v>
      </c>
      <c r="O259" s="24">
        <v>1350</v>
      </c>
      <c r="P259" s="24">
        <v>212.13203435596427</v>
      </c>
      <c r="Q259" s="24">
        <v>144.02999687565088</v>
      </c>
    </row>
    <row r="260" spans="3:17" x14ac:dyDescent="0.25">
      <c r="C260" s="35" t="s">
        <v>36</v>
      </c>
      <c r="D260" s="7" t="s">
        <v>2</v>
      </c>
      <c r="E260" s="13">
        <v>0</v>
      </c>
      <c r="F260" s="13">
        <v>0</v>
      </c>
      <c r="G260" s="13">
        <v>0</v>
      </c>
      <c r="H260" s="13">
        <v>0</v>
      </c>
      <c r="I260" s="13">
        <v>0.25</v>
      </c>
      <c r="J260" s="13">
        <v>0.75</v>
      </c>
      <c r="K260" s="13">
        <v>0</v>
      </c>
      <c r="L260" s="13">
        <v>0</v>
      </c>
      <c r="M260" s="6">
        <v>4</v>
      </c>
      <c r="N260" s="6">
        <v>4</v>
      </c>
      <c r="O260" s="22">
        <v>1987.5</v>
      </c>
      <c r="P260" s="22">
        <v>225</v>
      </c>
      <c r="Q260" s="22">
        <v>0</v>
      </c>
    </row>
    <row r="261" spans="3:17" x14ac:dyDescent="0.25">
      <c r="C261" s="33"/>
      <c r="D261" s="5" t="s">
        <v>1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1</v>
      </c>
      <c r="K261" s="12">
        <v>0</v>
      </c>
      <c r="L261" s="12">
        <v>0</v>
      </c>
      <c r="M261" s="4">
        <v>2</v>
      </c>
      <c r="N261" s="4">
        <v>9</v>
      </c>
      <c r="O261" s="23">
        <v>2100</v>
      </c>
      <c r="P261" s="23">
        <v>0</v>
      </c>
      <c r="Q261" s="23">
        <v>0</v>
      </c>
    </row>
    <row r="262" spans="3:17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0.16669999999999999</v>
      </c>
      <c r="J262" s="11">
        <v>0.83330000000000004</v>
      </c>
      <c r="K262" s="11">
        <v>0</v>
      </c>
      <c r="L262" s="11">
        <v>0</v>
      </c>
      <c r="M262" s="2">
        <v>6</v>
      </c>
      <c r="N262" s="2">
        <v>13</v>
      </c>
      <c r="O262" s="24">
        <v>2024.9850000000001</v>
      </c>
      <c r="P262" s="24">
        <v>183.72642632457459</v>
      </c>
      <c r="Q262" s="24">
        <v>112.28208556647741</v>
      </c>
    </row>
    <row r="263" spans="3:17" x14ac:dyDescent="0.25">
      <c r="C263" s="35" t="s">
        <v>35</v>
      </c>
      <c r="D263" s="7" t="s">
        <v>2</v>
      </c>
      <c r="E263" s="13">
        <v>0</v>
      </c>
      <c r="F263" s="13">
        <v>0.33329999999999999</v>
      </c>
      <c r="G263" s="13">
        <v>0.66669999999999996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6">
        <v>3</v>
      </c>
      <c r="N263" s="6">
        <v>7</v>
      </c>
      <c r="O263" s="22">
        <v>950.01</v>
      </c>
      <c r="P263" s="22">
        <v>173.20075014271754</v>
      </c>
      <c r="Q263" s="22">
        <v>160.02932857848293</v>
      </c>
    </row>
    <row r="264" spans="3:17" x14ac:dyDescent="0.25">
      <c r="C264" s="33"/>
      <c r="D264" s="5" t="s">
        <v>1</v>
      </c>
      <c r="E264" s="12">
        <v>0</v>
      </c>
      <c r="F264" s="12">
        <v>0</v>
      </c>
      <c r="G264" s="12">
        <v>1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4">
        <v>1</v>
      </c>
      <c r="N264" s="4">
        <v>5</v>
      </c>
      <c r="O264" s="23">
        <v>1050</v>
      </c>
      <c r="P264" s="28" t="s">
        <v>4</v>
      </c>
      <c r="Q264" s="28" t="s">
        <v>4</v>
      </c>
    </row>
    <row r="265" spans="3:17" ht="15.75" thickBot="1" x14ac:dyDescent="0.3">
      <c r="C265" s="34"/>
      <c r="D265" s="3" t="s">
        <v>0</v>
      </c>
      <c r="E265" s="11">
        <v>0</v>
      </c>
      <c r="F265" s="11">
        <v>0.25</v>
      </c>
      <c r="G265" s="11">
        <v>0.75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2">
        <v>4</v>
      </c>
      <c r="N265" s="2">
        <v>12</v>
      </c>
      <c r="O265" s="24">
        <v>975</v>
      </c>
      <c r="P265" s="24">
        <v>150</v>
      </c>
      <c r="Q265" s="24">
        <v>125.36202121709894</v>
      </c>
    </row>
    <row r="266" spans="3:17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 t="s">
        <v>4</v>
      </c>
      <c r="H266" s="6" t="s">
        <v>4</v>
      </c>
      <c r="I266" s="6" t="s">
        <v>4</v>
      </c>
      <c r="J266" s="6" t="s">
        <v>4</v>
      </c>
      <c r="K266" s="6" t="s">
        <v>4</v>
      </c>
      <c r="L266" s="6" t="s">
        <v>4</v>
      </c>
      <c r="M266" s="6">
        <v>0</v>
      </c>
      <c r="N266" s="6">
        <v>1</v>
      </c>
      <c r="O266" s="27" t="s">
        <v>4</v>
      </c>
      <c r="P266" s="27" t="s">
        <v>4</v>
      </c>
      <c r="Q266" s="27" t="s">
        <v>4</v>
      </c>
    </row>
    <row r="267" spans="3:17" x14ac:dyDescent="0.25">
      <c r="C267" s="33"/>
      <c r="D267" s="5" t="s">
        <v>1</v>
      </c>
      <c r="E267" s="12">
        <v>0</v>
      </c>
      <c r="F267" s="12">
        <v>0</v>
      </c>
      <c r="G267" s="12">
        <v>0</v>
      </c>
      <c r="H267" s="12">
        <v>0</v>
      </c>
      <c r="I267" s="12">
        <v>0.5</v>
      </c>
      <c r="J267" s="12">
        <v>0.5</v>
      </c>
      <c r="K267" s="12">
        <v>0</v>
      </c>
      <c r="L267" s="12">
        <v>0</v>
      </c>
      <c r="M267" s="4">
        <v>2</v>
      </c>
      <c r="N267" s="4">
        <v>8</v>
      </c>
      <c r="O267" s="23">
        <v>1875</v>
      </c>
      <c r="P267" s="23">
        <v>318.1980515339464</v>
      </c>
      <c r="Q267" s="23">
        <v>408.28666399969518</v>
      </c>
    </row>
    <row r="268" spans="3:17" ht="15.75" thickBot="1" x14ac:dyDescent="0.3">
      <c r="C268" s="34"/>
      <c r="D268" s="3" t="s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0.5</v>
      </c>
      <c r="J268" s="11">
        <v>0.5</v>
      </c>
      <c r="K268" s="11">
        <v>0</v>
      </c>
      <c r="L268" s="11">
        <v>0</v>
      </c>
      <c r="M268" s="2">
        <v>2</v>
      </c>
      <c r="N268" s="2">
        <v>9</v>
      </c>
      <c r="O268" s="24">
        <v>1875</v>
      </c>
      <c r="P268" s="24">
        <v>318.1980515339464</v>
      </c>
      <c r="Q268" s="24">
        <v>412.51772689182707</v>
      </c>
    </row>
    <row r="269" spans="3:17" x14ac:dyDescent="0.25">
      <c r="C269" s="35" t="s">
        <v>33</v>
      </c>
      <c r="D269" s="7" t="s">
        <v>2</v>
      </c>
      <c r="E269" s="13">
        <v>0</v>
      </c>
      <c r="F269" s="13">
        <v>0</v>
      </c>
      <c r="G269" s="13">
        <v>0.44440000000000002</v>
      </c>
      <c r="H269" s="13">
        <v>0.22220000000000001</v>
      </c>
      <c r="I269" s="13">
        <v>0.1111</v>
      </c>
      <c r="J269" s="13">
        <v>0</v>
      </c>
      <c r="K269" s="13">
        <v>0</v>
      </c>
      <c r="L269" s="13">
        <v>0.22220000000000001</v>
      </c>
      <c r="M269" s="6">
        <v>9</v>
      </c>
      <c r="N269" s="6">
        <v>39</v>
      </c>
      <c r="O269" s="22">
        <v>1727.7777777777778</v>
      </c>
      <c r="P269" s="22">
        <v>1025.3386974285345</v>
      </c>
      <c r="Q269" s="22">
        <v>595.21106220986667</v>
      </c>
    </row>
    <row r="270" spans="3:17" x14ac:dyDescent="0.25">
      <c r="C270" s="33"/>
      <c r="D270" s="5" t="s">
        <v>1</v>
      </c>
      <c r="E270" s="12">
        <v>0</v>
      </c>
      <c r="F270" s="12">
        <v>5.8799999999999998E-2</v>
      </c>
      <c r="G270" s="12">
        <v>0.17649999999999999</v>
      </c>
      <c r="H270" s="12">
        <v>0.1176</v>
      </c>
      <c r="I270" s="12">
        <v>0.35289999999999999</v>
      </c>
      <c r="J270" s="12">
        <v>0.29409999999999997</v>
      </c>
      <c r="K270" s="12">
        <v>0</v>
      </c>
      <c r="L270" s="12">
        <v>0</v>
      </c>
      <c r="M270" s="4">
        <v>17</v>
      </c>
      <c r="N270" s="4">
        <v>53</v>
      </c>
      <c r="O270" s="23">
        <v>1588.2388238823883</v>
      </c>
      <c r="P270" s="23">
        <v>434.28720150581159</v>
      </c>
      <c r="Q270" s="23">
        <v>171.77431291744725</v>
      </c>
    </row>
    <row r="271" spans="3:17" ht="15.75" thickBot="1" x14ac:dyDescent="0.3">
      <c r="C271" s="34"/>
      <c r="D271" s="3" t="s">
        <v>0</v>
      </c>
      <c r="E271" s="11">
        <v>0</v>
      </c>
      <c r="F271" s="11">
        <v>3.85E-2</v>
      </c>
      <c r="G271" s="11">
        <v>0.26919999999999999</v>
      </c>
      <c r="H271" s="11">
        <v>0.15379999999999999</v>
      </c>
      <c r="I271" s="11">
        <v>0.26919999999999999</v>
      </c>
      <c r="J271" s="11">
        <v>0.1923</v>
      </c>
      <c r="K271" s="11">
        <v>0</v>
      </c>
      <c r="L271" s="11">
        <v>7.6899999999999996E-2</v>
      </c>
      <c r="M271" s="2">
        <v>26</v>
      </c>
      <c r="N271" s="2">
        <v>92</v>
      </c>
      <c r="O271" s="24">
        <v>1636.4886488648865</v>
      </c>
      <c r="P271" s="24">
        <v>679.47709970602693</v>
      </c>
      <c r="Q271" s="24">
        <v>222.43109168034772</v>
      </c>
    </row>
    <row r="272" spans="3:17" x14ac:dyDescent="0.25">
      <c r="C272" s="35" t="s">
        <v>32</v>
      </c>
      <c r="D272" s="7" t="s">
        <v>2</v>
      </c>
      <c r="E272" s="13">
        <v>9.0899999999999995E-2</v>
      </c>
      <c r="F272" s="13">
        <v>0.18179999999999999</v>
      </c>
      <c r="G272" s="13">
        <v>0</v>
      </c>
      <c r="H272" s="13">
        <v>9.0899999999999995E-2</v>
      </c>
      <c r="I272" s="13">
        <v>0.18179999999999999</v>
      </c>
      <c r="J272" s="13">
        <v>0.45450000000000002</v>
      </c>
      <c r="K272" s="13">
        <v>0</v>
      </c>
      <c r="L272" s="13">
        <v>0</v>
      </c>
      <c r="M272" s="6">
        <v>11</v>
      </c>
      <c r="N272" s="6">
        <v>32</v>
      </c>
      <c r="O272" s="22">
        <v>1540.909090909091</v>
      </c>
      <c r="P272" s="22">
        <v>664.38625129444915</v>
      </c>
      <c r="Q272" s="22">
        <v>323.15372460395156</v>
      </c>
    </row>
    <row r="273" spans="3:17" x14ac:dyDescent="0.25">
      <c r="C273" s="33"/>
      <c r="D273" s="5" t="s">
        <v>1</v>
      </c>
      <c r="E273" s="12">
        <v>4.5499999999999999E-2</v>
      </c>
      <c r="F273" s="12">
        <v>0.13639999999999999</v>
      </c>
      <c r="G273" s="12">
        <v>0.13639999999999999</v>
      </c>
      <c r="H273" s="12">
        <v>0.18179999999999999</v>
      </c>
      <c r="I273" s="12">
        <v>0.2727</v>
      </c>
      <c r="J273" s="12">
        <v>0.2273</v>
      </c>
      <c r="K273" s="12">
        <v>0</v>
      </c>
      <c r="L273" s="12">
        <v>0</v>
      </c>
      <c r="M273" s="4">
        <v>22</v>
      </c>
      <c r="N273" s="4">
        <v>77</v>
      </c>
      <c r="O273" s="23">
        <v>1431.7418258174182</v>
      </c>
      <c r="P273" s="23">
        <v>519.11863996431634</v>
      </c>
      <c r="Q273" s="23">
        <v>184.53803969892553</v>
      </c>
    </row>
    <row r="274" spans="3:17" ht="15.75" thickBot="1" x14ac:dyDescent="0.3">
      <c r="C274" s="34"/>
      <c r="D274" s="3" t="s">
        <v>0</v>
      </c>
      <c r="E274" s="11">
        <v>6.0600000000000001E-2</v>
      </c>
      <c r="F274" s="11">
        <v>0.1515</v>
      </c>
      <c r="G274" s="11">
        <v>9.0899999999999995E-2</v>
      </c>
      <c r="H274" s="11">
        <v>0.1515</v>
      </c>
      <c r="I274" s="11">
        <v>0.2424</v>
      </c>
      <c r="J274" s="11">
        <v>0.30299999999999999</v>
      </c>
      <c r="K274" s="11">
        <v>0</v>
      </c>
      <c r="L274" s="11">
        <v>0</v>
      </c>
      <c r="M274" s="2">
        <v>33</v>
      </c>
      <c r="N274" s="2">
        <v>109</v>
      </c>
      <c r="O274" s="24">
        <v>1468.181818181818</v>
      </c>
      <c r="P274" s="24">
        <v>563.44617392355337</v>
      </c>
      <c r="Q274" s="24">
        <v>161.26735165028006</v>
      </c>
    </row>
    <row r="275" spans="3:17" x14ac:dyDescent="0.25">
      <c r="C275" s="35" t="s">
        <v>31</v>
      </c>
      <c r="D275" s="7" t="s">
        <v>2</v>
      </c>
      <c r="E275" s="13">
        <v>0</v>
      </c>
      <c r="F275" s="13">
        <v>0.1053</v>
      </c>
      <c r="G275" s="13">
        <v>0</v>
      </c>
      <c r="H275" s="13">
        <v>0.26319999999999999</v>
      </c>
      <c r="I275" s="13">
        <v>0.15790000000000001</v>
      </c>
      <c r="J275" s="13">
        <v>0.47370000000000001</v>
      </c>
      <c r="K275" s="13">
        <v>0</v>
      </c>
      <c r="L275" s="13">
        <v>0</v>
      </c>
      <c r="M275" s="6">
        <v>19</v>
      </c>
      <c r="N275" s="6">
        <v>55</v>
      </c>
      <c r="O275" s="22">
        <v>1689.4310568943106</v>
      </c>
      <c r="P275" s="22">
        <v>463.27752135343349</v>
      </c>
      <c r="Q275" s="22">
        <v>170.08846810314952</v>
      </c>
    </row>
    <row r="276" spans="3:17" x14ac:dyDescent="0.25">
      <c r="C276" s="33"/>
      <c r="D276" s="5" t="s">
        <v>1</v>
      </c>
      <c r="E276" s="12">
        <v>0.1053</v>
      </c>
      <c r="F276" s="12">
        <v>0.1053</v>
      </c>
      <c r="G276" s="12">
        <v>0.21049999999999999</v>
      </c>
      <c r="H276" s="12">
        <v>0.21049999999999999</v>
      </c>
      <c r="I276" s="12">
        <v>0.26319999999999999</v>
      </c>
      <c r="J276" s="12">
        <v>0.1053</v>
      </c>
      <c r="K276" s="12">
        <v>0</v>
      </c>
      <c r="L276" s="12">
        <v>0</v>
      </c>
      <c r="M276" s="4">
        <v>19</v>
      </c>
      <c r="N276" s="4">
        <v>99</v>
      </c>
      <c r="O276" s="23">
        <v>1271.0478952104791</v>
      </c>
      <c r="P276" s="23">
        <v>513.29670551123445</v>
      </c>
      <c r="Q276" s="23">
        <v>208.53535870054347</v>
      </c>
    </row>
    <row r="277" spans="3:17" ht="15.75" thickBot="1" x14ac:dyDescent="0.3">
      <c r="C277" s="34"/>
      <c r="D277" s="3" t="s">
        <v>0</v>
      </c>
      <c r="E277" s="11">
        <v>5.2600000000000001E-2</v>
      </c>
      <c r="F277" s="11">
        <v>0.1053</v>
      </c>
      <c r="G277" s="11">
        <v>0.1053</v>
      </c>
      <c r="H277" s="11">
        <v>0.23680000000000001</v>
      </c>
      <c r="I277" s="11">
        <v>0.21049999999999999</v>
      </c>
      <c r="J277" s="11">
        <v>0.28949999999999998</v>
      </c>
      <c r="K277" s="11">
        <v>0</v>
      </c>
      <c r="L277" s="11">
        <v>0</v>
      </c>
      <c r="M277" s="2">
        <v>38</v>
      </c>
      <c r="N277" s="2">
        <v>154</v>
      </c>
      <c r="O277" s="24">
        <v>1480.2750000000001</v>
      </c>
      <c r="P277" s="24">
        <v>526.77908663391793</v>
      </c>
      <c r="Q277" s="24">
        <v>145.83980575208551</v>
      </c>
    </row>
    <row r="278" spans="3:17" x14ac:dyDescent="0.25">
      <c r="C278" s="35" t="s">
        <v>30</v>
      </c>
      <c r="D278" s="7" t="s">
        <v>2</v>
      </c>
      <c r="E278" s="13">
        <v>0</v>
      </c>
      <c r="F278" s="13">
        <v>5.5599999999999997E-2</v>
      </c>
      <c r="G278" s="13">
        <v>0.1111</v>
      </c>
      <c r="H278" s="13">
        <v>0.22220000000000001</v>
      </c>
      <c r="I278" s="13">
        <v>0.27779999999999999</v>
      </c>
      <c r="J278" s="13">
        <v>0.33329999999999999</v>
      </c>
      <c r="K278" s="13">
        <v>0</v>
      </c>
      <c r="L278" s="13">
        <v>0</v>
      </c>
      <c r="M278" s="6">
        <v>18</v>
      </c>
      <c r="N278" s="6">
        <v>50</v>
      </c>
      <c r="O278" s="22">
        <v>1616.625</v>
      </c>
      <c r="P278" s="22">
        <v>426.01908744520716</v>
      </c>
      <c r="Q278" s="22">
        <v>159.04712597954401</v>
      </c>
    </row>
    <row r="279" spans="3:17" x14ac:dyDescent="0.25">
      <c r="C279" s="33"/>
      <c r="D279" s="5" t="s">
        <v>1</v>
      </c>
      <c r="E279" s="12">
        <v>0</v>
      </c>
      <c r="F279" s="12">
        <v>5.8799999999999998E-2</v>
      </c>
      <c r="G279" s="12">
        <v>5.8799999999999998E-2</v>
      </c>
      <c r="H279" s="12">
        <v>0.58819999999999995</v>
      </c>
      <c r="I279" s="12">
        <v>0.17649999999999999</v>
      </c>
      <c r="J279" s="12">
        <v>0.1176</v>
      </c>
      <c r="K279" s="12">
        <v>0</v>
      </c>
      <c r="L279" s="12">
        <v>0</v>
      </c>
      <c r="M279" s="4">
        <v>17</v>
      </c>
      <c r="N279" s="4">
        <v>56</v>
      </c>
      <c r="O279" s="23">
        <v>1438.2388238823883</v>
      </c>
      <c r="P279" s="23">
        <v>327.13108317457119</v>
      </c>
      <c r="Q279" s="23">
        <v>130.94966179042686</v>
      </c>
    </row>
    <row r="280" spans="3:17" ht="15.75" thickBot="1" x14ac:dyDescent="0.3">
      <c r="C280" s="34"/>
      <c r="D280" s="3" t="s">
        <v>0</v>
      </c>
      <c r="E280" s="11">
        <v>0</v>
      </c>
      <c r="F280" s="11">
        <v>5.7099999999999998E-2</v>
      </c>
      <c r="G280" s="11">
        <v>8.5699999999999998E-2</v>
      </c>
      <c r="H280" s="11">
        <v>0.4</v>
      </c>
      <c r="I280" s="11">
        <v>0.2286</v>
      </c>
      <c r="J280" s="11">
        <v>0.2286</v>
      </c>
      <c r="K280" s="11">
        <v>0</v>
      </c>
      <c r="L280" s="11">
        <v>0</v>
      </c>
      <c r="M280" s="2">
        <v>35</v>
      </c>
      <c r="N280" s="2">
        <v>106</v>
      </c>
      <c r="O280" s="24">
        <v>1530.06</v>
      </c>
      <c r="P280" s="24">
        <v>386.35975973330403</v>
      </c>
      <c r="Q280" s="24">
        <v>105.25638769165283</v>
      </c>
    </row>
    <row r="281" spans="3:17" x14ac:dyDescent="0.25">
      <c r="C281" s="35" t="s">
        <v>29</v>
      </c>
      <c r="D281" s="7" t="s">
        <v>2</v>
      </c>
      <c r="E281" s="13">
        <v>0</v>
      </c>
      <c r="F281" s="13">
        <v>0</v>
      </c>
      <c r="G281" s="13">
        <v>0.33329999999999999</v>
      </c>
      <c r="H281" s="13">
        <v>0</v>
      </c>
      <c r="I281" s="13">
        <v>0.33329999999999999</v>
      </c>
      <c r="J281" s="13">
        <v>0.33329999999999999</v>
      </c>
      <c r="K281" s="13">
        <v>0</v>
      </c>
      <c r="L281" s="13">
        <v>0</v>
      </c>
      <c r="M281" s="6">
        <v>3</v>
      </c>
      <c r="N281" s="6">
        <v>6</v>
      </c>
      <c r="O281" s="22">
        <v>1599.9999999999998</v>
      </c>
      <c r="P281" s="22">
        <v>526.78268764263817</v>
      </c>
      <c r="Q281" s="22">
        <v>461.7453843840791</v>
      </c>
    </row>
    <row r="282" spans="3:17" x14ac:dyDescent="0.25">
      <c r="C282" s="33"/>
      <c r="D282" s="5" t="s">
        <v>1</v>
      </c>
      <c r="E282" s="12">
        <v>0</v>
      </c>
      <c r="F282" s="12">
        <v>0</v>
      </c>
      <c r="G282" s="12">
        <v>0.5</v>
      </c>
      <c r="H282" s="12">
        <v>0</v>
      </c>
      <c r="I282" s="12">
        <v>0</v>
      </c>
      <c r="J282" s="12">
        <v>0.5</v>
      </c>
      <c r="K282" s="12">
        <v>0</v>
      </c>
      <c r="L282" s="12">
        <v>0</v>
      </c>
      <c r="M282" s="4">
        <v>2</v>
      </c>
      <c r="N282" s="4">
        <v>11</v>
      </c>
      <c r="O282" s="23">
        <v>1575</v>
      </c>
      <c r="P282" s="23">
        <v>742.46212024587498</v>
      </c>
      <c r="Q282" s="23">
        <v>976.19511369397878</v>
      </c>
    </row>
    <row r="283" spans="3:17" ht="15.75" thickBot="1" x14ac:dyDescent="0.3">
      <c r="C283" s="34"/>
      <c r="D283" s="3" t="s">
        <v>0</v>
      </c>
      <c r="E283" s="11">
        <v>0</v>
      </c>
      <c r="F283" s="11">
        <v>0</v>
      </c>
      <c r="G283" s="11">
        <v>0.4</v>
      </c>
      <c r="H283" s="11">
        <v>0</v>
      </c>
      <c r="I283" s="11">
        <v>0.2</v>
      </c>
      <c r="J283" s="11">
        <v>0.4</v>
      </c>
      <c r="K283" s="11">
        <v>0</v>
      </c>
      <c r="L283" s="11">
        <v>0</v>
      </c>
      <c r="M283" s="2">
        <v>5</v>
      </c>
      <c r="N283" s="2">
        <v>17</v>
      </c>
      <c r="O283" s="24">
        <v>1590</v>
      </c>
      <c r="P283" s="24">
        <v>526.07033750250548</v>
      </c>
      <c r="Q283" s="24">
        <v>399.34248459186006</v>
      </c>
    </row>
    <row r="284" spans="3:17" x14ac:dyDescent="0.25">
      <c r="C284" s="35" t="s">
        <v>28</v>
      </c>
      <c r="D284" s="7" t="s">
        <v>2</v>
      </c>
      <c r="E284" s="13">
        <v>0</v>
      </c>
      <c r="F284" s="13">
        <v>0</v>
      </c>
      <c r="G284" s="13">
        <v>0</v>
      </c>
      <c r="H284" s="13">
        <v>1</v>
      </c>
      <c r="I284" s="13">
        <v>0</v>
      </c>
      <c r="J284" s="13">
        <v>0</v>
      </c>
      <c r="K284" s="13">
        <v>0</v>
      </c>
      <c r="L284" s="13">
        <v>0</v>
      </c>
      <c r="M284" s="6">
        <v>1</v>
      </c>
      <c r="N284" s="6">
        <v>1</v>
      </c>
      <c r="O284" s="22">
        <v>1350</v>
      </c>
      <c r="P284" s="27" t="s">
        <v>4</v>
      </c>
      <c r="Q284" s="27" t="s">
        <v>4</v>
      </c>
    </row>
    <row r="285" spans="3:17" x14ac:dyDescent="0.25">
      <c r="C285" s="33"/>
      <c r="D285" s="5" t="s">
        <v>1</v>
      </c>
      <c r="E285" s="12">
        <v>0</v>
      </c>
      <c r="F285" s="12">
        <v>0.33329999999999999</v>
      </c>
      <c r="G285" s="12">
        <v>0.33329999999999999</v>
      </c>
      <c r="H285" s="12">
        <v>0</v>
      </c>
      <c r="I285" s="12">
        <v>0.33329999999999999</v>
      </c>
      <c r="J285" s="12">
        <v>0</v>
      </c>
      <c r="K285" s="12">
        <v>0</v>
      </c>
      <c r="L285" s="12">
        <v>0</v>
      </c>
      <c r="M285" s="4">
        <v>3</v>
      </c>
      <c r="N285" s="4">
        <v>5</v>
      </c>
      <c r="O285" s="23">
        <v>1149.9999999999998</v>
      </c>
      <c r="P285" s="23">
        <v>458.25756949558473</v>
      </c>
      <c r="Q285" s="23">
        <v>366.68242390384682</v>
      </c>
    </row>
    <row r="286" spans="3:17" ht="15.75" thickBot="1" x14ac:dyDescent="0.3">
      <c r="C286" s="34"/>
      <c r="D286" s="3" t="s">
        <v>0</v>
      </c>
      <c r="E286" s="11">
        <v>0</v>
      </c>
      <c r="F286" s="11">
        <v>0.25</v>
      </c>
      <c r="G286" s="11">
        <v>0.25</v>
      </c>
      <c r="H286" s="11">
        <v>0.25</v>
      </c>
      <c r="I286" s="11">
        <v>0.25</v>
      </c>
      <c r="J286" s="11">
        <v>0</v>
      </c>
      <c r="K286" s="11">
        <v>0</v>
      </c>
      <c r="L286" s="11">
        <v>0</v>
      </c>
      <c r="M286" s="2">
        <v>4</v>
      </c>
      <c r="N286" s="2">
        <v>6</v>
      </c>
      <c r="O286" s="24">
        <v>1200</v>
      </c>
      <c r="P286" s="24">
        <v>387.29833462074168</v>
      </c>
      <c r="Q286" s="24">
        <v>240.04999479275145</v>
      </c>
    </row>
    <row r="287" spans="3:17" x14ac:dyDescent="0.25">
      <c r="C287" s="35" t="s">
        <v>27</v>
      </c>
      <c r="D287" s="7" t="s">
        <v>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1</v>
      </c>
      <c r="M287" s="6">
        <v>1</v>
      </c>
      <c r="N287" s="6">
        <v>2</v>
      </c>
      <c r="O287" s="22">
        <v>3500</v>
      </c>
      <c r="P287" s="27" t="s">
        <v>4</v>
      </c>
      <c r="Q287" s="27" t="s">
        <v>4</v>
      </c>
    </row>
    <row r="288" spans="3:17" x14ac:dyDescent="0.25">
      <c r="C288" s="33"/>
      <c r="D288" s="5" t="s">
        <v>1</v>
      </c>
      <c r="E288" s="12">
        <v>0</v>
      </c>
      <c r="F288" s="12">
        <v>0.33329999999999999</v>
      </c>
      <c r="G288" s="12">
        <v>0</v>
      </c>
      <c r="H288" s="12">
        <v>0</v>
      </c>
      <c r="I288" s="12">
        <v>0.33329999999999999</v>
      </c>
      <c r="J288" s="12">
        <v>0</v>
      </c>
      <c r="K288" s="12">
        <v>0</v>
      </c>
      <c r="L288" s="12">
        <v>0.33329999999999999</v>
      </c>
      <c r="M288" s="4">
        <v>3</v>
      </c>
      <c r="N288" s="4">
        <v>5</v>
      </c>
      <c r="O288" s="23">
        <v>1966.6666666666665</v>
      </c>
      <c r="P288" s="23">
        <v>1402.0817855365406</v>
      </c>
      <c r="Q288" s="23">
        <v>1121.8990843901938</v>
      </c>
    </row>
    <row r="289" spans="3:17" ht="15.75" thickBot="1" x14ac:dyDescent="0.3">
      <c r="C289" s="34"/>
      <c r="D289" s="3" t="s">
        <v>0</v>
      </c>
      <c r="E289" s="11">
        <v>0</v>
      </c>
      <c r="F289" s="11">
        <v>0.25</v>
      </c>
      <c r="G289" s="11">
        <v>0</v>
      </c>
      <c r="H289" s="11">
        <v>0</v>
      </c>
      <c r="I289" s="11">
        <v>0.25</v>
      </c>
      <c r="J289" s="11">
        <v>0</v>
      </c>
      <c r="K289" s="11">
        <v>0</v>
      </c>
      <c r="L289" s="11">
        <v>0.5</v>
      </c>
      <c r="M289" s="2">
        <v>4</v>
      </c>
      <c r="N289" s="2">
        <v>7</v>
      </c>
      <c r="O289" s="24">
        <v>2350</v>
      </c>
      <c r="P289" s="24">
        <v>1377.8001790293588</v>
      </c>
      <c r="Q289" s="24">
        <v>954.76681271746486</v>
      </c>
    </row>
    <row r="290" spans="3:17" x14ac:dyDescent="0.25">
      <c r="C290" s="35" t="s">
        <v>26</v>
      </c>
      <c r="D290" s="7" t="s">
        <v>2</v>
      </c>
      <c r="E290" s="13">
        <v>0</v>
      </c>
      <c r="F290" s="13">
        <v>0</v>
      </c>
      <c r="G290" s="13">
        <v>0</v>
      </c>
      <c r="H290" s="13">
        <v>0</v>
      </c>
      <c r="I290" s="13">
        <v>0.66669999999999996</v>
      </c>
      <c r="J290" s="13">
        <v>0.33329999999999999</v>
      </c>
      <c r="K290" s="13">
        <v>0</v>
      </c>
      <c r="L290" s="13">
        <v>0</v>
      </c>
      <c r="M290" s="6">
        <v>3</v>
      </c>
      <c r="N290" s="6">
        <v>6</v>
      </c>
      <c r="O290" s="22">
        <v>1799.9849999999997</v>
      </c>
      <c r="P290" s="22">
        <v>259.80112521407978</v>
      </c>
      <c r="Q290" s="22">
        <v>227.72572683096985</v>
      </c>
    </row>
    <row r="291" spans="3:17" x14ac:dyDescent="0.25">
      <c r="C291" s="33"/>
      <c r="D291" s="5" t="s">
        <v>1</v>
      </c>
      <c r="E291" s="12">
        <v>0</v>
      </c>
      <c r="F291" s="12">
        <v>0</v>
      </c>
      <c r="G291" s="12">
        <v>0</v>
      </c>
      <c r="H291" s="12">
        <v>0</v>
      </c>
      <c r="I291" s="12">
        <v>1</v>
      </c>
      <c r="J291" s="12">
        <v>0</v>
      </c>
      <c r="K291" s="12">
        <v>0</v>
      </c>
      <c r="L291" s="12">
        <v>0</v>
      </c>
      <c r="M291" s="4">
        <v>1</v>
      </c>
      <c r="N291" s="4">
        <v>1</v>
      </c>
      <c r="O291" s="23">
        <v>1650</v>
      </c>
      <c r="P291" s="28" t="s">
        <v>4</v>
      </c>
      <c r="Q291" s="28" t="s">
        <v>4</v>
      </c>
    </row>
    <row r="292" spans="3:17" ht="15.75" thickBot="1" x14ac:dyDescent="0.3">
      <c r="C292" s="34"/>
      <c r="D292" s="3" t="s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0.75</v>
      </c>
      <c r="J292" s="11">
        <v>0.25</v>
      </c>
      <c r="K292" s="11">
        <v>0</v>
      </c>
      <c r="L292" s="11">
        <v>0</v>
      </c>
      <c r="M292" s="2">
        <v>4</v>
      </c>
      <c r="N292" s="2">
        <v>7</v>
      </c>
      <c r="O292" s="24">
        <v>1762.5</v>
      </c>
      <c r="P292" s="24">
        <v>225</v>
      </c>
      <c r="Q292" s="24">
        <v>155.91704525163374</v>
      </c>
    </row>
    <row r="293" spans="3:17" x14ac:dyDescent="0.25">
      <c r="C293" s="35" t="s">
        <v>25</v>
      </c>
      <c r="D293" s="7" t="s">
        <v>2</v>
      </c>
      <c r="E293" s="13">
        <v>0</v>
      </c>
      <c r="F293" s="13">
        <v>0.2</v>
      </c>
      <c r="G293" s="13">
        <v>0.4</v>
      </c>
      <c r="H293" s="13">
        <v>0</v>
      </c>
      <c r="I293" s="13">
        <v>0.2</v>
      </c>
      <c r="J293" s="13">
        <v>0.2</v>
      </c>
      <c r="K293" s="13">
        <v>0</v>
      </c>
      <c r="L293" s="13">
        <v>0</v>
      </c>
      <c r="M293" s="6">
        <v>5</v>
      </c>
      <c r="N293" s="6">
        <v>11</v>
      </c>
      <c r="O293" s="22">
        <v>1320</v>
      </c>
      <c r="P293" s="22">
        <v>544.97706373754852</v>
      </c>
      <c r="Q293" s="22">
        <v>370.01976163442941</v>
      </c>
    </row>
    <row r="294" spans="3:17" x14ac:dyDescent="0.25">
      <c r="C294" s="33"/>
      <c r="D294" s="5" t="s">
        <v>1</v>
      </c>
      <c r="E294" s="12">
        <v>0</v>
      </c>
      <c r="F294" s="12">
        <v>0</v>
      </c>
      <c r="G294" s="12">
        <v>0</v>
      </c>
      <c r="H294" s="12">
        <v>0.5</v>
      </c>
      <c r="I294" s="12">
        <v>0</v>
      </c>
      <c r="J294" s="12">
        <v>0</v>
      </c>
      <c r="K294" s="12">
        <v>0</v>
      </c>
      <c r="L294" s="12">
        <v>0.5</v>
      </c>
      <c r="M294" s="4">
        <v>2</v>
      </c>
      <c r="N294" s="4">
        <v>5</v>
      </c>
      <c r="O294" s="23">
        <v>2425</v>
      </c>
      <c r="P294" s="23">
        <v>1520.2795795510772</v>
      </c>
      <c r="Q294" s="23">
        <v>1824.7155257738123</v>
      </c>
    </row>
    <row r="295" spans="3:17" ht="15.75" thickBot="1" x14ac:dyDescent="0.3">
      <c r="C295" s="34"/>
      <c r="D295" s="3" t="s">
        <v>0</v>
      </c>
      <c r="E295" s="11">
        <v>0</v>
      </c>
      <c r="F295" s="11">
        <v>0.1429</v>
      </c>
      <c r="G295" s="11">
        <v>0.28570000000000001</v>
      </c>
      <c r="H295" s="11">
        <v>0.1429</v>
      </c>
      <c r="I295" s="11">
        <v>0.1429</v>
      </c>
      <c r="J295" s="11">
        <v>0.1429</v>
      </c>
      <c r="K295" s="11">
        <v>0</v>
      </c>
      <c r="L295" s="11">
        <v>0.1429</v>
      </c>
      <c r="M295" s="2">
        <v>7</v>
      </c>
      <c r="N295" s="2">
        <v>16</v>
      </c>
      <c r="O295" s="24">
        <v>1635.7728454309138</v>
      </c>
      <c r="P295" s="24">
        <v>934.86679639587965</v>
      </c>
      <c r="Q295" s="24">
        <v>536.45390598234133</v>
      </c>
    </row>
    <row r="296" spans="3:17" x14ac:dyDescent="0.25">
      <c r="C296" s="35" t="s">
        <v>24</v>
      </c>
      <c r="D296" s="7" t="s">
        <v>2</v>
      </c>
      <c r="E296" s="13">
        <v>0</v>
      </c>
      <c r="F296" s="13">
        <v>0</v>
      </c>
      <c r="G296" s="13">
        <v>0.44440000000000002</v>
      </c>
      <c r="H296" s="13">
        <v>0.22220000000000001</v>
      </c>
      <c r="I296" s="13">
        <v>0.33329999999999999</v>
      </c>
      <c r="J296" s="13">
        <v>0</v>
      </c>
      <c r="K296" s="13">
        <v>0</v>
      </c>
      <c r="L296" s="13">
        <v>0</v>
      </c>
      <c r="M296" s="6">
        <v>9</v>
      </c>
      <c r="N296" s="6">
        <v>12</v>
      </c>
      <c r="O296" s="22">
        <v>1316.6666666666665</v>
      </c>
      <c r="P296" s="22">
        <v>278.38821814150174</v>
      </c>
      <c r="Q296" s="22">
        <v>94.983890181121964</v>
      </c>
    </row>
    <row r="297" spans="3:17" x14ac:dyDescent="0.25">
      <c r="C297" s="33"/>
      <c r="D297" s="5" t="s">
        <v>1</v>
      </c>
      <c r="E297" s="12">
        <v>0</v>
      </c>
      <c r="F297" s="12">
        <v>0</v>
      </c>
      <c r="G297" s="12">
        <v>0.5</v>
      </c>
      <c r="H297" s="12">
        <v>0</v>
      </c>
      <c r="I297" s="12">
        <v>0</v>
      </c>
      <c r="J297" s="12">
        <v>0.5</v>
      </c>
      <c r="K297" s="12">
        <v>0</v>
      </c>
      <c r="L297" s="12">
        <v>0</v>
      </c>
      <c r="M297" s="4">
        <v>2</v>
      </c>
      <c r="N297" s="4">
        <v>3</v>
      </c>
      <c r="O297" s="23">
        <v>1575</v>
      </c>
      <c r="P297" s="23">
        <v>742.46212024587498</v>
      </c>
      <c r="Q297" s="23">
        <v>727.61287784095748</v>
      </c>
    </row>
    <row r="298" spans="3:17" ht="15.75" thickBot="1" x14ac:dyDescent="0.3">
      <c r="C298" s="34"/>
      <c r="D298" s="3" t="s">
        <v>0</v>
      </c>
      <c r="E298" s="11">
        <v>0</v>
      </c>
      <c r="F298" s="11">
        <v>0</v>
      </c>
      <c r="G298" s="11">
        <v>0.45450000000000002</v>
      </c>
      <c r="H298" s="11">
        <v>0.18179999999999999</v>
      </c>
      <c r="I298" s="11">
        <v>0.2727</v>
      </c>
      <c r="J298" s="11">
        <v>9.0899999999999995E-2</v>
      </c>
      <c r="K298" s="11">
        <v>0</v>
      </c>
      <c r="L298" s="11">
        <v>0</v>
      </c>
      <c r="M298" s="2">
        <v>11</v>
      </c>
      <c r="N298" s="2">
        <v>15</v>
      </c>
      <c r="O298" s="24">
        <v>1363.6363636363635</v>
      </c>
      <c r="P298" s="24">
        <v>357.83439541980164</v>
      </c>
      <c r="Q298" s="24">
        <v>113.03365987378649</v>
      </c>
    </row>
    <row r="299" spans="3:17" x14ac:dyDescent="0.25">
      <c r="C299" s="35" t="s">
        <v>23</v>
      </c>
      <c r="D299" s="7" t="s">
        <v>2</v>
      </c>
      <c r="E299" s="13">
        <v>0</v>
      </c>
      <c r="F299" s="13">
        <v>0</v>
      </c>
      <c r="G299" s="13">
        <v>0.5</v>
      </c>
      <c r="H299" s="13">
        <v>0.25</v>
      </c>
      <c r="I299" s="13">
        <v>0</v>
      </c>
      <c r="J299" s="13">
        <v>0.25</v>
      </c>
      <c r="K299" s="13">
        <v>0</v>
      </c>
      <c r="L299" s="13">
        <v>0</v>
      </c>
      <c r="M299" s="6">
        <v>4</v>
      </c>
      <c r="N299" s="6">
        <v>5</v>
      </c>
      <c r="O299" s="22">
        <v>1387.5</v>
      </c>
      <c r="P299" s="22">
        <v>495.60569003997523</v>
      </c>
      <c r="Q299" s="22">
        <v>242.84678811958787</v>
      </c>
    </row>
    <row r="300" spans="3:17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 t="s">
        <v>4</v>
      </c>
      <c r="J300" s="4" t="s">
        <v>4</v>
      </c>
      <c r="K300" s="4" t="s">
        <v>4</v>
      </c>
      <c r="L300" s="4" t="s">
        <v>4</v>
      </c>
      <c r="M300" s="4">
        <v>0</v>
      </c>
      <c r="N300" s="4">
        <v>2</v>
      </c>
      <c r="O300" s="28" t="s">
        <v>4</v>
      </c>
      <c r="P300" s="28" t="s">
        <v>4</v>
      </c>
      <c r="Q300" s="28" t="s">
        <v>4</v>
      </c>
    </row>
    <row r="301" spans="3:17" ht="15.75" thickBot="1" x14ac:dyDescent="0.3">
      <c r="C301" s="34"/>
      <c r="D301" s="3" t="s">
        <v>0</v>
      </c>
      <c r="E301" s="11">
        <v>0</v>
      </c>
      <c r="F301" s="11">
        <v>0</v>
      </c>
      <c r="G301" s="11">
        <v>0.5</v>
      </c>
      <c r="H301" s="11">
        <v>0.25</v>
      </c>
      <c r="I301" s="11">
        <v>0</v>
      </c>
      <c r="J301" s="11">
        <v>0.25</v>
      </c>
      <c r="K301" s="11">
        <v>0</v>
      </c>
      <c r="L301" s="11">
        <v>0</v>
      </c>
      <c r="M301" s="2">
        <v>4</v>
      </c>
      <c r="N301" s="2">
        <v>7</v>
      </c>
      <c r="O301" s="24">
        <v>1387.5</v>
      </c>
      <c r="P301" s="24">
        <v>495.60569003997523</v>
      </c>
      <c r="Q301" s="24">
        <v>343.43722133746655</v>
      </c>
    </row>
    <row r="302" spans="3:17" x14ac:dyDescent="0.25">
      <c r="C302" s="35" t="s">
        <v>22</v>
      </c>
      <c r="D302" s="7" t="s">
        <v>2</v>
      </c>
      <c r="E302" s="13">
        <v>0</v>
      </c>
      <c r="F302" s="13">
        <v>0</v>
      </c>
      <c r="G302" s="13">
        <v>0.1429</v>
      </c>
      <c r="H302" s="13">
        <v>0</v>
      </c>
      <c r="I302" s="13">
        <v>0.1429</v>
      </c>
      <c r="J302" s="13">
        <v>0.42859999999999998</v>
      </c>
      <c r="K302" s="13">
        <v>0</v>
      </c>
      <c r="L302" s="13">
        <v>0.28570000000000001</v>
      </c>
      <c r="M302" s="6">
        <v>7</v>
      </c>
      <c r="N302" s="6">
        <v>9</v>
      </c>
      <c r="O302" s="22">
        <v>2285.6114388561145</v>
      </c>
      <c r="P302" s="22">
        <v>911.36452541021015</v>
      </c>
      <c r="Q302" s="22">
        <v>337.57414431465503</v>
      </c>
    </row>
    <row r="303" spans="3:17" x14ac:dyDescent="0.25">
      <c r="C303" s="33"/>
      <c r="D303" s="5" t="s">
        <v>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1</v>
      </c>
      <c r="K303" s="12">
        <v>0</v>
      </c>
      <c r="L303" s="12">
        <v>0</v>
      </c>
      <c r="M303" s="4">
        <v>1</v>
      </c>
      <c r="N303" s="4">
        <v>1</v>
      </c>
      <c r="O303" s="23">
        <v>2100</v>
      </c>
      <c r="P303" s="28" t="s">
        <v>4</v>
      </c>
      <c r="Q303" s="28" t="s">
        <v>4</v>
      </c>
    </row>
    <row r="304" spans="3:17" ht="15.75" thickBot="1" x14ac:dyDescent="0.3">
      <c r="C304" s="34"/>
      <c r="D304" s="3" t="s">
        <v>0</v>
      </c>
      <c r="E304" s="11">
        <v>0</v>
      </c>
      <c r="F304" s="11">
        <v>0</v>
      </c>
      <c r="G304" s="11">
        <v>0.125</v>
      </c>
      <c r="H304" s="11">
        <v>0</v>
      </c>
      <c r="I304" s="11">
        <v>0.125</v>
      </c>
      <c r="J304" s="11">
        <v>0.5</v>
      </c>
      <c r="K304" s="11">
        <v>0</v>
      </c>
      <c r="L304" s="11">
        <v>0.25</v>
      </c>
      <c r="M304" s="2">
        <v>8</v>
      </c>
      <c r="N304" s="2">
        <v>10</v>
      </c>
      <c r="O304" s="24">
        <v>2262.5</v>
      </c>
      <c r="P304" s="24">
        <v>846.31554399053789</v>
      </c>
      <c r="Q304" s="24">
        <v>276.46307770357566</v>
      </c>
    </row>
    <row r="305" spans="3:17" x14ac:dyDescent="0.25">
      <c r="C305" s="35" t="s">
        <v>21</v>
      </c>
      <c r="D305" s="7" t="s">
        <v>2</v>
      </c>
      <c r="E305" s="13">
        <v>0</v>
      </c>
      <c r="F305" s="13">
        <v>0.16669999999999999</v>
      </c>
      <c r="G305" s="13">
        <v>0.33329999999999999</v>
      </c>
      <c r="H305" s="13">
        <v>0.16669999999999999</v>
      </c>
      <c r="I305" s="13">
        <v>0.16669999999999999</v>
      </c>
      <c r="J305" s="13">
        <v>0.16669999999999999</v>
      </c>
      <c r="K305" s="13">
        <v>0</v>
      </c>
      <c r="L305" s="13">
        <v>0</v>
      </c>
      <c r="M305" s="6">
        <v>6</v>
      </c>
      <c r="N305" s="6">
        <v>19</v>
      </c>
      <c r="O305" s="22">
        <v>1325.0274972502748</v>
      </c>
      <c r="P305" s="22">
        <v>487.61121564503526</v>
      </c>
      <c r="Q305" s="22">
        <v>331.58093826509531</v>
      </c>
    </row>
    <row r="306" spans="3:17" x14ac:dyDescent="0.25">
      <c r="C306" s="33"/>
      <c r="D306" s="5" t="s">
        <v>1</v>
      </c>
      <c r="E306" s="12">
        <v>0</v>
      </c>
      <c r="F306" s="12">
        <v>0</v>
      </c>
      <c r="G306" s="12">
        <v>0.66669999999999996</v>
      </c>
      <c r="H306" s="12">
        <v>0</v>
      </c>
      <c r="I306" s="12">
        <v>0</v>
      </c>
      <c r="J306" s="12">
        <v>0.33329999999999999</v>
      </c>
      <c r="K306" s="12">
        <v>0</v>
      </c>
      <c r="L306" s="12">
        <v>0</v>
      </c>
      <c r="M306" s="4">
        <v>3</v>
      </c>
      <c r="N306" s="4">
        <v>5</v>
      </c>
      <c r="O306" s="23">
        <v>1399.9649999999999</v>
      </c>
      <c r="P306" s="23">
        <v>606.20262549951087</v>
      </c>
      <c r="Q306" s="23">
        <v>485.06312364836612</v>
      </c>
    </row>
    <row r="307" spans="3:17" ht="15.75" thickBot="1" x14ac:dyDescent="0.3">
      <c r="C307" s="34"/>
      <c r="D307" s="3" t="s">
        <v>0</v>
      </c>
      <c r="E307" s="11">
        <v>0</v>
      </c>
      <c r="F307" s="11">
        <v>0.1111</v>
      </c>
      <c r="G307" s="11">
        <v>0.44440000000000002</v>
      </c>
      <c r="H307" s="11">
        <v>0.1111</v>
      </c>
      <c r="I307" s="11">
        <v>0.1111</v>
      </c>
      <c r="J307" s="11">
        <v>0.22220000000000001</v>
      </c>
      <c r="K307" s="11">
        <v>0</v>
      </c>
      <c r="L307" s="11">
        <v>0</v>
      </c>
      <c r="M307" s="2">
        <v>9</v>
      </c>
      <c r="N307" s="2">
        <v>24</v>
      </c>
      <c r="O307" s="24">
        <v>1350.0000000000002</v>
      </c>
      <c r="P307" s="24">
        <v>491.8078893226492</v>
      </c>
      <c r="Q307" s="24">
        <v>259.48485756272481</v>
      </c>
    </row>
    <row r="308" spans="3:17" x14ac:dyDescent="0.25">
      <c r="C308" s="35" t="s">
        <v>20</v>
      </c>
      <c r="D308" s="7" t="s">
        <v>2</v>
      </c>
      <c r="E308" s="13">
        <v>0</v>
      </c>
      <c r="F308" s="13">
        <v>1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6">
        <v>1</v>
      </c>
      <c r="N308" s="6">
        <v>2</v>
      </c>
      <c r="O308" s="22">
        <v>750</v>
      </c>
      <c r="P308" s="27" t="s">
        <v>4</v>
      </c>
      <c r="Q308" s="27" t="s">
        <v>4</v>
      </c>
    </row>
    <row r="309" spans="3:17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 t="s">
        <v>4</v>
      </c>
      <c r="J309" s="4" t="s">
        <v>4</v>
      </c>
      <c r="K309" s="4" t="s">
        <v>4</v>
      </c>
      <c r="L309" s="4" t="s">
        <v>4</v>
      </c>
      <c r="M309" s="4">
        <v>0</v>
      </c>
      <c r="N309" s="4">
        <v>1</v>
      </c>
      <c r="O309" s="28" t="s">
        <v>4</v>
      </c>
      <c r="P309" s="28" t="s">
        <v>4</v>
      </c>
      <c r="Q309" s="28" t="s">
        <v>4</v>
      </c>
    </row>
    <row r="310" spans="3:17" ht="15.75" thickBot="1" x14ac:dyDescent="0.3">
      <c r="C310" s="34"/>
      <c r="D310" s="3" t="s">
        <v>0</v>
      </c>
      <c r="E310" s="11">
        <v>0</v>
      </c>
      <c r="F310" s="11">
        <v>1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2">
        <v>1</v>
      </c>
      <c r="N310" s="2">
        <v>3</v>
      </c>
      <c r="O310" s="24">
        <v>750</v>
      </c>
      <c r="P310" s="29" t="s">
        <v>4</v>
      </c>
      <c r="Q310" s="29" t="s">
        <v>4</v>
      </c>
    </row>
    <row r="311" spans="3:17" x14ac:dyDescent="0.25">
      <c r="C311" s="35" t="s">
        <v>19</v>
      </c>
      <c r="D311" s="7" t="s">
        <v>2</v>
      </c>
      <c r="E311" s="13">
        <v>0</v>
      </c>
      <c r="F311" s="13">
        <v>0.33329999999999999</v>
      </c>
      <c r="G311" s="13">
        <v>0</v>
      </c>
      <c r="H311" s="13">
        <v>0.66669999999999996</v>
      </c>
      <c r="I311" s="13">
        <v>0</v>
      </c>
      <c r="J311" s="13">
        <v>0</v>
      </c>
      <c r="K311" s="13">
        <v>0</v>
      </c>
      <c r="L311" s="13">
        <v>0</v>
      </c>
      <c r="M311" s="6">
        <v>3</v>
      </c>
      <c r="N311" s="6">
        <v>3</v>
      </c>
      <c r="O311" s="22">
        <v>1150.02</v>
      </c>
      <c r="P311" s="22">
        <v>346.40150028543462</v>
      </c>
      <c r="Q311" s="22">
        <v>0</v>
      </c>
    </row>
    <row r="312" spans="3:17" x14ac:dyDescent="0.25">
      <c r="C312" s="33"/>
      <c r="D312" s="5" t="s">
        <v>1</v>
      </c>
      <c r="E312" s="12">
        <v>0</v>
      </c>
      <c r="F312" s="12">
        <v>0</v>
      </c>
      <c r="G312" s="12">
        <v>0</v>
      </c>
      <c r="H312" s="12">
        <v>0.5</v>
      </c>
      <c r="I312" s="12">
        <v>0</v>
      </c>
      <c r="J312" s="12">
        <v>0.5</v>
      </c>
      <c r="K312" s="12">
        <v>0</v>
      </c>
      <c r="L312" s="12">
        <v>0</v>
      </c>
      <c r="M312" s="4">
        <v>2</v>
      </c>
      <c r="N312" s="4">
        <v>4</v>
      </c>
      <c r="O312" s="23">
        <v>1725</v>
      </c>
      <c r="P312" s="23">
        <v>530.33008588991072</v>
      </c>
      <c r="Q312" s="23">
        <v>600.12498698187869</v>
      </c>
    </row>
    <row r="313" spans="3:17" ht="15.75" thickBot="1" x14ac:dyDescent="0.3">
      <c r="C313" s="34"/>
      <c r="D313" s="3" t="s">
        <v>0</v>
      </c>
      <c r="E313" s="11">
        <v>0</v>
      </c>
      <c r="F313" s="11">
        <v>0.2</v>
      </c>
      <c r="G313" s="11">
        <v>0</v>
      </c>
      <c r="H313" s="11">
        <v>0.6</v>
      </c>
      <c r="I313" s="11">
        <v>0</v>
      </c>
      <c r="J313" s="11">
        <v>0.2</v>
      </c>
      <c r="K313" s="11">
        <v>0</v>
      </c>
      <c r="L313" s="11">
        <v>0</v>
      </c>
      <c r="M313" s="2">
        <v>5</v>
      </c>
      <c r="N313" s="2">
        <v>7</v>
      </c>
      <c r="O313" s="24">
        <v>1380</v>
      </c>
      <c r="P313" s="24">
        <v>479.0615826801394</v>
      </c>
      <c r="Q313" s="24">
        <v>242.43861078631843</v>
      </c>
    </row>
    <row r="314" spans="3:17" x14ac:dyDescent="0.25">
      <c r="C314" s="35" t="s">
        <v>18</v>
      </c>
      <c r="D314" s="7" t="s">
        <v>2</v>
      </c>
      <c r="E314" s="13">
        <v>0</v>
      </c>
      <c r="F314" s="13">
        <v>0</v>
      </c>
      <c r="G314" s="13">
        <v>0.5</v>
      </c>
      <c r="H314" s="13">
        <v>0.5</v>
      </c>
      <c r="I314" s="13">
        <v>0</v>
      </c>
      <c r="J314" s="13">
        <v>0</v>
      </c>
      <c r="K314" s="13">
        <v>0</v>
      </c>
      <c r="L314" s="13">
        <v>0</v>
      </c>
      <c r="M314" s="6">
        <v>2</v>
      </c>
      <c r="N314" s="6">
        <v>6</v>
      </c>
      <c r="O314" s="22">
        <v>1200</v>
      </c>
      <c r="P314" s="22">
        <v>212.13203435596427</v>
      </c>
      <c r="Q314" s="22">
        <v>262.96159415397523</v>
      </c>
    </row>
    <row r="315" spans="3:17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 t="s">
        <v>4</v>
      </c>
      <c r="J315" s="4" t="s">
        <v>4</v>
      </c>
      <c r="K315" s="4" t="s">
        <v>4</v>
      </c>
      <c r="L315" s="4" t="s">
        <v>4</v>
      </c>
      <c r="M315" s="4">
        <v>0</v>
      </c>
      <c r="N315" s="4">
        <v>2</v>
      </c>
      <c r="O315" s="28" t="s">
        <v>4</v>
      </c>
      <c r="P315" s="28" t="s">
        <v>4</v>
      </c>
      <c r="Q315" s="28" t="s">
        <v>4</v>
      </c>
    </row>
    <row r="316" spans="3:17" ht="15.75" thickBot="1" x14ac:dyDescent="0.3">
      <c r="C316" s="34"/>
      <c r="D316" s="3" t="s">
        <v>0</v>
      </c>
      <c r="E316" s="11">
        <v>0</v>
      </c>
      <c r="F316" s="11">
        <v>0</v>
      </c>
      <c r="G316" s="11">
        <v>0.5</v>
      </c>
      <c r="H316" s="11">
        <v>0.5</v>
      </c>
      <c r="I316" s="11">
        <v>0</v>
      </c>
      <c r="J316" s="11">
        <v>0</v>
      </c>
      <c r="K316" s="11">
        <v>0</v>
      </c>
      <c r="L316" s="11">
        <v>0</v>
      </c>
      <c r="M316" s="2">
        <v>2</v>
      </c>
      <c r="N316" s="2">
        <v>8</v>
      </c>
      <c r="O316" s="24">
        <v>1200</v>
      </c>
      <c r="P316" s="24">
        <v>212.13203435596427</v>
      </c>
      <c r="Q316" s="24">
        <v>272.19110933313016</v>
      </c>
    </row>
    <row r="317" spans="3:17" x14ac:dyDescent="0.25">
      <c r="C317" s="35" t="s">
        <v>17</v>
      </c>
      <c r="D317" s="7" t="s">
        <v>2</v>
      </c>
      <c r="E317" s="13">
        <v>0</v>
      </c>
      <c r="F317" s="13">
        <v>0</v>
      </c>
      <c r="G317" s="13">
        <v>1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6">
        <v>1</v>
      </c>
      <c r="N317" s="6">
        <v>2</v>
      </c>
      <c r="O317" s="22">
        <v>1050</v>
      </c>
      <c r="P317" s="27" t="s">
        <v>4</v>
      </c>
      <c r="Q317" s="27" t="s">
        <v>4</v>
      </c>
    </row>
    <row r="318" spans="3:17" x14ac:dyDescent="0.25">
      <c r="C318" s="33"/>
      <c r="D318" s="5" t="s">
        <v>1</v>
      </c>
      <c r="E318" s="12">
        <v>0</v>
      </c>
      <c r="F318" s="12">
        <v>0</v>
      </c>
      <c r="G318" s="12">
        <v>0</v>
      </c>
      <c r="H318" s="12">
        <v>0.5</v>
      </c>
      <c r="I318" s="12">
        <v>0</v>
      </c>
      <c r="J318" s="12">
        <v>0.5</v>
      </c>
      <c r="K318" s="12">
        <v>0</v>
      </c>
      <c r="L318" s="12">
        <v>0</v>
      </c>
      <c r="M318" s="4">
        <v>2</v>
      </c>
      <c r="N318" s="4">
        <v>3</v>
      </c>
      <c r="O318" s="23">
        <v>1725</v>
      </c>
      <c r="P318" s="23">
        <v>530.33008588991072</v>
      </c>
      <c r="Q318" s="23">
        <v>519.72348417211253</v>
      </c>
    </row>
    <row r="319" spans="3:17" ht="15.75" thickBot="1" x14ac:dyDescent="0.3">
      <c r="C319" s="34"/>
      <c r="D319" s="3" t="s">
        <v>0</v>
      </c>
      <c r="E319" s="11">
        <v>0</v>
      </c>
      <c r="F319" s="11">
        <v>0</v>
      </c>
      <c r="G319" s="11">
        <v>0.33329999999999999</v>
      </c>
      <c r="H319" s="11">
        <v>0.33329999999999999</v>
      </c>
      <c r="I319" s="11">
        <v>0</v>
      </c>
      <c r="J319" s="11">
        <v>0.33329999999999999</v>
      </c>
      <c r="K319" s="11">
        <v>0</v>
      </c>
      <c r="L319" s="11">
        <v>0</v>
      </c>
      <c r="M319" s="2">
        <v>3</v>
      </c>
      <c r="N319" s="2">
        <v>5</v>
      </c>
      <c r="O319" s="24">
        <v>1500</v>
      </c>
      <c r="P319" s="24">
        <v>540.83269131959833</v>
      </c>
      <c r="Q319" s="24">
        <v>432.75628245006448</v>
      </c>
    </row>
    <row r="320" spans="3:17" x14ac:dyDescent="0.25">
      <c r="C320" s="35" t="s">
        <v>16</v>
      </c>
      <c r="D320" s="7" t="s">
        <v>2</v>
      </c>
      <c r="E320" s="13">
        <v>0</v>
      </c>
      <c r="F320" s="13">
        <v>0</v>
      </c>
      <c r="G320" s="13">
        <v>0</v>
      </c>
      <c r="H320" s="13">
        <v>1</v>
      </c>
      <c r="I320" s="13">
        <v>0</v>
      </c>
      <c r="J320" s="13">
        <v>0</v>
      </c>
      <c r="K320" s="13">
        <v>0</v>
      </c>
      <c r="L320" s="13">
        <v>0</v>
      </c>
      <c r="M320" s="6">
        <v>1</v>
      </c>
      <c r="N320" s="6">
        <v>3</v>
      </c>
      <c r="O320" s="22">
        <v>1350</v>
      </c>
      <c r="P320" s="27" t="s">
        <v>4</v>
      </c>
      <c r="Q320" s="27" t="s">
        <v>4</v>
      </c>
    </row>
    <row r="321" spans="3:17" x14ac:dyDescent="0.25">
      <c r="C321" s="33"/>
      <c r="D321" s="5" t="s">
        <v>1</v>
      </c>
      <c r="E321" s="12">
        <v>0.25</v>
      </c>
      <c r="F321" s="12">
        <v>0.16669999999999999</v>
      </c>
      <c r="G321" s="12">
        <v>0.33329999999999999</v>
      </c>
      <c r="H321" s="12">
        <v>0</v>
      </c>
      <c r="I321" s="12">
        <v>0.25</v>
      </c>
      <c r="J321" s="12">
        <v>0</v>
      </c>
      <c r="K321" s="12">
        <v>0</v>
      </c>
      <c r="L321" s="12">
        <v>0</v>
      </c>
      <c r="M321" s="4">
        <v>12</v>
      </c>
      <c r="N321" s="4">
        <v>27</v>
      </c>
      <c r="O321" s="23">
        <v>962.49</v>
      </c>
      <c r="P321" s="23">
        <v>509.51313648869285</v>
      </c>
      <c r="Q321" s="23">
        <v>218.96756532684566</v>
      </c>
    </row>
    <row r="322" spans="3:17" ht="15.75" thickBot="1" x14ac:dyDescent="0.3">
      <c r="C322" s="34"/>
      <c r="D322" s="3" t="s">
        <v>0</v>
      </c>
      <c r="E322" s="11">
        <v>0.23080000000000001</v>
      </c>
      <c r="F322" s="11">
        <v>0.15379999999999999</v>
      </c>
      <c r="G322" s="11">
        <v>0.30769999999999997</v>
      </c>
      <c r="H322" s="11">
        <v>7.6899999999999996E-2</v>
      </c>
      <c r="I322" s="11">
        <v>0.23080000000000001</v>
      </c>
      <c r="J322" s="11">
        <v>0</v>
      </c>
      <c r="K322" s="11">
        <v>0</v>
      </c>
      <c r="L322" s="11">
        <v>0</v>
      </c>
      <c r="M322" s="2">
        <v>13</v>
      </c>
      <c r="N322" s="2">
        <v>30</v>
      </c>
      <c r="O322" s="24">
        <v>992.31000000000006</v>
      </c>
      <c r="P322" s="24">
        <v>499.54331065984667</v>
      </c>
      <c r="Q322" s="24">
        <v>207.91365096255873</v>
      </c>
    </row>
    <row r="323" spans="3:17" x14ac:dyDescent="0.25">
      <c r="C323" s="35" t="s">
        <v>15</v>
      </c>
      <c r="D323" s="7" t="s">
        <v>2</v>
      </c>
      <c r="E323" s="13">
        <v>0</v>
      </c>
      <c r="F323" s="13">
        <v>0</v>
      </c>
      <c r="G323" s="13">
        <v>0.5</v>
      </c>
      <c r="H323" s="13">
        <v>0</v>
      </c>
      <c r="I323" s="13">
        <v>0.5</v>
      </c>
      <c r="J323" s="13">
        <v>0</v>
      </c>
      <c r="K323" s="13">
        <v>0</v>
      </c>
      <c r="L323" s="13">
        <v>0</v>
      </c>
      <c r="M323" s="6">
        <v>2</v>
      </c>
      <c r="N323" s="6">
        <v>3</v>
      </c>
      <c r="O323" s="22">
        <v>1350</v>
      </c>
      <c r="P323" s="22">
        <v>424.26406871192853</v>
      </c>
      <c r="Q323" s="22">
        <v>415.77878733768995</v>
      </c>
    </row>
    <row r="324" spans="3:17" x14ac:dyDescent="0.25">
      <c r="C324" s="33"/>
      <c r="D324" s="5" t="s">
        <v>1</v>
      </c>
      <c r="E324" s="12">
        <v>0.23080000000000001</v>
      </c>
      <c r="F324" s="12">
        <v>7.6899999999999996E-2</v>
      </c>
      <c r="G324" s="12">
        <v>0.15379999999999999</v>
      </c>
      <c r="H324" s="12">
        <v>0.23080000000000001</v>
      </c>
      <c r="I324" s="12">
        <v>0.30769999999999997</v>
      </c>
      <c r="J324" s="12">
        <v>0</v>
      </c>
      <c r="K324" s="12">
        <v>0</v>
      </c>
      <c r="L324" s="12">
        <v>0</v>
      </c>
      <c r="M324" s="4">
        <v>13</v>
      </c>
      <c r="N324" s="4">
        <v>28</v>
      </c>
      <c r="O324" s="23">
        <v>1107.69</v>
      </c>
      <c r="P324" s="23">
        <v>535.76302524996993</v>
      </c>
      <c r="Q324" s="23">
        <v>217.08053382266527</v>
      </c>
    </row>
    <row r="325" spans="3:17" ht="15.75" thickBot="1" x14ac:dyDescent="0.3">
      <c r="C325" s="34"/>
      <c r="D325" s="3" t="s">
        <v>0</v>
      </c>
      <c r="E325" s="11">
        <v>0.2</v>
      </c>
      <c r="F325" s="11">
        <v>6.6699999999999995E-2</v>
      </c>
      <c r="G325" s="11">
        <v>0.2</v>
      </c>
      <c r="H325" s="11">
        <v>0.2</v>
      </c>
      <c r="I325" s="11">
        <v>0.33329999999999999</v>
      </c>
      <c r="J325" s="11">
        <v>0</v>
      </c>
      <c r="K325" s="11">
        <v>0</v>
      </c>
      <c r="L325" s="11">
        <v>0</v>
      </c>
      <c r="M325" s="2">
        <v>15</v>
      </c>
      <c r="N325" s="2">
        <v>31</v>
      </c>
      <c r="O325" s="24">
        <v>1139.9699999999998</v>
      </c>
      <c r="P325" s="24">
        <v>515.88661451496762</v>
      </c>
      <c r="Q325" s="24">
        <v>190.66196532158182</v>
      </c>
    </row>
    <row r="326" spans="3:17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 t="s">
        <v>4</v>
      </c>
      <c r="H326" s="6" t="s">
        <v>4</v>
      </c>
      <c r="I326" s="6" t="s">
        <v>4</v>
      </c>
      <c r="J326" s="6" t="s">
        <v>4</v>
      </c>
      <c r="K326" s="6" t="s">
        <v>4</v>
      </c>
      <c r="L326" s="6" t="s">
        <v>4</v>
      </c>
      <c r="M326" s="6">
        <v>0</v>
      </c>
      <c r="N326" s="6">
        <v>1</v>
      </c>
      <c r="O326" s="27" t="s">
        <v>4</v>
      </c>
      <c r="P326" s="27" t="s">
        <v>4</v>
      </c>
      <c r="Q326" s="27" t="s">
        <v>4</v>
      </c>
    </row>
    <row r="327" spans="3:17" x14ac:dyDescent="0.25">
      <c r="C327" s="33"/>
      <c r="D327" s="5" t="s">
        <v>1</v>
      </c>
      <c r="E327" s="12">
        <v>0</v>
      </c>
      <c r="F327" s="12">
        <v>0</v>
      </c>
      <c r="G327" s="12">
        <v>0.5</v>
      </c>
      <c r="H327" s="12">
        <v>0.5</v>
      </c>
      <c r="I327" s="12">
        <v>0</v>
      </c>
      <c r="J327" s="12">
        <v>0</v>
      </c>
      <c r="K327" s="12">
        <v>0</v>
      </c>
      <c r="L327" s="12">
        <v>0</v>
      </c>
      <c r="M327" s="4">
        <v>2</v>
      </c>
      <c r="N327" s="4">
        <v>2</v>
      </c>
      <c r="O327" s="23">
        <v>1200</v>
      </c>
      <c r="P327" s="23">
        <v>212.13203435596427</v>
      </c>
      <c r="Q327" s="23">
        <v>0</v>
      </c>
    </row>
    <row r="328" spans="3:17" ht="15.75" thickBot="1" x14ac:dyDescent="0.3">
      <c r="C328" s="34"/>
      <c r="D328" s="3" t="s">
        <v>0</v>
      </c>
      <c r="E328" s="11">
        <v>0</v>
      </c>
      <c r="F328" s="11">
        <v>0</v>
      </c>
      <c r="G328" s="11">
        <v>0.5</v>
      </c>
      <c r="H328" s="11">
        <v>0.5</v>
      </c>
      <c r="I328" s="11">
        <v>0</v>
      </c>
      <c r="J328" s="11">
        <v>0</v>
      </c>
      <c r="K328" s="11">
        <v>0</v>
      </c>
      <c r="L328" s="11">
        <v>0</v>
      </c>
      <c r="M328" s="2">
        <v>2</v>
      </c>
      <c r="N328" s="2">
        <v>3</v>
      </c>
      <c r="O328" s="24">
        <v>1200</v>
      </c>
      <c r="P328" s="24">
        <v>212.13203435596427</v>
      </c>
      <c r="Q328" s="24">
        <v>207.88939366884497</v>
      </c>
    </row>
    <row r="329" spans="3:17" x14ac:dyDescent="0.25">
      <c r="C329" s="35" t="s">
        <v>13</v>
      </c>
      <c r="D329" s="7" t="s">
        <v>2</v>
      </c>
      <c r="E329" s="13">
        <v>0</v>
      </c>
      <c r="F329" s="13">
        <v>0</v>
      </c>
      <c r="G329" s="13">
        <v>0</v>
      </c>
      <c r="H329" s="13">
        <v>0</v>
      </c>
      <c r="I329" s="13">
        <v>0.33329999999999999</v>
      </c>
      <c r="J329" s="13">
        <v>0.33329999999999999</v>
      </c>
      <c r="K329" s="13">
        <v>0</v>
      </c>
      <c r="L329" s="13">
        <v>0.33329999999999999</v>
      </c>
      <c r="M329" s="6">
        <v>3</v>
      </c>
      <c r="N329" s="6">
        <v>3</v>
      </c>
      <c r="O329" s="22">
        <v>2416.666666666667</v>
      </c>
      <c r="P329" s="22">
        <v>964.79704256041907</v>
      </c>
      <c r="Q329" s="22">
        <v>0</v>
      </c>
    </row>
    <row r="330" spans="3:17" x14ac:dyDescent="0.25">
      <c r="C330" s="33"/>
      <c r="D330" s="5" t="s">
        <v>1</v>
      </c>
      <c r="E330" s="12">
        <v>0</v>
      </c>
      <c r="F330" s="12">
        <v>0</v>
      </c>
      <c r="G330" s="12">
        <v>0.25</v>
      </c>
      <c r="H330" s="12">
        <v>0.5</v>
      </c>
      <c r="I330" s="12">
        <v>0</v>
      </c>
      <c r="J330" s="12">
        <v>0.25</v>
      </c>
      <c r="K330" s="12">
        <v>0</v>
      </c>
      <c r="L330" s="12">
        <v>0</v>
      </c>
      <c r="M330" s="4">
        <v>4</v>
      </c>
      <c r="N330" s="4">
        <v>11</v>
      </c>
      <c r="O330" s="23">
        <v>1462.5</v>
      </c>
      <c r="P330" s="23">
        <v>447.9118216792229</v>
      </c>
      <c r="Q330" s="23">
        <v>367.25491827884343</v>
      </c>
    </row>
    <row r="331" spans="3:17" ht="15.75" thickBot="1" x14ac:dyDescent="0.3">
      <c r="C331" s="34"/>
      <c r="D331" s="3" t="s">
        <v>0</v>
      </c>
      <c r="E331" s="11">
        <v>0</v>
      </c>
      <c r="F331" s="11">
        <v>0</v>
      </c>
      <c r="G331" s="11">
        <v>0.1429</v>
      </c>
      <c r="H331" s="11">
        <v>0.28570000000000001</v>
      </c>
      <c r="I331" s="11">
        <v>0.1429</v>
      </c>
      <c r="J331" s="11">
        <v>0.28570000000000001</v>
      </c>
      <c r="K331" s="11">
        <v>0</v>
      </c>
      <c r="L331" s="11">
        <v>0.1429</v>
      </c>
      <c r="M331" s="2">
        <v>7</v>
      </c>
      <c r="N331" s="2">
        <v>14</v>
      </c>
      <c r="O331" s="24">
        <v>1871.4578542145784</v>
      </c>
      <c r="P331" s="24">
        <v>819.03028177416502</v>
      </c>
      <c r="Q331" s="24">
        <v>445.22993285424326</v>
      </c>
    </row>
    <row r="332" spans="3:17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 t="s">
        <v>4</v>
      </c>
      <c r="J332" s="6" t="s">
        <v>4</v>
      </c>
      <c r="K332" s="6" t="s">
        <v>4</v>
      </c>
      <c r="L332" s="6" t="s">
        <v>4</v>
      </c>
      <c r="M332" s="6">
        <v>0</v>
      </c>
      <c r="N332" s="6">
        <v>1</v>
      </c>
      <c r="O332" s="27" t="s">
        <v>4</v>
      </c>
      <c r="P332" s="27" t="s">
        <v>4</v>
      </c>
      <c r="Q332" s="27" t="s">
        <v>4</v>
      </c>
    </row>
    <row r="333" spans="3:17" x14ac:dyDescent="0.25">
      <c r="C333" s="33"/>
      <c r="D333" s="5" t="s">
        <v>1</v>
      </c>
      <c r="E333" s="12">
        <v>1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4">
        <v>1</v>
      </c>
      <c r="N333" s="4">
        <v>4</v>
      </c>
      <c r="O333" s="23">
        <v>300</v>
      </c>
      <c r="P333" s="28" t="s">
        <v>4</v>
      </c>
      <c r="Q333" s="28" t="s">
        <v>4</v>
      </c>
    </row>
    <row r="334" spans="3:17" ht="15.75" thickBot="1" x14ac:dyDescent="0.3">
      <c r="C334" s="34"/>
      <c r="D334" s="3" t="s">
        <v>0</v>
      </c>
      <c r="E334" s="11">
        <v>1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2">
        <v>1</v>
      </c>
      <c r="N334" s="2">
        <v>5</v>
      </c>
      <c r="O334" s="24">
        <v>300</v>
      </c>
      <c r="P334" s="29" t="s">
        <v>4</v>
      </c>
      <c r="Q334" s="29" t="s">
        <v>4</v>
      </c>
    </row>
    <row r="335" spans="3:17" x14ac:dyDescent="0.25">
      <c r="C335" s="35" t="s">
        <v>11</v>
      </c>
      <c r="D335" s="7" t="s">
        <v>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1</v>
      </c>
      <c r="M335" s="6">
        <v>1</v>
      </c>
      <c r="N335" s="6">
        <v>4</v>
      </c>
      <c r="O335" s="22">
        <v>3500</v>
      </c>
      <c r="P335" s="27" t="s">
        <v>4</v>
      </c>
      <c r="Q335" s="27" t="s">
        <v>4</v>
      </c>
    </row>
    <row r="336" spans="3:17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>
        <v>0</v>
      </c>
      <c r="N336" s="4">
        <v>0</v>
      </c>
      <c r="O336" s="28" t="s">
        <v>4</v>
      </c>
      <c r="P336" s="28" t="s">
        <v>4</v>
      </c>
      <c r="Q336" s="28" t="s">
        <v>4</v>
      </c>
    </row>
    <row r="337" spans="3:17" ht="15.75" thickBot="1" x14ac:dyDescent="0.3">
      <c r="C337" s="34"/>
      <c r="D337" s="3" t="s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1</v>
      </c>
      <c r="M337" s="2">
        <v>1</v>
      </c>
      <c r="N337" s="2">
        <v>4</v>
      </c>
      <c r="O337" s="24">
        <v>3500</v>
      </c>
      <c r="P337" s="29" t="s">
        <v>4</v>
      </c>
      <c r="Q337" s="29" t="s">
        <v>4</v>
      </c>
    </row>
    <row r="338" spans="3:17" x14ac:dyDescent="0.25">
      <c r="C338" s="35" t="s">
        <v>10</v>
      </c>
      <c r="D338" s="7" t="s">
        <v>2</v>
      </c>
      <c r="E338" s="13">
        <v>0</v>
      </c>
      <c r="F338" s="13">
        <v>0</v>
      </c>
      <c r="G338" s="13">
        <v>0.5</v>
      </c>
      <c r="H338" s="13">
        <v>0</v>
      </c>
      <c r="I338" s="13">
        <v>0.5</v>
      </c>
      <c r="J338" s="13">
        <v>0</v>
      </c>
      <c r="K338" s="13">
        <v>0</v>
      </c>
      <c r="L338" s="13">
        <v>0</v>
      </c>
      <c r="M338" s="6">
        <v>2</v>
      </c>
      <c r="N338" s="6">
        <v>2</v>
      </c>
      <c r="O338" s="22">
        <v>1350</v>
      </c>
      <c r="P338" s="22">
        <v>424.26406871192853</v>
      </c>
      <c r="Q338" s="22">
        <v>0</v>
      </c>
    </row>
    <row r="339" spans="3:17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 t="s">
        <v>4</v>
      </c>
      <c r="J339" s="4" t="s">
        <v>4</v>
      </c>
      <c r="K339" s="4" t="s">
        <v>4</v>
      </c>
      <c r="L339" s="4" t="s">
        <v>4</v>
      </c>
      <c r="M339" s="4">
        <v>0</v>
      </c>
      <c r="N339" s="4">
        <v>0</v>
      </c>
      <c r="O339" s="28" t="s">
        <v>4</v>
      </c>
      <c r="P339" s="28" t="s">
        <v>4</v>
      </c>
      <c r="Q339" s="28" t="s">
        <v>4</v>
      </c>
    </row>
    <row r="340" spans="3:17" ht="15.75" thickBot="1" x14ac:dyDescent="0.3">
      <c r="C340" s="34"/>
      <c r="D340" s="3" t="s">
        <v>0</v>
      </c>
      <c r="E340" s="11">
        <v>0</v>
      </c>
      <c r="F340" s="11">
        <v>0</v>
      </c>
      <c r="G340" s="11">
        <v>0.5</v>
      </c>
      <c r="H340" s="11">
        <v>0</v>
      </c>
      <c r="I340" s="11">
        <v>0.5</v>
      </c>
      <c r="J340" s="11">
        <v>0</v>
      </c>
      <c r="K340" s="11">
        <v>0</v>
      </c>
      <c r="L340" s="11">
        <v>0</v>
      </c>
      <c r="M340" s="2">
        <v>2</v>
      </c>
      <c r="N340" s="2">
        <v>2</v>
      </c>
      <c r="O340" s="24">
        <v>1350</v>
      </c>
      <c r="P340" s="24">
        <v>424.26406871192853</v>
      </c>
      <c r="Q340" s="24">
        <v>0</v>
      </c>
    </row>
    <row r="341" spans="3:17" x14ac:dyDescent="0.25">
      <c r="C341" s="35" t="s">
        <v>9</v>
      </c>
      <c r="D341" s="7" t="s">
        <v>2</v>
      </c>
      <c r="E341" s="13">
        <v>0</v>
      </c>
      <c r="F341" s="13">
        <v>0</v>
      </c>
      <c r="G341" s="13">
        <v>0.5</v>
      </c>
      <c r="H341" s="13">
        <v>0.5</v>
      </c>
      <c r="I341" s="13">
        <v>0</v>
      </c>
      <c r="J341" s="13">
        <v>0</v>
      </c>
      <c r="K341" s="13">
        <v>0</v>
      </c>
      <c r="L341" s="13">
        <v>0</v>
      </c>
      <c r="M341" s="6">
        <v>2</v>
      </c>
      <c r="N341" s="6">
        <v>3</v>
      </c>
      <c r="O341" s="22">
        <v>1200</v>
      </c>
      <c r="P341" s="22">
        <v>212.13203435596427</v>
      </c>
      <c r="Q341" s="22">
        <v>207.88939366884497</v>
      </c>
    </row>
    <row r="342" spans="3:17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 t="s">
        <v>4</v>
      </c>
      <c r="J342" s="4" t="s">
        <v>4</v>
      </c>
      <c r="K342" s="4" t="s">
        <v>4</v>
      </c>
      <c r="L342" s="4" t="s">
        <v>4</v>
      </c>
      <c r="M342" s="4">
        <v>0</v>
      </c>
      <c r="N342" s="4">
        <v>0</v>
      </c>
      <c r="O342" s="28" t="s">
        <v>4</v>
      </c>
      <c r="P342" s="28" t="s">
        <v>4</v>
      </c>
      <c r="Q342" s="28" t="s">
        <v>4</v>
      </c>
    </row>
    <row r="343" spans="3:17" ht="15.75" thickBot="1" x14ac:dyDescent="0.3">
      <c r="C343" s="34"/>
      <c r="D343" s="3" t="s">
        <v>0</v>
      </c>
      <c r="E343" s="11">
        <v>0</v>
      </c>
      <c r="F343" s="11">
        <v>0</v>
      </c>
      <c r="G343" s="11">
        <v>0.5</v>
      </c>
      <c r="H343" s="11">
        <v>0.5</v>
      </c>
      <c r="I343" s="11">
        <v>0</v>
      </c>
      <c r="J343" s="11">
        <v>0</v>
      </c>
      <c r="K343" s="11">
        <v>0</v>
      </c>
      <c r="L343" s="11">
        <v>0</v>
      </c>
      <c r="M343" s="2">
        <v>2</v>
      </c>
      <c r="N343" s="2">
        <v>3</v>
      </c>
      <c r="O343" s="24">
        <v>1200</v>
      </c>
      <c r="P343" s="24">
        <v>212.13203435596427</v>
      </c>
      <c r="Q343" s="24">
        <v>207.88939366884497</v>
      </c>
    </row>
    <row r="344" spans="3:17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0.5</v>
      </c>
      <c r="H344" s="13">
        <v>0.5</v>
      </c>
      <c r="I344" s="13">
        <v>0</v>
      </c>
      <c r="J344" s="13">
        <v>0</v>
      </c>
      <c r="K344" s="13">
        <v>0</v>
      </c>
      <c r="L344" s="13">
        <v>0</v>
      </c>
      <c r="M344" s="6">
        <v>2</v>
      </c>
      <c r="N344" s="6">
        <v>3</v>
      </c>
      <c r="O344" s="22">
        <v>1200</v>
      </c>
      <c r="P344" s="22">
        <v>212.13203435596427</v>
      </c>
      <c r="Q344" s="22">
        <v>207.88939366884497</v>
      </c>
    </row>
    <row r="345" spans="3:17" x14ac:dyDescent="0.25">
      <c r="C345" s="33"/>
      <c r="D345" s="5" t="s">
        <v>1</v>
      </c>
      <c r="E345" s="12">
        <v>0</v>
      </c>
      <c r="F345" s="12">
        <v>0</v>
      </c>
      <c r="G345" s="12">
        <v>1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4">
        <v>1</v>
      </c>
      <c r="N345" s="4">
        <v>2</v>
      </c>
      <c r="O345" s="23">
        <v>1050</v>
      </c>
      <c r="P345" s="28" t="s">
        <v>4</v>
      </c>
      <c r="Q345" s="28" t="s">
        <v>4</v>
      </c>
    </row>
    <row r="346" spans="3:17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0.66669999999999996</v>
      </c>
      <c r="H346" s="11">
        <v>0.33329999999999999</v>
      </c>
      <c r="I346" s="11">
        <v>0</v>
      </c>
      <c r="J346" s="11">
        <v>0</v>
      </c>
      <c r="K346" s="11">
        <v>0</v>
      </c>
      <c r="L346" s="11">
        <v>0</v>
      </c>
      <c r="M346" s="2">
        <v>3</v>
      </c>
      <c r="N346" s="2">
        <v>5</v>
      </c>
      <c r="O346" s="24">
        <v>1149.99</v>
      </c>
      <c r="P346" s="24">
        <v>173.20075014271706</v>
      </c>
      <c r="Q346" s="24">
        <v>138.58946389953289</v>
      </c>
    </row>
    <row r="347" spans="3:17" x14ac:dyDescent="0.25">
      <c r="C347" s="35" t="s">
        <v>7</v>
      </c>
      <c r="D347" s="7" t="s">
        <v>2</v>
      </c>
      <c r="E347" s="13">
        <v>0</v>
      </c>
      <c r="F347" s="13">
        <v>0</v>
      </c>
      <c r="G347" s="13">
        <v>0.57140000000000002</v>
      </c>
      <c r="H347" s="13">
        <v>0.1429</v>
      </c>
      <c r="I347" s="13">
        <v>0</v>
      </c>
      <c r="J347" s="13">
        <v>0.28570000000000001</v>
      </c>
      <c r="K347" s="13">
        <v>0</v>
      </c>
      <c r="L347" s="13">
        <v>0</v>
      </c>
      <c r="M347" s="6">
        <v>7</v>
      </c>
      <c r="N347" s="6">
        <v>12</v>
      </c>
      <c r="O347" s="22">
        <v>1392.855</v>
      </c>
      <c r="P347" s="22">
        <v>495.32310882645089</v>
      </c>
      <c r="Q347" s="22">
        <v>247.39123064220294</v>
      </c>
    </row>
    <row r="348" spans="3:17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 t="s">
        <v>4</v>
      </c>
      <c r="J348" s="4" t="s">
        <v>4</v>
      </c>
      <c r="K348" s="4" t="s">
        <v>4</v>
      </c>
      <c r="L348" s="4" t="s">
        <v>4</v>
      </c>
      <c r="M348" s="4">
        <v>0</v>
      </c>
      <c r="N348" s="4">
        <v>1</v>
      </c>
      <c r="O348" s="28" t="s">
        <v>4</v>
      </c>
      <c r="P348" s="28" t="s">
        <v>4</v>
      </c>
      <c r="Q348" s="28" t="s">
        <v>4</v>
      </c>
    </row>
    <row r="349" spans="3:17" ht="15.75" thickBot="1" x14ac:dyDescent="0.3">
      <c r="C349" s="34"/>
      <c r="D349" s="3" t="s">
        <v>0</v>
      </c>
      <c r="E349" s="11">
        <v>0</v>
      </c>
      <c r="F349" s="11">
        <v>0</v>
      </c>
      <c r="G349" s="11">
        <v>0.57140000000000002</v>
      </c>
      <c r="H349" s="11">
        <v>0.1429</v>
      </c>
      <c r="I349" s="11">
        <v>0</v>
      </c>
      <c r="J349" s="11">
        <v>0.28570000000000001</v>
      </c>
      <c r="K349" s="11">
        <v>0</v>
      </c>
      <c r="L349" s="11">
        <v>0</v>
      </c>
      <c r="M349" s="2">
        <v>7</v>
      </c>
      <c r="N349" s="2">
        <v>13</v>
      </c>
      <c r="O349" s="24">
        <v>1392.855</v>
      </c>
      <c r="P349" s="24">
        <v>495.32310882645089</v>
      </c>
      <c r="Q349" s="24">
        <v>259.46611165724522</v>
      </c>
    </row>
    <row r="350" spans="3:17" x14ac:dyDescent="0.25">
      <c r="C350" s="35" t="s">
        <v>6</v>
      </c>
      <c r="D350" s="7" t="s">
        <v>2</v>
      </c>
      <c r="E350" s="13">
        <v>0</v>
      </c>
      <c r="F350" s="13">
        <v>0.33329999999999999</v>
      </c>
      <c r="G350" s="13">
        <v>0.33329999999999999</v>
      </c>
      <c r="H350" s="13">
        <v>0.33329999999999999</v>
      </c>
      <c r="I350" s="13">
        <v>0</v>
      </c>
      <c r="J350" s="13">
        <v>0</v>
      </c>
      <c r="K350" s="13">
        <v>0</v>
      </c>
      <c r="L350" s="13">
        <v>0</v>
      </c>
      <c r="M350" s="6">
        <v>3</v>
      </c>
      <c r="N350" s="6">
        <v>3</v>
      </c>
      <c r="O350" s="22">
        <v>1050</v>
      </c>
      <c r="P350" s="22">
        <v>300</v>
      </c>
      <c r="Q350" s="22">
        <v>0</v>
      </c>
    </row>
    <row r="351" spans="3:17" x14ac:dyDescent="0.25">
      <c r="C351" s="33"/>
      <c r="D351" s="5" t="s">
        <v>1</v>
      </c>
      <c r="E351" s="12">
        <v>0</v>
      </c>
      <c r="F351" s="12">
        <v>0</v>
      </c>
      <c r="G351" s="12">
        <v>0.1429</v>
      </c>
      <c r="H351" s="12">
        <v>0.1429</v>
      </c>
      <c r="I351" s="12">
        <v>0.57140000000000002</v>
      </c>
      <c r="J351" s="12">
        <v>0.1429</v>
      </c>
      <c r="K351" s="12">
        <v>0</v>
      </c>
      <c r="L351" s="12">
        <v>0</v>
      </c>
      <c r="M351" s="4">
        <v>7</v>
      </c>
      <c r="N351" s="4">
        <v>17</v>
      </c>
      <c r="O351" s="23">
        <v>1585.7014298570143</v>
      </c>
      <c r="P351" s="23">
        <v>322.41028315235167</v>
      </c>
      <c r="Q351" s="23">
        <v>188.82345723997378</v>
      </c>
    </row>
    <row r="352" spans="3:17" ht="15.75" thickBot="1" x14ac:dyDescent="0.3">
      <c r="C352" s="34"/>
      <c r="D352" s="3" t="s">
        <v>0</v>
      </c>
      <c r="E352" s="11">
        <v>0</v>
      </c>
      <c r="F352" s="11">
        <v>0.1</v>
      </c>
      <c r="G352" s="11">
        <v>0.2</v>
      </c>
      <c r="H352" s="11">
        <v>0.2</v>
      </c>
      <c r="I352" s="11">
        <v>0.4</v>
      </c>
      <c r="J352" s="11">
        <v>0.1</v>
      </c>
      <c r="K352" s="11">
        <v>0</v>
      </c>
      <c r="L352" s="11">
        <v>0</v>
      </c>
      <c r="M352" s="2">
        <v>10</v>
      </c>
      <c r="N352" s="2">
        <v>20</v>
      </c>
      <c r="O352" s="24">
        <v>1425</v>
      </c>
      <c r="P352" s="24">
        <v>395.28470752104744</v>
      </c>
      <c r="Q352" s="24">
        <v>177.74168127695287</v>
      </c>
    </row>
    <row r="353" spans="3:17" x14ac:dyDescent="0.25">
      <c r="C353" s="35" t="s">
        <v>5</v>
      </c>
      <c r="D353" s="7" t="s">
        <v>2</v>
      </c>
      <c r="E353" s="13">
        <v>0</v>
      </c>
      <c r="F353" s="13">
        <v>0</v>
      </c>
      <c r="G353" s="13">
        <v>0.375</v>
      </c>
      <c r="H353" s="13">
        <v>0.125</v>
      </c>
      <c r="I353" s="13">
        <v>0.125</v>
      </c>
      <c r="J353" s="13">
        <v>0.375</v>
      </c>
      <c r="K353" s="13">
        <v>0</v>
      </c>
      <c r="L353" s="13">
        <v>0</v>
      </c>
      <c r="M353" s="6">
        <v>8</v>
      </c>
      <c r="N353" s="6">
        <v>11</v>
      </c>
      <c r="O353" s="22">
        <v>1556.25</v>
      </c>
      <c r="P353" s="22">
        <v>493.84605756392205</v>
      </c>
      <c r="Q353" s="22">
        <v>187.4404405404554</v>
      </c>
    </row>
    <row r="354" spans="3:17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4">
        <v>1</v>
      </c>
      <c r="N354" s="4">
        <v>4</v>
      </c>
      <c r="O354" s="23">
        <v>300</v>
      </c>
      <c r="P354" s="28" t="s">
        <v>4</v>
      </c>
      <c r="Q354" s="28" t="s">
        <v>4</v>
      </c>
    </row>
    <row r="355" spans="3:17" ht="15.75" thickBot="1" x14ac:dyDescent="0.3">
      <c r="C355" s="34"/>
      <c r="D355" s="3" t="s">
        <v>0</v>
      </c>
      <c r="E355" s="11">
        <v>0.1111</v>
      </c>
      <c r="F355" s="11">
        <v>0</v>
      </c>
      <c r="G355" s="11">
        <v>0.33329999999999999</v>
      </c>
      <c r="H355" s="11">
        <v>0.1111</v>
      </c>
      <c r="I355" s="11">
        <v>0.1111</v>
      </c>
      <c r="J355" s="11">
        <v>0.33329999999999999</v>
      </c>
      <c r="K355" s="11">
        <v>0</v>
      </c>
      <c r="L355" s="11">
        <v>0</v>
      </c>
      <c r="M355" s="2">
        <v>9</v>
      </c>
      <c r="N355" s="2">
        <v>15</v>
      </c>
      <c r="O355" s="24">
        <v>1416.6666666666667</v>
      </c>
      <c r="P355" s="24">
        <v>623.49819566699591</v>
      </c>
      <c r="Q355" s="24">
        <v>266.67458321582365</v>
      </c>
    </row>
    <row r="356" spans="3:17" x14ac:dyDescent="0.25">
      <c r="C356" s="36" t="s">
        <v>3</v>
      </c>
      <c r="D356" s="7" t="s">
        <v>2</v>
      </c>
      <c r="E356" s="13">
        <v>3.5099999999999999E-2</v>
      </c>
      <c r="F356" s="13">
        <v>8.6800000000000002E-2</v>
      </c>
      <c r="G356" s="13">
        <v>0.217</v>
      </c>
      <c r="H356" s="13">
        <v>0.23710000000000001</v>
      </c>
      <c r="I356" s="13">
        <v>0.17030000000000001</v>
      </c>
      <c r="J356" s="13">
        <v>0.19700000000000001</v>
      </c>
      <c r="K356" s="13">
        <v>3.0099999999999998E-2</v>
      </c>
      <c r="L356" s="13">
        <v>2.6700000000000002E-2</v>
      </c>
      <c r="M356" s="6">
        <v>599</v>
      </c>
      <c r="N356" s="6">
        <v>1668</v>
      </c>
      <c r="O356" s="22">
        <v>1492.8307169283075</v>
      </c>
      <c r="P356" s="22">
        <v>611.61896200114347</v>
      </c>
      <c r="Q356" s="22">
        <v>39.223347375853898</v>
      </c>
    </row>
    <row r="357" spans="3:17" x14ac:dyDescent="0.25">
      <c r="C357" s="33"/>
      <c r="D357" s="5" t="s">
        <v>1</v>
      </c>
      <c r="E357" s="12">
        <v>6.5299999999999997E-2</v>
      </c>
      <c r="F357" s="12">
        <v>0.1222</v>
      </c>
      <c r="G357" s="12">
        <v>0.2833</v>
      </c>
      <c r="H357" s="12">
        <v>0.2319</v>
      </c>
      <c r="I357" s="12">
        <v>0.1681</v>
      </c>
      <c r="J357" s="12">
        <v>0.1125</v>
      </c>
      <c r="K357" s="12">
        <v>9.7000000000000003E-3</v>
      </c>
      <c r="L357" s="12">
        <v>6.8999999999999999E-3</v>
      </c>
      <c r="M357" s="4">
        <v>720</v>
      </c>
      <c r="N357" s="4">
        <v>2379</v>
      </c>
      <c r="O357" s="23">
        <v>1285.8535853585358</v>
      </c>
      <c r="P357" s="23">
        <v>515.50681879906892</v>
      </c>
      <c r="Q357" s="23">
        <v>31.451510311638998</v>
      </c>
    </row>
    <row r="358" spans="3:17" ht="15.75" thickBot="1" x14ac:dyDescent="0.3">
      <c r="C358" s="37"/>
      <c r="D358" s="3" t="s">
        <v>0</v>
      </c>
      <c r="E358" s="11">
        <v>5.16E-2</v>
      </c>
      <c r="F358" s="11">
        <v>0.1061</v>
      </c>
      <c r="G358" s="11">
        <v>0.25319999999999998</v>
      </c>
      <c r="H358" s="11">
        <v>0.23430000000000001</v>
      </c>
      <c r="I358" s="11">
        <v>0.1691</v>
      </c>
      <c r="J358" s="11">
        <v>0.15090000000000001</v>
      </c>
      <c r="K358" s="11">
        <v>1.9E-2</v>
      </c>
      <c r="L358" s="11">
        <v>1.5900000000000001E-2</v>
      </c>
      <c r="M358" s="2">
        <v>1319</v>
      </c>
      <c r="N358" s="2">
        <v>4047</v>
      </c>
      <c r="O358" s="24">
        <v>1379.9370062993701</v>
      </c>
      <c r="P358" s="24">
        <v>570.45278817153041</v>
      </c>
      <c r="Q358" s="24">
        <v>25.279159173974357</v>
      </c>
    </row>
  </sheetData>
  <mergeCells count="118">
    <mergeCell ref="C23:C25"/>
    <mergeCell ref="C26:C28"/>
    <mergeCell ref="C29:C31"/>
    <mergeCell ref="C32:C34"/>
    <mergeCell ref="C35:C37"/>
    <mergeCell ref="C38:C40"/>
    <mergeCell ref="C5:C7"/>
    <mergeCell ref="C8:C10"/>
    <mergeCell ref="C11:C13"/>
    <mergeCell ref="C14:C16"/>
    <mergeCell ref="C17:C19"/>
    <mergeCell ref="C20:C22"/>
    <mergeCell ref="C59:C61"/>
    <mergeCell ref="C62:C64"/>
    <mergeCell ref="C65:C67"/>
    <mergeCell ref="C68:C70"/>
    <mergeCell ref="C71:C73"/>
    <mergeCell ref="C74:C76"/>
    <mergeCell ref="C41:C43"/>
    <mergeCell ref="C44:C46"/>
    <mergeCell ref="C47:C49"/>
    <mergeCell ref="C50:C52"/>
    <mergeCell ref="C53:C55"/>
    <mergeCell ref="C56:C58"/>
    <mergeCell ref="C95:C97"/>
    <mergeCell ref="C98:C100"/>
    <mergeCell ref="C101:C103"/>
    <mergeCell ref="C104:C106"/>
    <mergeCell ref="C107:C109"/>
    <mergeCell ref="C110:C112"/>
    <mergeCell ref="C77:C79"/>
    <mergeCell ref="C80:C82"/>
    <mergeCell ref="C83:C85"/>
    <mergeCell ref="C86:C88"/>
    <mergeCell ref="C89:C91"/>
    <mergeCell ref="C92:C94"/>
    <mergeCell ref="C131:C133"/>
    <mergeCell ref="C134:C136"/>
    <mergeCell ref="C137:C139"/>
    <mergeCell ref="C140:C142"/>
    <mergeCell ref="C143:C145"/>
    <mergeCell ref="C146:C148"/>
    <mergeCell ref="C113:C115"/>
    <mergeCell ref="C116:C118"/>
    <mergeCell ref="C119:C121"/>
    <mergeCell ref="C122:C124"/>
    <mergeCell ref="C125:C127"/>
    <mergeCell ref="C128:C130"/>
    <mergeCell ref="C167:C169"/>
    <mergeCell ref="C170:C172"/>
    <mergeCell ref="C173:C175"/>
    <mergeCell ref="C176:C178"/>
    <mergeCell ref="C179:C181"/>
    <mergeCell ref="C182:C184"/>
    <mergeCell ref="C149:C151"/>
    <mergeCell ref="C152:C154"/>
    <mergeCell ref="C155:C157"/>
    <mergeCell ref="C158:C160"/>
    <mergeCell ref="C161:C163"/>
    <mergeCell ref="C164:C166"/>
    <mergeCell ref="C203:C205"/>
    <mergeCell ref="C206:C208"/>
    <mergeCell ref="C209:C211"/>
    <mergeCell ref="C212:C214"/>
    <mergeCell ref="C215:C217"/>
    <mergeCell ref="C218:C220"/>
    <mergeCell ref="C185:C187"/>
    <mergeCell ref="C188:C190"/>
    <mergeCell ref="C191:C193"/>
    <mergeCell ref="C194:C196"/>
    <mergeCell ref="C197:C199"/>
    <mergeCell ref="C200:C202"/>
    <mergeCell ref="C239:C241"/>
    <mergeCell ref="C242:C244"/>
    <mergeCell ref="C245:C247"/>
    <mergeCell ref="C248:C250"/>
    <mergeCell ref="C251:C253"/>
    <mergeCell ref="C254:C256"/>
    <mergeCell ref="C221:C223"/>
    <mergeCell ref="C224:C226"/>
    <mergeCell ref="C227:C229"/>
    <mergeCell ref="C230:C232"/>
    <mergeCell ref="C233:C235"/>
    <mergeCell ref="C236:C238"/>
    <mergeCell ref="C275:C277"/>
    <mergeCell ref="C278:C280"/>
    <mergeCell ref="C281:C283"/>
    <mergeCell ref="C284:C286"/>
    <mergeCell ref="C287:C289"/>
    <mergeCell ref="C290:C292"/>
    <mergeCell ref="C257:C259"/>
    <mergeCell ref="C260:C262"/>
    <mergeCell ref="C263:C265"/>
    <mergeCell ref="C266:C268"/>
    <mergeCell ref="C269:C271"/>
    <mergeCell ref="C272:C274"/>
    <mergeCell ref="C311:C313"/>
    <mergeCell ref="C314:C316"/>
    <mergeCell ref="C317:C319"/>
    <mergeCell ref="C320:C322"/>
    <mergeCell ref="C323:C325"/>
    <mergeCell ref="C326:C328"/>
    <mergeCell ref="C293:C295"/>
    <mergeCell ref="C296:C298"/>
    <mergeCell ref="C299:C301"/>
    <mergeCell ref="C302:C304"/>
    <mergeCell ref="C305:C307"/>
    <mergeCell ref="C308:C310"/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247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5</v>
      </c>
      <c r="F5" s="6">
        <v>4.21</v>
      </c>
      <c r="G5" s="6">
        <v>14</v>
      </c>
      <c r="H5" s="6">
        <v>59</v>
      </c>
      <c r="I5" s="6">
        <v>1.94</v>
      </c>
    </row>
    <row r="6" spans="1:9" x14ac:dyDescent="0.25">
      <c r="C6" s="33"/>
      <c r="D6" s="5" t="s">
        <v>1</v>
      </c>
      <c r="E6" s="4">
        <v>6.75</v>
      </c>
      <c r="F6" s="4">
        <v>3.16</v>
      </c>
      <c r="G6" s="4">
        <v>20</v>
      </c>
      <c r="H6" s="4">
        <v>74</v>
      </c>
      <c r="I6" s="4">
        <v>1.19</v>
      </c>
    </row>
    <row r="7" spans="1:9" ht="15.75" thickBot="1" x14ac:dyDescent="0.3">
      <c r="C7" s="34"/>
      <c r="D7" s="3" t="s">
        <v>0</v>
      </c>
      <c r="E7" s="2">
        <v>6.03</v>
      </c>
      <c r="F7" s="2">
        <v>3.67</v>
      </c>
      <c r="G7" s="2">
        <v>34</v>
      </c>
      <c r="H7" s="2">
        <v>133</v>
      </c>
      <c r="I7" s="1">
        <v>1.07</v>
      </c>
    </row>
    <row r="8" spans="1:9" x14ac:dyDescent="0.25">
      <c r="C8" s="35" t="s">
        <v>120</v>
      </c>
      <c r="D8" s="7" t="s">
        <v>2</v>
      </c>
      <c r="E8" s="6">
        <v>6.5</v>
      </c>
      <c r="F8" s="6">
        <v>4.95</v>
      </c>
      <c r="G8" s="6">
        <v>2</v>
      </c>
      <c r="H8" s="6">
        <v>6</v>
      </c>
      <c r="I8" s="6">
        <v>6.14</v>
      </c>
    </row>
    <row r="9" spans="1:9" x14ac:dyDescent="0.25">
      <c r="C9" s="33"/>
      <c r="D9" s="5" t="s">
        <v>1</v>
      </c>
      <c r="E9" s="4">
        <v>9.67</v>
      </c>
      <c r="F9" s="4">
        <v>0.52</v>
      </c>
      <c r="G9" s="4">
        <v>6</v>
      </c>
      <c r="H9" s="4">
        <v>14</v>
      </c>
      <c r="I9" s="4">
        <v>0.32</v>
      </c>
    </row>
    <row r="10" spans="1:9" ht="15.75" thickBot="1" x14ac:dyDescent="0.3">
      <c r="C10" s="34"/>
      <c r="D10" s="3" t="s">
        <v>0</v>
      </c>
      <c r="E10" s="2">
        <v>8.8800000000000008</v>
      </c>
      <c r="F10" s="2">
        <v>2.42</v>
      </c>
      <c r="G10" s="2">
        <v>8</v>
      </c>
      <c r="H10" s="2">
        <v>20</v>
      </c>
      <c r="I10" s="1">
        <v>1.33</v>
      </c>
    </row>
    <row r="11" spans="1:9" x14ac:dyDescent="0.25">
      <c r="C11" s="35" t="s">
        <v>119</v>
      </c>
      <c r="D11" s="7" t="s">
        <v>2</v>
      </c>
      <c r="E11" s="6">
        <v>7.72</v>
      </c>
      <c r="F11" s="6">
        <v>1.64</v>
      </c>
      <c r="G11" s="6">
        <v>18</v>
      </c>
      <c r="H11" s="6">
        <v>88</v>
      </c>
      <c r="I11" s="6">
        <v>0.68</v>
      </c>
    </row>
    <row r="12" spans="1:9" x14ac:dyDescent="0.25">
      <c r="C12" s="33"/>
      <c r="D12" s="5" t="s">
        <v>1</v>
      </c>
      <c r="E12" s="4">
        <v>6.48</v>
      </c>
      <c r="F12" s="4">
        <v>3.65</v>
      </c>
      <c r="G12" s="4">
        <v>23</v>
      </c>
      <c r="H12" s="4">
        <v>94</v>
      </c>
      <c r="I12" s="4">
        <v>1.3</v>
      </c>
    </row>
    <row r="13" spans="1:9" ht="15.75" thickBot="1" x14ac:dyDescent="0.3">
      <c r="C13" s="34"/>
      <c r="D13" s="3" t="s">
        <v>0</v>
      </c>
      <c r="E13" s="2">
        <v>7.02</v>
      </c>
      <c r="F13" s="2">
        <v>2.98</v>
      </c>
      <c r="G13" s="2">
        <v>41</v>
      </c>
      <c r="H13" s="2">
        <v>182</v>
      </c>
      <c r="I13" s="1">
        <v>0.8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4.67</v>
      </c>
      <c r="F15" s="4">
        <v>4.04</v>
      </c>
      <c r="G15" s="4">
        <v>3</v>
      </c>
      <c r="H15" s="4">
        <v>15</v>
      </c>
      <c r="I15" s="4">
        <v>4.2300000000000004</v>
      </c>
    </row>
    <row r="16" spans="1:9" ht="15.75" thickBot="1" x14ac:dyDescent="0.3">
      <c r="C16" s="34"/>
      <c r="D16" s="3" t="s">
        <v>0</v>
      </c>
      <c r="E16" s="2">
        <v>4.67</v>
      </c>
      <c r="F16" s="2">
        <v>4.04</v>
      </c>
      <c r="G16" s="2">
        <v>3</v>
      </c>
      <c r="H16" s="2">
        <v>19</v>
      </c>
      <c r="I16" s="1">
        <v>4.3099999999999996</v>
      </c>
    </row>
    <row r="17" spans="3:9" x14ac:dyDescent="0.25">
      <c r="C17" s="35" t="s">
        <v>117</v>
      </c>
      <c r="D17" s="7" t="s">
        <v>2</v>
      </c>
      <c r="E17" s="6">
        <v>8</v>
      </c>
      <c r="F17" s="6">
        <v>3.61</v>
      </c>
      <c r="G17" s="6">
        <v>7</v>
      </c>
      <c r="H17" s="6">
        <v>22</v>
      </c>
      <c r="I17" s="6">
        <v>2.2599999999999998</v>
      </c>
    </row>
    <row r="18" spans="3:9" x14ac:dyDescent="0.25">
      <c r="C18" s="33"/>
      <c r="D18" s="5" t="s">
        <v>1</v>
      </c>
      <c r="E18" s="4">
        <v>6.92</v>
      </c>
      <c r="F18" s="4">
        <v>3.43</v>
      </c>
      <c r="G18" s="4">
        <v>13</v>
      </c>
      <c r="H18" s="4">
        <v>34</v>
      </c>
      <c r="I18" s="4">
        <v>1.49</v>
      </c>
    </row>
    <row r="19" spans="3:9" ht="15.75" thickBot="1" x14ac:dyDescent="0.3">
      <c r="C19" s="34"/>
      <c r="D19" s="3" t="s">
        <v>0</v>
      </c>
      <c r="E19" s="2">
        <v>7.3</v>
      </c>
      <c r="F19" s="2">
        <v>3.44</v>
      </c>
      <c r="G19" s="2">
        <v>20</v>
      </c>
      <c r="H19" s="2">
        <v>56</v>
      </c>
      <c r="I19" s="1">
        <v>1.22</v>
      </c>
    </row>
    <row r="20" spans="3:9" x14ac:dyDescent="0.25">
      <c r="C20" s="35" t="s">
        <v>116</v>
      </c>
      <c r="D20" s="7" t="s">
        <v>2</v>
      </c>
      <c r="E20" s="6">
        <v>8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7.89</v>
      </c>
      <c r="F21" s="4">
        <v>3.18</v>
      </c>
      <c r="G21" s="4">
        <v>9</v>
      </c>
      <c r="H21" s="4">
        <v>20</v>
      </c>
      <c r="I21" s="4">
        <v>1.58</v>
      </c>
    </row>
    <row r="22" spans="3:9" ht="15.75" thickBot="1" x14ac:dyDescent="0.3">
      <c r="C22" s="34"/>
      <c r="D22" s="3" t="s">
        <v>0</v>
      </c>
      <c r="E22" s="2">
        <v>7.9</v>
      </c>
      <c r="F22" s="2">
        <v>3</v>
      </c>
      <c r="G22" s="2">
        <v>10</v>
      </c>
      <c r="H22" s="2">
        <v>33</v>
      </c>
      <c r="I22" s="1">
        <v>1.58</v>
      </c>
    </row>
    <row r="23" spans="3:9" x14ac:dyDescent="0.25">
      <c r="C23" s="35" t="s">
        <v>115</v>
      </c>
      <c r="D23" s="7" t="s">
        <v>2</v>
      </c>
      <c r="E23" s="6">
        <v>8</v>
      </c>
      <c r="F23" s="6">
        <v>3.12</v>
      </c>
      <c r="G23" s="6">
        <v>9</v>
      </c>
      <c r="H23" s="6">
        <v>13</v>
      </c>
      <c r="I23" s="6">
        <v>1.18</v>
      </c>
    </row>
    <row r="24" spans="3:9" x14ac:dyDescent="0.25">
      <c r="C24" s="33"/>
      <c r="D24" s="5" t="s">
        <v>1</v>
      </c>
      <c r="E24" s="4">
        <v>9.4</v>
      </c>
      <c r="F24" s="4">
        <v>0.89</v>
      </c>
      <c r="G24" s="4">
        <v>5</v>
      </c>
      <c r="H24" s="4">
        <v>10</v>
      </c>
      <c r="I24" s="4">
        <v>0.57999999999999996</v>
      </c>
    </row>
    <row r="25" spans="3:9" ht="15.75" thickBot="1" x14ac:dyDescent="0.3">
      <c r="C25" s="34"/>
      <c r="D25" s="3" t="s">
        <v>0</v>
      </c>
      <c r="E25" s="2">
        <v>8.5</v>
      </c>
      <c r="F25" s="2">
        <v>2.59</v>
      </c>
      <c r="G25" s="2">
        <v>14</v>
      </c>
      <c r="H25" s="2">
        <v>23</v>
      </c>
      <c r="I25" s="1">
        <v>0.87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8.27</v>
      </c>
      <c r="F27" s="4">
        <v>3</v>
      </c>
      <c r="G27" s="4">
        <v>11</v>
      </c>
      <c r="H27" s="4">
        <v>21</v>
      </c>
      <c r="I27" s="4">
        <v>1.25</v>
      </c>
    </row>
    <row r="28" spans="3:9" ht="15.75" thickBot="1" x14ac:dyDescent="0.3">
      <c r="C28" s="34"/>
      <c r="D28" s="3" t="s">
        <v>0</v>
      </c>
      <c r="E28" s="2">
        <v>8.33</v>
      </c>
      <c r="F28" s="2">
        <v>2.87</v>
      </c>
      <c r="G28" s="2">
        <v>12</v>
      </c>
      <c r="H28" s="2">
        <v>25</v>
      </c>
      <c r="I28" s="1">
        <v>1.2</v>
      </c>
    </row>
    <row r="29" spans="3:9" x14ac:dyDescent="0.25">
      <c r="C29" s="35" t="s">
        <v>113</v>
      </c>
      <c r="D29" s="7" t="s">
        <v>2</v>
      </c>
      <c r="E29" s="6">
        <v>8.5</v>
      </c>
      <c r="F29" s="6">
        <v>1.29</v>
      </c>
      <c r="G29" s="6">
        <v>4</v>
      </c>
      <c r="H29" s="6">
        <v>6</v>
      </c>
      <c r="I29" s="6">
        <v>0.8</v>
      </c>
    </row>
    <row r="30" spans="3:9" x14ac:dyDescent="0.25">
      <c r="C30" s="33"/>
      <c r="D30" s="5" t="s">
        <v>1</v>
      </c>
      <c r="E30" s="4">
        <v>6.67</v>
      </c>
      <c r="F30" s="4">
        <v>3.06</v>
      </c>
      <c r="G30" s="4">
        <v>3</v>
      </c>
      <c r="H30" s="4">
        <v>8</v>
      </c>
      <c r="I30" s="4">
        <v>2.92</v>
      </c>
    </row>
    <row r="31" spans="3:9" ht="15.75" thickBot="1" x14ac:dyDescent="0.3">
      <c r="C31" s="34"/>
      <c r="D31" s="3" t="s">
        <v>0</v>
      </c>
      <c r="E31" s="2">
        <v>7.71</v>
      </c>
      <c r="F31" s="2">
        <v>2.21</v>
      </c>
      <c r="G31" s="2">
        <v>7</v>
      </c>
      <c r="H31" s="2">
        <v>14</v>
      </c>
      <c r="I31" s="1">
        <v>1.2</v>
      </c>
    </row>
    <row r="32" spans="3:9" x14ac:dyDescent="0.25">
      <c r="C32" s="35" t="s">
        <v>112</v>
      </c>
      <c r="D32" s="7" t="s">
        <v>2</v>
      </c>
      <c r="E32" s="6">
        <v>5.57</v>
      </c>
      <c r="F32" s="6">
        <v>3.99</v>
      </c>
      <c r="G32" s="6">
        <v>21</v>
      </c>
      <c r="H32" s="6">
        <v>51</v>
      </c>
      <c r="I32" s="6">
        <v>1.32</v>
      </c>
    </row>
    <row r="33" spans="3:9" x14ac:dyDescent="0.25">
      <c r="C33" s="33"/>
      <c r="D33" s="5" t="s">
        <v>1</v>
      </c>
      <c r="E33" s="4">
        <v>9.6</v>
      </c>
      <c r="F33" s="4">
        <v>0.89</v>
      </c>
      <c r="G33" s="4">
        <v>5</v>
      </c>
      <c r="H33" s="4">
        <v>14</v>
      </c>
      <c r="I33" s="4">
        <v>0.65</v>
      </c>
    </row>
    <row r="34" spans="3:9" ht="15.75" thickBot="1" x14ac:dyDescent="0.3">
      <c r="C34" s="34"/>
      <c r="D34" s="3" t="s">
        <v>0</v>
      </c>
      <c r="E34" s="2">
        <v>6.35</v>
      </c>
      <c r="F34" s="2">
        <v>3.94</v>
      </c>
      <c r="G34" s="2">
        <v>26</v>
      </c>
      <c r="H34" s="2">
        <v>65</v>
      </c>
      <c r="I34" s="1">
        <v>1.18</v>
      </c>
    </row>
    <row r="35" spans="3:9" x14ac:dyDescent="0.25">
      <c r="C35" s="35" t="s">
        <v>111</v>
      </c>
      <c r="D35" s="7" t="s">
        <v>2</v>
      </c>
      <c r="E35" s="6">
        <v>5.86</v>
      </c>
      <c r="F35" s="6">
        <v>4.04</v>
      </c>
      <c r="G35" s="6">
        <v>14</v>
      </c>
      <c r="H35" s="6">
        <v>37</v>
      </c>
      <c r="I35" s="6">
        <v>1.69</v>
      </c>
    </row>
    <row r="36" spans="3:9" x14ac:dyDescent="0.25">
      <c r="C36" s="33"/>
      <c r="D36" s="5" t="s">
        <v>1</v>
      </c>
      <c r="E36" s="4">
        <v>6.08</v>
      </c>
      <c r="F36" s="4">
        <v>3.9</v>
      </c>
      <c r="G36" s="4">
        <v>13</v>
      </c>
      <c r="H36" s="4">
        <v>36</v>
      </c>
      <c r="I36" s="4">
        <v>1.72</v>
      </c>
    </row>
    <row r="37" spans="3:9" ht="15.75" thickBot="1" x14ac:dyDescent="0.3">
      <c r="C37" s="34"/>
      <c r="D37" s="3" t="s">
        <v>0</v>
      </c>
      <c r="E37" s="2">
        <v>5.96</v>
      </c>
      <c r="F37" s="2">
        <v>3.9</v>
      </c>
      <c r="G37" s="2">
        <v>27</v>
      </c>
      <c r="H37" s="2">
        <v>73</v>
      </c>
      <c r="I37" s="1">
        <v>1.18</v>
      </c>
    </row>
    <row r="38" spans="3:9" x14ac:dyDescent="0.25">
      <c r="C38" s="35" t="s">
        <v>110</v>
      </c>
      <c r="D38" s="7" t="s">
        <v>2</v>
      </c>
      <c r="E38" s="6">
        <v>8.14</v>
      </c>
      <c r="F38" s="6">
        <v>2.54</v>
      </c>
      <c r="G38" s="6">
        <v>7</v>
      </c>
      <c r="H38" s="6">
        <v>13</v>
      </c>
      <c r="I38" s="6">
        <v>1.33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8.1199999999999992</v>
      </c>
      <c r="F40" s="2">
        <v>2.36</v>
      </c>
      <c r="G40" s="2">
        <v>8</v>
      </c>
      <c r="H40" s="2">
        <v>15</v>
      </c>
      <c r="I40" s="1">
        <v>1.1499999999999999</v>
      </c>
    </row>
    <row r="41" spans="3:9" x14ac:dyDescent="0.25">
      <c r="C41" s="35" t="s">
        <v>109</v>
      </c>
      <c r="D41" s="7" t="s">
        <v>2</v>
      </c>
      <c r="E41" s="6">
        <v>6.39</v>
      </c>
      <c r="F41" s="6">
        <v>3.55</v>
      </c>
      <c r="G41" s="6">
        <v>18</v>
      </c>
      <c r="H41" s="6">
        <v>76</v>
      </c>
      <c r="I41" s="6">
        <v>1.44</v>
      </c>
    </row>
    <row r="42" spans="3:9" x14ac:dyDescent="0.25">
      <c r="C42" s="33"/>
      <c r="D42" s="5" t="s">
        <v>1</v>
      </c>
      <c r="E42" s="4">
        <v>7.33</v>
      </c>
      <c r="F42" s="4">
        <v>4.0599999999999996</v>
      </c>
      <c r="G42" s="4">
        <v>15</v>
      </c>
      <c r="H42" s="4">
        <v>85</v>
      </c>
      <c r="I42" s="4">
        <v>1.88</v>
      </c>
    </row>
    <row r="43" spans="3:9" ht="15.75" thickBot="1" x14ac:dyDescent="0.3">
      <c r="C43" s="34"/>
      <c r="D43" s="3" t="s">
        <v>0</v>
      </c>
      <c r="E43" s="2">
        <v>6.82</v>
      </c>
      <c r="F43" s="2">
        <v>3.76</v>
      </c>
      <c r="G43" s="2">
        <v>33</v>
      </c>
      <c r="H43" s="2">
        <v>161</v>
      </c>
      <c r="I43" s="1">
        <v>1.1499999999999999</v>
      </c>
    </row>
    <row r="44" spans="3:9" x14ac:dyDescent="0.25">
      <c r="C44" s="35" t="s">
        <v>108</v>
      </c>
      <c r="D44" s="7" t="s">
        <v>2</v>
      </c>
      <c r="E44" s="6">
        <v>5.4</v>
      </c>
      <c r="F44" s="6">
        <v>3.65</v>
      </c>
      <c r="G44" s="6">
        <v>5</v>
      </c>
      <c r="H44" s="6">
        <v>20</v>
      </c>
      <c r="I44" s="6">
        <v>2.84</v>
      </c>
    </row>
    <row r="45" spans="3:9" x14ac:dyDescent="0.25">
      <c r="C45" s="33"/>
      <c r="D45" s="5" t="s">
        <v>1</v>
      </c>
      <c r="E45" s="4">
        <v>8.2200000000000006</v>
      </c>
      <c r="F45" s="4">
        <v>1.64</v>
      </c>
      <c r="G45" s="4">
        <v>9</v>
      </c>
      <c r="H45" s="4">
        <v>26</v>
      </c>
      <c r="I45" s="4">
        <v>0.88</v>
      </c>
    </row>
    <row r="46" spans="3:9" ht="15.75" thickBot="1" x14ac:dyDescent="0.3">
      <c r="C46" s="34"/>
      <c r="D46" s="3" t="s">
        <v>0</v>
      </c>
      <c r="E46" s="2">
        <v>7.21</v>
      </c>
      <c r="F46" s="2">
        <v>2.78</v>
      </c>
      <c r="G46" s="2">
        <v>14</v>
      </c>
      <c r="H46" s="2">
        <v>46</v>
      </c>
      <c r="I46" s="1">
        <v>1.23</v>
      </c>
    </row>
    <row r="47" spans="3:9" x14ac:dyDescent="0.25">
      <c r="C47" s="35" t="s">
        <v>107</v>
      </c>
      <c r="D47" s="7" t="s">
        <v>2</v>
      </c>
      <c r="E47" s="6">
        <v>6.17</v>
      </c>
      <c r="F47" s="6">
        <v>4.22</v>
      </c>
      <c r="G47" s="6">
        <v>6</v>
      </c>
      <c r="H47" s="6">
        <v>12</v>
      </c>
      <c r="I47" s="6">
        <v>2.4900000000000002</v>
      </c>
    </row>
    <row r="48" spans="3:9" x14ac:dyDescent="0.25">
      <c r="C48" s="33"/>
      <c r="D48" s="5" t="s">
        <v>1</v>
      </c>
      <c r="E48" s="4">
        <v>9</v>
      </c>
      <c r="F48" s="4">
        <v>0.82</v>
      </c>
      <c r="G48" s="4">
        <v>4</v>
      </c>
      <c r="H48" s="4">
        <v>10</v>
      </c>
      <c r="I48" s="4">
        <v>0.65</v>
      </c>
    </row>
    <row r="49" spans="3:9" ht="15.75" thickBot="1" x14ac:dyDescent="0.3">
      <c r="C49" s="34"/>
      <c r="D49" s="3" t="s">
        <v>0</v>
      </c>
      <c r="E49" s="2">
        <v>7.3</v>
      </c>
      <c r="F49" s="2">
        <v>3.5</v>
      </c>
      <c r="G49" s="2">
        <v>10</v>
      </c>
      <c r="H49" s="2">
        <v>22</v>
      </c>
      <c r="I49" s="1">
        <v>1.64</v>
      </c>
    </row>
    <row r="50" spans="3:9" x14ac:dyDescent="0.25">
      <c r="C50" s="35" t="s">
        <v>106</v>
      </c>
      <c r="D50" s="7" t="s">
        <v>2</v>
      </c>
      <c r="E50" s="6">
        <v>8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5.3</v>
      </c>
      <c r="F51" s="4">
        <v>4.6500000000000004</v>
      </c>
      <c r="G51" s="4">
        <v>27</v>
      </c>
      <c r="H51" s="4">
        <v>112</v>
      </c>
      <c r="I51" s="4">
        <v>1.53</v>
      </c>
    </row>
    <row r="52" spans="3:9" ht="15.75" thickBot="1" x14ac:dyDescent="0.3">
      <c r="C52" s="34"/>
      <c r="D52" s="3" t="s">
        <v>0</v>
      </c>
      <c r="E52" s="2">
        <v>5.39</v>
      </c>
      <c r="F52" s="2">
        <v>4.59</v>
      </c>
      <c r="G52" s="2">
        <v>28</v>
      </c>
      <c r="H52" s="2">
        <v>120</v>
      </c>
      <c r="I52" s="1">
        <v>1.49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4.8</v>
      </c>
      <c r="F54" s="4">
        <v>4.24</v>
      </c>
      <c r="G54" s="4">
        <v>25</v>
      </c>
      <c r="H54" s="4">
        <v>98</v>
      </c>
      <c r="I54" s="4">
        <v>1.44</v>
      </c>
    </row>
    <row r="55" spans="3:9" ht="15.75" thickBot="1" x14ac:dyDescent="0.3">
      <c r="C55" s="34"/>
      <c r="D55" s="3" t="s">
        <v>0</v>
      </c>
      <c r="E55" s="2">
        <v>4.8</v>
      </c>
      <c r="F55" s="2">
        <v>4.24</v>
      </c>
      <c r="G55" s="2">
        <v>25</v>
      </c>
      <c r="H55" s="2">
        <v>100</v>
      </c>
      <c r="I55" s="1">
        <v>1.45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1.44</v>
      </c>
      <c r="F59" s="6">
        <v>2.19</v>
      </c>
      <c r="G59" s="6">
        <v>9</v>
      </c>
      <c r="H59" s="6">
        <v>63</v>
      </c>
      <c r="I59" s="6">
        <v>1.33</v>
      </c>
    </row>
    <row r="60" spans="3:9" x14ac:dyDescent="0.25">
      <c r="C60" s="33"/>
      <c r="D60" s="5" t="s">
        <v>1</v>
      </c>
      <c r="E60" s="4">
        <v>6.04</v>
      </c>
      <c r="F60" s="4">
        <v>3.88</v>
      </c>
      <c r="G60" s="4">
        <v>25</v>
      </c>
      <c r="H60" s="4">
        <v>156</v>
      </c>
      <c r="I60" s="4">
        <v>1.4</v>
      </c>
    </row>
    <row r="61" spans="3:9" ht="15.75" thickBot="1" x14ac:dyDescent="0.3">
      <c r="C61" s="34"/>
      <c r="D61" s="3" t="s">
        <v>0</v>
      </c>
      <c r="E61" s="2">
        <v>4.82</v>
      </c>
      <c r="F61" s="2">
        <v>4.04</v>
      </c>
      <c r="G61" s="2">
        <v>34</v>
      </c>
      <c r="H61" s="2">
        <v>219</v>
      </c>
      <c r="I61" s="1">
        <v>1.25</v>
      </c>
    </row>
    <row r="62" spans="3:9" x14ac:dyDescent="0.25">
      <c r="C62" s="35" t="s">
        <v>102</v>
      </c>
      <c r="D62" s="7" t="s">
        <v>2</v>
      </c>
      <c r="E62" s="6">
        <v>2.08</v>
      </c>
      <c r="F62" s="6">
        <v>3.12</v>
      </c>
      <c r="G62" s="6">
        <v>13</v>
      </c>
      <c r="H62" s="6">
        <v>69</v>
      </c>
      <c r="I62" s="6">
        <v>1.54</v>
      </c>
    </row>
    <row r="63" spans="3:9" x14ac:dyDescent="0.25">
      <c r="C63" s="33"/>
      <c r="D63" s="5" t="s">
        <v>1</v>
      </c>
      <c r="E63" s="4">
        <v>5.57</v>
      </c>
      <c r="F63" s="4">
        <v>3.96</v>
      </c>
      <c r="G63" s="4">
        <v>14</v>
      </c>
      <c r="H63" s="4">
        <v>56</v>
      </c>
      <c r="I63" s="4">
        <v>1.81</v>
      </c>
    </row>
    <row r="64" spans="3:9" ht="15.75" thickBot="1" x14ac:dyDescent="0.3">
      <c r="C64" s="34"/>
      <c r="D64" s="3" t="s">
        <v>0</v>
      </c>
      <c r="E64" s="2">
        <v>3.89</v>
      </c>
      <c r="F64" s="2">
        <v>3.94</v>
      </c>
      <c r="G64" s="2">
        <v>27</v>
      </c>
      <c r="H64" s="2">
        <v>125</v>
      </c>
      <c r="I64" s="1">
        <v>1.32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6.22</v>
      </c>
      <c r="F66" s="4">
        <v>3.9</v>
      </c>
      <c r="G66" s="4">
        <v>9</v>
      </c>
      <c r="H66" s="4">
        <v>36</v>
      </c>
      <c r="I66" s="4">
        <v>2.2400000000000002</v>
      </c>
    </row>
    <row r="67" spans="3:9" ht="15.75" thickBot="1" x14ac:dyDescent="0.3">
      <c r="C67" s="34"/>
      <c r="D67" s="3" t="s">
        <v>0</v>
      </c>
      <c r="E67" s="2">
        <v>6.5</v>
      </c>
      <c r="F67" s="2">
        <v>3.78</v>
      </c>
      <c r="G67" s="2">
        <v>10</v>
      </c>
      <c r="H67" s="2">
        <v>49</v>
      </c>
      <c r="I67" s="1">
        <v>2.11</v>
      </c>
    </row>
    <row r="68" spans="3:9" x14ac:dyDescent="0.25">
      <c r="C68" s="35" t="s">
        <v>100</v>
      </c>
      <c r="D68" s="7" t="s">
        <v>2</v>
      </c>
      <c r="E68" s="6">
        <v>2.5</v>
      </c>
      <c r="F68" s="6">
        <v>3.54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3.67</v>
      </c>
      <c r="F69" s="4">
        <v>5.51</v>
      </c>
      <c r="G69" s="4">
        <v>3</v>
      </c>
      <c r="H69" s="4">
        <v>13</v>
      </c>
      <c r="I69" s="4">
        <v>5.69</v>
      </c>
    </row>
    <row r="70" spans="3:9" ht="15.75" thickBot="1" x14ac:dyDescent="0.3">
      <c r="C70" s="34"/>
      <c r="D70" s="3" t="s">
        <v>0</v>
      </c>
      <c r="E70" s="2">
        <v>3.2</v>
      </c>
      <c r="F70" s="2">
        <v>4.32</v>
      </c>
      <c r="G70" s="2">
        <v>5</v>
      </c>
      <c r="H70" s="2">
        <v>15</v>
      </c>
      <c r="I70" s="1">
        <v>3.2</v>
      </c>
    </row>
    <row r="71" spans="3:9" x14ac:dyDescent="0.25">
      <c r="C71" s="35" t="s">
        <v>99</v>
      </c>
      <c r="D71" s="7" t="s">
        <v>2</v>
      </c>
      <c r="E71" s="6">
        <v>6.8</v>
      </c>
      <c r="F71" s="6">
        <v>4.09</v>
      </c>
      <c r="G71" s="6">
        <v>5</v>
      </c>
      <c r="H71" s="6">
        <v>10</v>
      </c>
      <c r="I71" s="6">
        <v>2.67</v>
      </c>
    </row>
    <row r="72" spans="3:9" x14ac:dyDescent="0.25">
      <c r="C72" s="33"/>
      <c r="D72" s="5" t="s">
        <v>1</v>
      </c>
      <c r="E72" s="4">
        <v>6.83</v>
      </c>
      <c r="F72" s="4">
        <v>4.45</v>
      </c>
      <c r="G72" s="4">
        <v>18</v>
      </c>
      <c r="H72" s="4">
        <v>53</v>
      </c>
      <c r="I72" s="4">
        <v>1.69</v>
      </c>
    </row>
    <row r="73" spans="3:9" ht="15.75" thickBot="1" x14ac:dyDescent="0.3">
      <c r="C73" s="34"/>
      <c r="D73" s="3" t="s">
        <v>0</v>
      </c>
      <c r="E73" s="2">
        <v>6.83</v>
      </c>
      <c r="F73" s="2">
        <v>4.28</v>
      </c>
      <c r="G73" s="2">
        <v>23</v>
      </c>
      <c r="H73" s="2">
        <v>63</v>
      </c>
      <c r="I73" s="1">
        <v>1.41</v>
      </c>
    </row>
    <row r="74" spans="3:9" x14ac:dyDescent="0.25">
      <c r="C74" s="35" t="s">
        <v>98</v>
      </c>
      <c r="D74" s="7" t="s">
        <v>2</v>
      </c>
      <c r="E74" s="6">
        <v>8.5</v>
      </c>
      <c r="F74" s="6">
        <v>3.21</v>
      </c>
      <c r="G74" s="6">
        <v>6</v>
      </c>
      <c r="H74" s="6">
        <v>18</v>
      </c>
      <c r="I74" s="6">
        <v>2.16</v>
      </c>
    </row>
    <row r="75" spans="3:9" x14ac:dyDescent="0.25">
      <c r="C75" s="33"/>
      <c r="D75" s="5" t="s">
        <v>1</v>
      </c>
      <c r="E75" s="4">
        <v>9.6999999999999993</v>
      </c>
      <c r="F75" s="4">
        <v>0.95</v>
      </c>
      <c r="G75" s="4">
        <v>27</v>
      </c>
      <c r="H75" s="4">
        <v>65</v>
      </c>
      <c r="I75" s="4">
        <v>0.28000000000000003</v>
      </c>
    </row>
    <row r="76" spans="3:9" ht="15.75" thickBot="1" x14ac:dyDescent="0.3">
      <c r="C76" s="34"/>
      <c r="D76" s="3" t="s">
        <v>0</v>
      </c>
      <c r="E76" s="2">
        <v>9.48</v>
      </c>
      <c r="F76" s="2">
        <v>1.6</v>
      </c>
      <c r="G76" s="2">
        <v>33</v>
      </c>
      <c r="H76" s="2">
        <v>83</v>
      </c>
      <c r="I76" s="1">
        <v>0.43</v>
      </c>
    </row>
    <row r="77" spans="3:9" x14ac:dyDescent="0.25">
      <c r="C77" s="35" t="s">
        <v>97</v>
      </c>
      <c r="D77" s="7" t="s">
        <v>2</v>
      </c>
      <c r="E77" s="6">
        <v>10</v>
      </c>
      <c r="F77" s="6">
        <v>0</v>
      </c>
      <c r="G77" s="6">
        <v>3</v>
      </c>
      <c r="H77" s="6">
        <v>18</v>
      </c>
      <c r="I77" s="6">
        <v>0</v>
      </c>
    </row>
    <row r="78" spans="3:9" x14ac:dyDescent="0.25">
      <c r="C78" s="33"/>
      <c r="D78" s="5" t="s">
        <v>1</v>
      </c>
      <c r="E78" s="4">
        <v>9.2799999999999994</v>
      </c>
      <c r="F78" s="4">
        <v>1.36</v>
      </c>
      <c r="G78" s="4">
        <v>18</v>
      </c>
      <c r="H78" s="4">
        <v>79</v>
      </c>
      <c r="I78" s="4">
        <v>0.56000000000000005</v>
      </c>
    </row>
    <row r="79" spans="3:9" ht="15.75" thickBot="1" x14ac:dyDescent="0.3">
      <c r="C79" s="34"/>
      <c r="D79" s="3" t="s">
        <v>0</v>
      </c>
      <c r="E79" s="2">
        <v>9.3800000000000008</v>
      </c>
      <c r="F79" s="2">
        <v>1.28</v>
      </c>
      <c r="G79" s="2">
        <v>21</v>
      </c>
      <c r="H79" s="2">
        <v>97</v>
      </c>
      <c r="I79" s="1">
        <v>0.49</v>
      </c>
    </row>
    <row r="80" spans="3:9" x14ac:dyDescent="0.25">
      <c r="C80" s="35" t="s">
        <v>96</v>
      </c>
      <c r="D80" s="7" t="s">
        <v>2</v>
      </c>
      <c r="E80" s="6">
        <v>8</v>
      </c>
      <c r="F80" s="6">
        <v>2.83</v>
      </c>
      <c r="G80" s="6">
        <v>2</v>
      </c>
      <c r="H80" s="6">
        <v>21</v>
      </c>
      <c r="I80" s="6">
        <v>3.82</v>
      </c>
    </row>
    <row r="81" spans="3:9" x14ac:dyDescent="0.25">
      <c r="C81" s="33"/>
      <c r="D81" s="5" t="s">
        <v>1</v>
      </c>
      <c r="E81" s="4">
        <v>10</v>
      </c>
      <c r="F81" s="4">
        <v>0</v>
      </c>
      <c r="G81" s="4">
        <v>5</v>
      </c>
      <c r="H81" s="4">
        <v>64</v>
      </c>
      <c r="I81" s="4">
        <v>0</v>
      </c>
    </row>
    <row r="82" spans="3:9" ht="15.75" thickBot="1" x14ac:dyDescent="0.3">
      <c r="C82" s="34"/>
      <c r="D82" s="3" t="s">
        <v>0</v>
      </c>
      <c r="E82" s="2">
        <v>9.43</v>
      </c>
      <c r="F82" s="2">
        <v>1.51</v>
      </c>
      <c r="G82" s="2">
        <v>7</v>
      </c>
      <c r="H82" s="2">
        <v>85</v>
      </c>
      <c r="I82" s="1">
        <v>1.08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9.59</v>
      </c>
      <c r="F84" s="4">
        <v>1</v>
      </c>
      <c r="G84" s="4">
        <v>17</v>
      </c>
      <c r="H84" s="4">
        <v>46</v>
      </c>
      <c r="I84" s="4">
        <v>0.38</v>
      </c>
    </row>
    <row r="85" spans="3:9" ht="15.75" thickBot="1" x14ac:dyDescent="0.3">
      <c r="C85" s="34"/>
      <c r="D85" s="3" t="s">
        <v>0</v>
      </c>
      <c r="E85" s="2">
        <v>9.59</v>
      </c>
      <c r="F85" s="2">
        <v>1</v>
      </c>
      <c r="G85" s="2">
        <v>17</v>
      </c>
      <c r="H85" s="2">
        <v>49</v>
      </c>
      <c r="I85" s="1">
        <v>0.39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8</v>
      </c>
      <c r="F90" s="4">
        <v>1.41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8</v>
      </c>
      <c r="F91" s="2">
        <v>1.41</v>
      </c>
      <c r="G91" s="2">
        <v>2</v>
      </c>
      <c r="H91" s="2">
        <v>3</v>
      </c>
      <c r="I91" s="1">
        <v>1.39</v>
      </c>
    </row>
    <row r="92" spans="3:9" x14ac:dyDescent="0.25">
      <c r="C92" s="35" t="s">
        <v>92</v>
      </c>
      <c r="D92" s="7" t="s">
        <v>2</v>
      </c>
      <c r="E92" s="6">
        <v>9.5</v>
      </c>
      <c r="F92" s="6">
        <v>1</v>
      </c>
      <c r="G92" s="6">
        <v>4</v>
      </c>
      <c r="H92" s="6">
        <v>7</v>
      </c>
      <c r="I92" s="6">
        <v>0.69</v>
      </c>
    </row>
    <row r="93" spans="3:9" x14ac:dyDescent="0.25">
      <c r="C93" s="33"/>
      <c r="D93" s="5" t="s">
        <v>1</v>
      </c>
      <c r="E93" s="4">
        <v>7.09</v>
      </c>
      <c r="F93" s="4">
        <v>4.16</v>
      </c>
      <c r="G93" s="4">
        <v>11</v>
      </c>
      <c r="H93" s="4">
        <v>27</v>
      </c>
      <c r="I93" s="4">
        <v>1.93</v>
      </c>
    </row>
    <row r="94" spans="3:9" ht="15.75" thickBot="1" x14ac:dyDescent="0.3">
      <c r="C94" s="34"/>
      <c r="D94" s="3" t="s">
        <v>0</v>
      </c>
      <c r="E94" s="2">
        <v>7.73</v>
      </c>
      <c r="F94" s="2">
        <v>3.71</v>
      </c>
      <c r="G94" s="2">
        <v>15</v>
      </c>
      <c r="H94" s="2">
        <v>34</v>
      </c>
      <c r="I94" s="1">
        <v>1.43</v>
      </c>
    </row>
    <row r="95" spans="3:9" x14ac:dyDescent="0.25">
      <c r="C95" s="35" t="s">
        <v>91</v>
      </c>
      <c r="D95" s="7" t="s">
        <v>2</v>
      </c>
      <c r="E95" s="6">
        <v>8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4</v>
      </c>
      <c r="F97" s="2">
        <v>5.66</v>
      </c>
      <c r="G97" s="2">
        <v>2</v>
      </c>
      <c r="H97" s="2">
        <v>4</v>
      </c>
      <c r="I97" s="1">
        <v>6.4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6.67</v>
      </c>
      <c r="F99" s="4">
        <v>5.77</v>
      </c>
      <c r="G99" s="4">
        <v>3</v>
      </c>
      <c r="H99" s="4">
        <v>15</v>
      </c>
      <c r="I99" s="4">
        <v>6.05</v>
      </c>
    </row>
    <row r="100" spans="3:9" ht="15.75" thickBot="1" x14ac:dyDescent="0.3">
      <c r="C100" s="34"/>
      <c r="D100" s="3" t="s">
        <v>0</v>
      </c>
      <c r="E100" s="2">
        <v>6.67</v>
      </c>
      <c r="F100" s="2">
        <v>5.77</v>
      </c>
      <c r="G100" s="2">
        <v>3</v>
      </c>
      <c r="H100" s="2">
        <v>19</v>
      </c>
      <c r="I100" s="1">
        <v>6.16</v>
      </c>
    </row>
    <row r="101" spans="3:9" x14ac:dyDescent="0.25">
      <c r="C101" s="35" t="s">
        <v>89</v>
      </c>
      <c r="D101" s="7" t="s">
        <v>2</v>
      </c>
      <c r="E101" s="6">
        <v>8.8000000000000007</v>
      </c>
      <c r="F101" s="6">
        <v>0.84</v>
      </c>
      <c r="G101" s="6">
        <v>5</v>
      </c>
      <c r="H101" s="6">
        <v>16</v>
      </c>
      <c r="I101" s="6">
        <v>0.63</v>
      </c>
    </row>
    <row r="102" spans="3:9" x14ac:dyDescent="0.25">
      <c r="C102" s="33"/>
      <c r="D102" s="5" t="s">
        <v>1</v>
      </c>
      <c r="E102" s="4">
        <v>7.29</v>
      </c>
      <c r="F102" s="4">
        <v>2.06</v>
      </c>
      <c r="G102" s="4">
        <v>7</v>
      </c>
      <c r="H102" s="4">
        <v>11</v>
      </c>
      <c r="I102" s="4">
        <v>0.96</v>
      </c>
    </row>
    <row r="103" spans="3:9" ht="15.75" thickBot="1" x14ac:dyDescent="0.3">
      <c r="C103" s="34"/>
      <c r="D103" s="3" t="s">
        <v>0</v>
      </c>
      <c r="E103" s="2">
        <v>7.92</v>
      </c>
      <c r="F103" s="2">
        <v>1.78</v>
      </c>
      <c r="G103" s="2">
        <v>12</v>
      </c>
      <c r="H103" s="2">
        <v>27</v>
      </c>
      <c r="I103" s="1">
        <v>0.77</v>
      </c>
    </row>
    <row r="104" spans="3:9" x14ac:dyDescent="0.25">
      <c r="C104" s="35" t="s">
        <v>88</v>
      </c>
      <c r="D104" s="7" t="s">
        <v>2</v>
      </c>
      <c r="E104" s="6">
        <v>8.8000000000000007</v>
      </c>
      <c r="F104" s="6">
        <v>2.7</v>
      </c>
      <c r="G104" s="6">
        <v>10</v>
      </c>
      <c r="H104" s="6">
        <v>18</v>
      </c>
      <c r="I104" s="6">
        <v>1.1499999999999999</v>
      </c>
    </row>
    <row r="105" spans="3:9" x14ac:dyDescent="0.25">
      <c r="C105" s="33"/>
      <c r="D105" s="5" t="s">
        <v>1</v>
      </c>
      <c r="E105" s="4">
        <v>7.5</v>
      </c>
      <c r="F105" s="4">
        <v>0.71</v>
      </c>
      <c r="G105" s="4">
        <v>2</v>
      </c>
      <c r="H105" s="4">
        <v>16</v>
      </c>
      <c r="I105" s="4">
        <v>0.95</v>
      </c>
    </row>
    <row r="106" spans="3:9" ht="15.75" thickBot="1" x14ac:dyDescent="0.3">
      <c r="C106" s="34"/>
      <c r="D106" s="3" t="s">
        <v>0</v>
      </c>
      <c r="E106" s="2">
        <v>8.58</v>
      </c>
      <c r="F106" s="2">
        <v>2.5</v>
      </c>
      <c r="G106" s="2">
        <v>12</v>
      </c>
      <c r="H106" s="2">
        <v>34</v>
      </c>
      <c r="I106" s="1">
        <v>1.1599999999999999</v>
      </c>
    </row>
    <row r="107" spans="3:9" x14ac:dyDescent="0.25">
      <c r="C107" s="35" t="s">
        <v>87</v>
      </c>
      <c r="D107" s="7" t="s">
        <v>2</v>
      </c>
      <c r="E107" s="6">
        <v>7.89</v>
      </c>
      <c r="F107" s="6">
        <v>2.85</v>
      </c>
      <c r="G107" s="6">
        <v>9</v>
      </c>
      <c r="H107" s="6">
        <v>21</v>
      </c>
      <c r="I107" s="6">
        <v>1.44</v>
      </c>
    </row>
    <row r="108" spans="3:9" x14ac:dyDescent="0.25">
      <c r="C108" s="33"/>
      <c r="D108" s="5" t="s">
        <v>1</v>
      </c>
      <c r="E108" s="4">
        <v>8</v>
      </c>
      <c r="F108" s="4">
        <v>1.41</v>
      </c>
      <c r="G108" s="4">
        <v>4</v>
      </c>
      <c r="H108" s="4">
        <v>7</v>
      </c>
      <c r="I108" s="4">
        <v>0.98</v>
      </c>
    </row>
    <row r="109" spans="3:9" ht="15.75" thickBot="1" x14ac:dyDescent="0.3">
      <c r="C109" s="34"/>
      <c r="D109" s="3" t="s">
        <v>0</v>
      </c>
      <c r="E109" s="2">
        <v>7.92</v>
      </c>
      <c r="F109" s="2">
        <v>2.4300000000000002</v>
      </c>
      <c r="G109" s="2">
        <v>13</v>
      </c>
      <c r="H109" s="2">
        <v>28</v>
      </c>
      <c r="I109" s="1">
        <v>0.99</v>
      </c>
    </row>
    <row r="110" spans="3:9" x14ac:dyDescent="0.25">
      <c r="C110" s="35" t="s">
        <v>86</v>
      </c>
      <c r="D110" s="7" t="s">
        <v>2</v>
      </c>
      <c r="E110" s="6">
        <v>10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6.67</v>
      </c>
      <c r="F111" s="4">
        <v>5.77</v>
      </c>
      <c r="G111" s="4">
        <v>3</v>
      </c>
      <c r="H111" s="4">
        <v>7</v>
      </c>
      <c r="I111" s="4">
        <v>5.33</v>
      </c>
    </row>
    <row r="112" spans="3:9" ht="15.75" thickBot="1" x14ac:dyDescent="0.3">
      <c r="C112" s="34"/>
      <c r="D112" s="3" t="s">
        <v>0</v>
      </c>
      <c r="E112" s="2">
        <v>7.5</v>
      </c>
      <c r="F112" s="2">
        <v>5</v>
      </c>
      <c r="G112" s="2">
        <v>4</v>
      </c>
      <c r="H112" s="2">
        <v>13</v>
      </c>
      <c r="I112" s="1">
        <v>4.24</v>
      </c>
    </row>
    <row r="113" spans="3:9" x14ac:dyDescent="0.25">
      <c r="C113" s="35" t="s">
        <v>85</v>
      </c>
      <c r="D113" s="7" t="s">
        <v>2</v>
      </c>
      <c r="E113" s="6">
        <v>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3.67</v>
      </c>
      <c r="F114" s="4">
        <v>4.7300000000000004</v>
      </c>
      <c r="G114" s="4">
        <v>3</v>
      </c>
      <c r="H114" s="4">
        <v>7</v>
      </c>
      <c r="I114" s="4">
        <v>4.37</v>
      </c>
    </row>
    <row r="115" spans="3:9" ht="15.75" thickBot="1" x14ac:dyDescent="0.3">
      <c r="C115" s="34"/>
      <c r="D115" s="3" t="s">
        <v>0</v>
      </c>
      <c r="E115" s="2">
        <v>2.75</v>
      </c>
      <c r="F115" s="2">
        <v>4.2699999999999996</v>
      </c>
      <c r="G115" s="2">
        <v>4</v>
      </c>
      <c r="H115" s="2">
        <v>13</v>
      </c>
      <c r="I115" s="1">
        <v>3.63</v>
      </c>
    </row>
    <row r="116" spans="3:9" x14ac:dyDescent="0.25">
      <c r="C116" s="35" t="s">
        <v>84</v>
      </c>
      <c r="D116" s="7" t="s">
        <v>2</v>
      </c>
      <c r="E116" s="6">
        <v>4</v>
      </c>
      <c r="F116" s="6">
        <v>4.6900000000000004</v>
      </c>
      <c r="G116" s="6">
        <v>6</v>
      </c>
      <c r="H116" s="6">
        <v>20</v>
      </c>
      <c r="I116" s="6">
        <v>3.22</v>
      </c>
    </row>
    <row r="117" spans="3:9" x14ac:dyDescent="0.25">
      <c r="C117" s="33"/>
      <c r="D117" s="5" t="s">
        <v>1</v>
      </c>
      <c r="E117" s="4">
        <v>6.33</v>
      </c>
      <c r="F117" s="4">
        <v>5.51</v>
      </c>
      <c r="G117" s="4">
        <v>3</v>
      </c>
      <c r="H117" s="4">
        <v>8</v>
      </c>
      <c r="I117" s="4">
        <v>5.27</v>
      </c>
    </row>
    <row r="118" spans="3:9" ht="15.75" thickBot="1" x14ac:dyDescent="0.3">
      <c r="C118" s="34"/>
      <c r="D118" s="3" t="s">
        <v>0</v>
      </c>
      <c r="E118" s="2">
        <v>4.78</v>
      </c>
      <c r="F118" s="2">
        <v>4.76</v>
      </c>
      <c r="G118" s="2">
        <v>9</v>
      </c>
      <c r="H118" s="2">
        <v>28</v>
      </c>
      <c r="I118" s="1">
        <v>2.61</v>
      </c>
    </row>
    <row r="119" spans="3:9" x14ac:dyDescent="0.25">
      <c r="C119" s="35" t="s">
        <v>83</v>
      </c>
      <c r="D119" s="7" t="s">
        <v>2</v>
      </c>
      <c r="E119" s="6">
        <v>5.5</v>
      </c>
      <c r="F119" s="6">
        <v>3.39</v>
      </c>
      <c r="G119" s="6">
        <v>6</v>
      </c>
      <c r="H119" s="6">
        <v>15</v>
      </c>
      <c r="I119" s="6">
        <v>2.1800000000000002</v>
      </c>
    </row>
    <row r="120" spans="3:9" x14ac:dyDescent="0.25">
      <c r="C120" s="33"/>
      <c r="D120" s="5" t="s">
        <v>1</v>
      </c>
      <c r="E120" s="4">
        <v>6.29</v>
      </c>
      <c r="F120" s="4">
        <v>4.82</v>
      </c>
      <c r="G120" s="4">
        <v>7</v>
      </c>
      <c r="H120" s="4">
        <v>12</v>
      </c>
      <c r="I120" s="4">
        <v>2.41</v>
      </c>
    </row>
    <row r="121" spans="3:9" ht="15.75" thickBot="1" x14ac:dyDescent="0.3">
      <c r="C121" s="34"/>
      <c r="D121" s="3" t="s">
        <v>0</v>
      </c>
      <c r="E121" s="2">
        <v>5.92</v>
      </c>
      <c r="F121" s="2">
        <v>4.07</v>
      </c>
      <c r="G121" s="2">
        <v>13</v>
      </c>
      <c r="H121" s="2">
        <v>27</v>
      </c>
      <c r="I121" s="1">
        <v>1.62</v>
      </c>
    </row>
    <row r="122" spans="3:9" x14ac:dyDescent="0.25">
      <c r="C122" s="35" t="s">
        <v>82</v>
      </c>
      <c r="D122" s="7" t="s">
        <v>2</v>
      </c>
      <c r="E122" s="6">
        <v>7.9</v>
      </c>
      <c r="F122" s="6">
        <v>1.85</v>
      </c>
      <c r="G122" s="6">
        <v>10</v>
      </c>
      <c r="H122" s="6">
        <v>20</v>
      </c>
      <c r="I122" s="6">
        <v>0.83</v>
      </c>
    </row>
    <row r="123" spans="3:9" x14ac:dyDescent="0.25">
      <c r="C123" s="33"/>
      <c r="D123" s="5" t="s">
        <v>1</v>
      </c>
      <c r="E123" s="4">
        <v>7.5</v>
      </c>
      <c r="F123" s="4">
        <v>3.54</v>
      </c>
      <c r="G123" s="4">
        <v>2</v>
      </c>
      <c r="H123" s="4">
        <v>4</v>
      </c>
      <c r="I123" s="4">
        <v>4</v>
      </c>
    </row>
    <row r="124" spans="3:9" ht="15.75" thickBot="1" x14ac:dyDescent="0.3">
      <c r="C124" s="34"/>
      <c r="D124" s="3" t="s">
        <v>0</v>
      </c>
      <c r="E124" s="2">
        <v>7.83</v>
      </c>
      <c r="F124" s="2">
        <v>1.99</v>
      </c>
      <c r="G124" s="2">
        <v>12</v>
      </c>
      <c r="H124" s="2">
        <v>24</v>
      </c>
      <c r="I124" s="1">
        <v>0.81</v>
      </c>
    </row>
    <row r="125" spans="3:9" x14ac:dyDescent="0.25">
      <c r="C125" s="35" t="s">
        <v>81</v>
      </c>
      <c r="D125" s="7" t="s">
        <v>2</v>
      </c>
      <c r="E125" s="6">
        <v>9.75</v>
      </c>
      <c r="F125" s="6">
        <v>0.5</v>
      </c>
      <c r="G125" s="6">
        <v>4</v>
      </c>
      <c r="H125" s="6">
        <v>5</v>
      </c>
      <c r="I125" s="6">
        <v>0.24</v>
      </c>
    </row>
    <row r="126" spans="3:9" x14ac:dyDescent="0.25">
      <c r="C126" s="33"/>
      <c r="D126" s="5" t="s">
        <v>1</v>
      </c>
      <c r="E126" s="4">
        <v>6.67</v>
      </c>
      <c r="F126" s="4">
        <v>4.16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8.43</v>
      </c>
      <c r="F127" s="2">
        <v>2.94</v>
      </c>
      <c r="G127" s="2">
        <v>7</v>
      </c>
      <c r="H127" s="2">
        <v>8</v>
      </c>
      <c r="I127" s="1">
        <v>0.82</v>
      </c>
    </row>
    <row r="128" spans="3:9" x14ac:dyDescent="0.25">
      <c r="C128" s="35" t="s">
        <v>80</v>
      </c>
      <c r="D128" s="7" t="s">
        <v>2</v>
      </c>
      <c r="E128" s="6">
        <v>5.25</v>
      </c>
      <c r="F128" s="6">
        <v>4.1100000000000003</v>
      </c>
      <c r="G128" s="6">
        <v>4</v>
      </c>
      <c r="H128" s="6">
        <v>10</v>
      </c>
      <c r="I128" s="6">
        <v>3.29</v>
      </c>
    </row>
    <row r="129" spans="3:9" x14ac:dyDescent="0.25">
      <c r="C129" s="33"/>
      <c r="D129" s="5" t="s">
        <v>1</v>
      </c>
      <c r="E129" s="4">
        <v>5.5</v>
      </c>
      <c r="F129" s="4">
        <v>0.71</v>
      </c>
      <c r="G129" s="4">
        <v>2</v>
      </c>
      <c r="H129" s="4">
        <v>3</v>
      </c>
      <c r="I129" s="4">
        <v>0.69</v>
      </c>
    </row>
    <row r="130" spans="3:9" ht="15.75" thickBot="1" x14ac:dyDescent="0.3">
      <c r="C130" s="34"/>
      <c r="D130" s="3" t="s">
        <v>0</v>
      </c>
      <c r="E130" s="2">
        <v>5.33</v>
      </c>
      <c r="F130" s="2">
        <v>3.2</v>
      </c>
      <c r="G130" s="2">
        <v>6</v>
      </c>
      <c r="H130" s="2">
        <v>13</v>
      </c>
      <c r="I130" s="1">
        <v>1.96</v>
      </c>
    </row>
    <row r="131" spans="3:9" x14ac:dyDescent="0.25">
      <c r="C131" s="35" t="s">
        <v>79</v>
      </c>
      <c r="D131" s="7" t="s">
        <v>2</v>
      </c>
      <c r="E131" s="6">
        <v>6</v>
      </c>
      <c r="F131" s="6">
        <v>4.28</v>
      </c>
      <c r="G131" s="6">
        <v>7</v>
      </c>
      <c r="H131" s="6">
        <v>16</v>
      </c>
      <c r="I131" s="6">
        <v>2.46</v>
      </c>
    </row>
    <row r="132" spans="3:9" x14ac:dyDescent="0.25">
      <c r="C132" s="33"/>
      <c r="D132" s="5" t="s">
        <v>1</v>
      </c>
      <c r="E132" s="4">
        <v>7.33</v>
      </c>
      <c r="F132" s="4">
        <v>4.62</v>
      </c>
      <c r="G132" s="4">
        <v>3</v>
      </c>
      <c r="H132" s="4">
        <v>6</v>
      </c>
      <c r="I132" s="4">
        <v>4.05</v>
      </c>
    </row>
    <row r="133" spans="3:9" ht="15.75" thickBot="1" x14ac:dyDescent="0.3">
      <c r="C133" s="34"/>
      <c r="D133" s="3" t="s">
        <v>0</v>
      </c>
      <c r="E133" s="2">
        <v>6.4</v>
      </c>
      <c r="F133" s="2">
        <v>4.17</v>
      </c>
      <c r="G133" s="2">
        <v>10</v>
      </c>
      <c r="H133" s="2">
        <v>22</v>
      </c>
      <c r="I133" s="1">
        <v>1.95</v>
      </c>
    </row>
    <row r="134" spans="3:9" x14ac:dyDescent="0.25">
      <c r="C134" s="35" t="s">
        <v>78</v>
      </c>
      <c r="D134" s="7" t="s">
        <v>2</v>
      </c>
      <c r="E134" s="6">
        <v>9.75</v>
      </c>
      <c r="F134" s="6">
        <v>0.5</v>
      </c>
      <c r="G134" s="6">
        <v>4</v>
      </c>
      <c r="H134" s="6">
        <v>12</v>
      </c>
      <c r="I134" s="6">
        <v>0.42</v>
      </c>
    </row>
    <row r="135" spans="3:9" x14ac:dyDescent="0.25">
      <c r="C135" s="33"/>
      <c r="D135" s="5" t="s">
        <v>1</v>
      </c>
      <c r="E135" s="4">
        <v>8.5</v>
      </c>
      <c r="F135" s="4">
        <v>2.12</v>
      </c>
      <c r="G135" s="4">
        <v>2</v>
      </c>
      <c r="H135" s="4">
        <v>5</v>
      </c>
      <c r="I135" s="4">
        <v>2.5499999999999998</v>
      </c>
    </row>
    <row r="136" spans="3:9" ht="15.75" thickBot="1" x14ac:dyDescent="0.3">
      <c r="C136" s="34"/>
      <c r="D136" s="3" t="s">
        <v>0</v>
      </c>
      <c r="E136" s="2">
        <v>9.33</v>
      </c>
      <c r="F136" s="2">
        <v>1.21</v>
      </c>
      <c r="G136" s="2">
        <v>6</v>
      </c>
      <c r="H136" s="2">
        <v>17</v>
      </c>
      <c r="I136" s="1">
        <v>0.8</v>
      </c>
    </row>
    <row r="137" spans="3:9" x14ac:dyDescent="0.25">
      <c r="C137" s="35" t="s">
        <v>77</v>
      </c>
      <c r="D137" s="7" t="s">
        <v>2</v>
      </c>
      <c r="E137" s="6">
        <v>8.5</v>
      </c>
      <c r="F137" s="6">
        <v>1</v>
      </c>
      <c r="G137" s="6">
        <v>4</v>
      </c>
      <c r="H137" s="6">
        <v>8</v>
      </c>
      <c r="I137" s="6">
        <v>0.74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8.6</v>
      </c>
      <c r="F139" s="2">
        <v>0.89</v>
      </c>
      <c r="G139" s="2">
        <v>5</v>
      </c>
      <c r="H139" s="2">
        <v>10</v>
      </c>
      <c r="I139" s="1">
        <v>0.57999999999999996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7.12</v>
      </c>
      <c r="F143" s="6">
        <v>2.85</v>
      </c>
      <c r="G143" s="6">
        <v>8</v>
      </c>
      <c r="H143" s="6">
        <v>18</v>
      </c>
      <c r="I143" s="6">
        <v>1.51</v>
      </c>
    </row>
    <row r="144" spans="3:9" x14ac:dyDescent="0.25">
      <c r="C144" s="33"/>
      <c r="D144" s="5" t="s">
        <v>1</v>
      </c>
      <c r="E144" s="4">
        <v>7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7.11</v>
      </c>
      <c r="F145" s="2">
        <v>2.67</v>
      </c>
      <c r="G145" s="2">
        <v>9</v>
      </c>
      <c r="H145" s="2">
        <v>22</v>
      </c>
      <c r="I145" s="1">
        <v>1.37</v>
      </c>
    </row>
    <row r="146" spans="3:9" x14ac:dyDescent="0.25">
      <c r="C146" s="35" t="s">
        <v>74</v>
      </c>
      <c r="D146" s="7" t="s">
        <v>2</v>
      </c>
      <c r="E146" s="6">
        <v>7.16</v>
      </c>
      <c r="F146" s="6">
        <v>2.57</v>
      </c>
      <c r="G146" s="6">
        <v>19</v>
      </c>
      <c r="H146" s="6">
        <v>28</v>
      </c>
      <c r="I146" s="6">
        <v>0.67</v>
      </c>
    </row>
    <row r="147" spans="3:9" x14ac:dyDescent="0.25">
      <c r="C147" s="33"/>
      <c r="D147" s="5" t="s">
        <v>1</v>
      </c>
      <c r="E147" s="4">
        <v>8</v>
      </c>
      <c r="F147" s="4">
        <v>1</v>
      </c>
      <c r="G147" s="4">
        <v>3</v>
      </c>
      <c r="H147" s="4">
        <v>4</v>
      </c>
      <c r="I147" s="4">
        <v>0.65</v>
      </c>
    </row>
    <row r="148" spans="3:9" ht="15.75" thickBot="1" x14ac:dyDescent="0.3">
      <c r="C148" s="34"/>
      <c r="D148" s="3" t="s">
        <v>0</v>
      </c>
      <c r="E148" s="2">
        <v>7.27</v>
      </c>
      <c r="F148" s="2">
        <v>2.41</v>
      </c>
      <c r="G148" s="2">
        <v>22</v>
      </c>
      <c r="H148" s="2">
        <v>32</v>
      </c>
      <c r="I148" s="1">
        <v>0.56999999999999995</v>
      </c>
    </row>
    <row r="149" spans="3:9" x14ac:dyDescent="0.25">
      <c r="C149" s="35" t="s">
        <v>73</v>
      </c>
      <c r="D149" s="7" t="s">
        <v>2</v>
      </c>
      <c r="E149" s="6">
        <v>8.5399999999999991</v>
      </c>
      <c r="F149" s="6">
        <v>1.66</v>
      </c>
      <c r="G149" s="6">
        <v>13</v>
      </c>
      <c r="H149" s="6">
        <v>18</v>
      </c>
      <c r="I149" s="6">
        <v>0.49</v>
      </c>
    </row>
    <row r="150" spans="3:9" x14ac:dyDescent="0.25">
      <c r="C150" s="33"/>
      <c r="D150" s="5" t="s">
        <v>1</v>
      </c>
      <c r="E150" s="4">
        <v>9</v>
      </c>
      <c r="F150" s="4">
        <v>0.82</v>
      </c>
      <c r="G150" s="4">
        <v>4</v>
      </c>
      <c r="H150" s="4">
        <v>6</v>
      </c>
      <c r="I150" s="4">
        <v>0.51</v>
      </c>
    </row>
    <row r="151" spans="3:9" ht="15.75" thickBot="1" x14ac:dyDescent="0.3">
      <c r="C151" s="34"/>
      <c r="D151" s="3" t="s">
        <v>0</v>
      </c>
      <c r="E151" s="2">
        <v>8.65</v>
      </c>
      <c r="F151" s="2">
        <v>1.5</v>
      </c>
      <c r="G151" s="2">
        <v>17</v>
      </c>
      <c r="H151" s="2">
        <v>24</v>
      </c>
      <c r="I151" s="1">
        <v>0.39</v>
      </c>
    </row>
    <row r="152" spans="3:9" x14ac:dyDescent="0.25">
      <c r="C152" s="35" t="s">
        <v>72</v>
      </c>
      <c r="D152" s="7" t="s">
        <v>2</v>
      </c>
      <c r="E152" s="6">
        <v>4</v>
      </c>
      <c r="F152" s="6">
        <v>2.71</v>
      </c>
      <c r="G152" s="6">
        <v>4</v>
      </c>
      <c r="H152" s="6">
        <v>11</v>
      </c>
      <c r="I152" s="6">
        <v>2.2200000000000002</v>
      </c>
    </row>
    <row r="153" spans="3:9" x14ac:dyDescent="0.25">
      <c r="C153" s="33"/>
      <c r="D153" s="5" t="s">
        <v>1</v>
      </c>
      <c r="E153" s="4">
        <v>6.38</v>
      </c>
      <c r="F153" s="4">
        <v>2.1</v>
      </c>
      <c r="G153" s="4">
        <v>13</v>
      </c>
      <c r="H153" s="4">
        <v>21</v>
      </c>
      <c r="I153" s="4">
        <v>0.72</v>
      </c>
    </row>
    <row r="154" spans="3:9" ht="15.75" thickBot="1" x14ac:dyDescent="0.3">
      <c r="C154" s="34"/>
      <c r="D154" s="3" t="s">
        <v>0</v>
      </c>
      <c r="E154" s="2">
        <v>5.82</v>
      </c>
      <c r="F154" s="2">
        <v>2.4</v>
      </c>
      <c r="G154" s="2">
        <v>17</v>
      </c>
      <c r="H154" s="2">
        <v>32</v>
      </c>
      <c r="I154" s="1">
        <v>0.79</v>
      </c>
    </row>
    <row r="155" spans="3:9" x14ac:dyDescent="0.25">
      <c r="C155" s="35" t="s">
        <v>71</v>
      </c>
      <c r="D155" s="7" t="s">
        <v>2</v>
      </c>
      <c r="E155" s="6">
        <v>5.86</v>
      </c>
      <c r="F155" s="6">
        <v>4.1399999999999997</v>
      </c>
      <c r="G155" s="6">
        <v>7</v>
      </c>
      <c r="H155" s="6">
        <v>11</v>
      </c>
      <c r="I155" s="6">
        <v>1.94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5.86</v>
      </c>
      <c r="F157" s="2">
        <v>4.1399999999999997</v>
      </c>
      <c r="G157" s="2">
        <v>7</v>
      </c>
      <c r="H157" s="2">
        <v>15</v>
      </c>
      <c r="I157" s="1">
        <v>2.3199999999999998</v>
      </c>
    </row>
    <row r="158" spans="3:9" x14ac:dyDescent="0.25">
      <c r="C158" s="35" t="s">
        <v>70</v>
      </c>
      <c r="D158" s="7" t="s">
        <v>2</v>
      </c>
      <c r="E158" s="6">
        <v>7.88</v>
      </c>
      <c r="F158" s="6">
        <v>1.96</v>
      </c>
      <c r="G158" s="6">
        <v>8</v>
      </c>
      <c r="H158" s="6">
        <v>18</v>
      </c>
      <c r="I158" s="6">
        <v>1.04</v>
      </c>
    </row>
    <row r="159" spans="3:9" x14ac:dyDescent="0.25">
      <c r="C159" s="33"/>
      <c r="D159" s="5" t="s">
        <v>1</v>
      </c>
      <c r="E159" s="4">
        <v>10</v>
      </c>
      <c r="F159" s="4">
        <v>0</v>
      </c>
      <c r="G159" s="4">
        <v>2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8.3000000000000007</v>
      </c>
      <c r="F160" s="2">
        <v>1.95</v>
      </c>
      <c r="G160" s="2">
        <v>10</v>
      </c>
      <c r="H160" s="2">
        <v>21</v>
      </c>
      <c r="I160" s="1">
        <v>0.89</v>
      </c>
    </row>
    <row r="161" spans="3:9" x14ac:dyDescent="0.25">
      <c r="C161" s="35" t="s">
        <v>69</v>
      </c>
      <c r="D161" s="7" t="s">
        <v>2</v>
      </c>
      <c r="E161" s="6">
        <v>6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6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6</v>
      </c>
      <c r="F163" s="2">
        <v>0</v>
      </c>
      <c r="G163" s="2">
        <v>2</v>
      </c>
      <c r="H163" s="2">
        <v>10</v>
      </c>
      <c r="I163" s="1">
        <v>0</v>
      </c>
    </row>
    <row r="164" spans="3:9" x14ac:dyDescent="0.25">
      <c r="C164" s="35" t="s">
        <v>68</v>
      </c>
      <c r="D164" s="7" t="s">
        <v>2</v>
      </c>
      <c r="E164" s="6">
        <v>7.11</v>
      </c>
      <c r="F164" s="6">
        <v>4.17</v>
      </c>
      <c r="G164" s="6">
        <v>9</v>
      </c>
      <c r="H164" s="6">
        <v>17</v>
      </c>
      <c r="I164" s="6">
        <v>1.92</v>
      </c>
    </row>
    <row r="165" spans="3:9" x14ac:dyDescent="0.25">
      <c r="C165" s="33"/>
      <c r="D165" s="5" t="s">
        <v>1</v>
      </c>
      <c r="E165" s="4">
        <v>6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7</v>
      </c>
      <c r="F166" s="2">
        <v>3.94</v>
      </c>
      <c r="G166" s="2">
        <v>10</v>
      </c>
      <c r="H166" s="2">
        <v>18</v>
      </c>
      <c r="I166" s="1">
        <v>1.68</v>
      </c>
    </row>
    <row r="167" spans="3:9" x14ac:dyDescent="0.25">
      <c r="C167" s="35" t="s">
        <v>67</v>
      </c>
      <c r="D167" s="7" t="s">
        <v>2</v>
      </c>
      <c r="E167" s="6">
        <v>7.62</v>
      </c>
      <c r="F167" s="6">
        <v>2.29</v>
      </c>
      <c r="G167" s="6">
        <v>13</v>
      </c>
      <c r="H167" s="6">
        <v>36</v>
      </c>
      <c r="I167" s="6">
        <v>1.01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7.62</v>
      </c>
      <c r="F169" s="2">
        <v>2.29</v>
      </c>
      <c r="G169" s="2">
        <v>13</v>
      </c>
      <c r="H169" s="2">
        <v>39</v>
      </c>
      <c r="I169" s="1">
        <v>1.03</v>
      </c>
    </row>
    <row r="170" spans="3:9" x14ac:dyDescent="0.25">
      <c r="C170" s="35" t="s">
        <v>66</v>
      </c>
      <c r="D170" s="7" t="s">
        <v>2</v>
      </c>
      <c r="E170" s="6">
        <v>9.7100000000000009</v>
      </c>
      <c r="F170" s="6">
        <v>0.76</v>
      </c>
      <c r="G170" s="6">
        <v>7</v>
      </c>
      <c r="H170" s="6">
        <v>13</v>
      </c>
      <c r="I170" s="6">
        <v>0.4</v>
      </c>
    </row>
    <row r="171" spans="3:9" x14ac:dyDescent="0.25">
      <c r="C171" s="33"/>
      <c r="D171" s="5" t="s">
        <v>1</v>
      </c>
      <c r="E171" s="4">
        <v>7.5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9.2200000000000006</v>
      </c>
      <c r="F172" s="2">
        <v>1.2</v>
      </c>
      <c r="G172" s="2">
        <v>9</v>
      </c>
      <c r="H172" s="2">
        <v>16</v>
      </c>
      <c r="I172" s="1">
        <v>0.54</v>
      </c>
    </row>
    <row r="173" spans="3:9" x14ac:dyDescent="0.25">
      <c r="C173" s="35" t="s">
        <v>65</v>
      </c>
      <c r="D173" s="7" t="s">
        <v>2</v>
      </c>
      <c r="E173" s="6">
        <v>7.09</v>
      </c>
      <c r="F173" s="6">
        <v>2.56</v>
      </c>
      <c r="G173" s="6">
        <v>22</v>
      </c>
      <c r="H173" s="6">
        <v>52</v>
      </c>
      <c r="I173" s="6">
        <v>0.82</v>
      </c>
    </row>
    <row r="174" spans="3:9" x14ac:dyDescent="0.25">
      <c r="C174" s="33"/>
      <c r="D174" s="5" t="s">
        <v>1</v>
      </c>
      <c r="E174" s="4">
        <v>8.5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7.21</v>
      </c>
      <c r="F175" s="2">
        <v>2.48</v>
      </c>
      <c r="G175" s="2">
        <v>24</v>
      </c>
      <c r="H175" s="2">
        <v>62</v>
      </c>
      <c r="I175" s="1">
        <v>0.78</v>
      </c>
    </row>
    <row r="176" spans="3:9" x14ac:dyDescent="0.25">
      <c r="C176" s="35" t="s">
        <v>64</v>
      </c>
      <c r="D176" s="7" t="s">
        <v>2</v>
      </c>
      <c r="E176" s="6">
        <v>7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9</v>
      </c>
      <c r="F177" s="4">
        <v>1</v>
      </c>
      <c r="G177" s="4">
        <v>5</v>
      </c>
      <c r="H177" s="4">
        <v>9</v>
      </c>
      <c r="I177" s="4">
        <v>0.62</v>
      </c>
    </row>
    <row r="178" spans="3:9" ht="15.75" thickBot="1" x14ac:dyDescent="0.3">
      <c r="C178" s="34"/>
      <c r="D178" s="3" t="s">
        <v>0</v>
      </c>
      <c r="E178" s="2">
        <v>8.67</v>
      </c>
      <c r="F178" s="2">
        <v>1.21</v>
      </c>
      <c r="G178" s="2">
        <v>6</v>
      </c>
      <c r="H178" s="2">
        <v>10</v>
      </c>
      <c r="I178" s="1">
        <v>0.65</v>
      </c>
    </row>
    <row r="179" spans="3:9" x14ac:dyDescent="0.25">
      <c r="C179" s="35" t="s">
        <v>63</v>
      </c>
      <c r="D179" s="7" t="s">
        <v>2</v>
      </c>
      <c r="E179" s="6">
        <v>8.6</v>
      </c>
      <c r="F179" s="6">
        <v>1.34</v>
      </c>
      <c r="G179" s="6">
        <v>5</v>
      </c>
      <c r="H179" s="6">
        <v>8</v>
      </c>
      <c r="I179" s="6">
        <v>0.77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8.83</v>
      </c>
      <c r="F181" s="2">
        <v>1.33</v>
      </c>
      <c r="G181" s="2">
        <v>6</v>
      </c>
      <c r="H181" s="2">
        <v>9</v>
      </c>
      <c r="I181" s="1">
        <v>0.65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7.83</v>
      </c>
      <c r="F185" s="6">
        <v>1.83</v>
      </c>
      <c r="G185" s="6">
        <v>6</v>
      </c>
      <c r="H185" s="6">
        <v>10</v>
      </c>
      <c r="I185" s="6">
        <v>0.98</v>
      </c>
    </row>
    <row r="186" spans="3:9" x14ac:dyDescent="0.25">
      <c r="C186" s="33"/>
      <c r="D186" s="5" t="s">
        <v>1</v>
      </c>
      <c r="E186" s="4">
        <v>8.67</v>
      </c>
      <c r="F186" s="4">
        <v>1.53</v>
      </c>
      <c r="G186" s="4">
        <v>3</v>
      </c>
      <c r="H186" s="4">
        <v>11</v>
      </c>
      <c r="I186" s="4">
        <v>1.55</v>
      </c>
    </row>
    <row r="187" spans="3:9" ht="15.75" thickBot="1" x14ac:dyDescent="0.3">
      <c r="C187" s="34"/>
      <c r="D187" s="3" t="s">
        <v>0</v>
      </c>
      <c r="E187" s="2">
        <v>8.11</v>
      </c>
      <c r="F187" s="2">
        <v>1.69</v>
      </c>
      <c r="G187" s="2">
        <v>9</v>
      </c>
      <c r="H187" s="2">
        <v>21</v>
      </c>
      <c r="I187" s="1">
        <v>0.86</v>
      </c>
    </row>
    <row r="188" spans="3:9" x14ac:dyDescent="0.25">
      <c r="C188" s="35" t="s">
        <v>60</v>
      </c>
      <c r="D188" s="7" t="s">
        <v>2</v>
      </c>
      <c r="E188" s="6">
        <v>10</v>
      </c>
      <c r="F188" s="6">
        <v>0</v>
      </c>
      <c r="G188" s="6">
        <v>22</v>
      </c>
      <c r="H188" s="6">
        <v>53</v>
      </c>
      <c r="I188" s="6">
        <v>0</v>
      </c>
    </row>
    <row r="189" spans="3:9" x14ac:dyDescent="0.25">
      <c r="C189" s="33"/>
      <c r="D189" s="5" t="s">
        <v>1</v>
      </c>
      <c r="E189" s="4">
        <v>9.89</v>
      </c>
      <c r="F189" s="4">
        <v>0.42</v>
      </c>
      <c r="G189" s="4">
        <v>27</v>
      </c>
      <c r="H189" s="4">
        <v>75</v>
      </c>
      <c r="I189" s="4">
        <v>0.13</v>
      </c>
    </row>
    <row r="190" spans="3:9" ht="15.75" thickBot="1" x14ac:dyDescent="0.3">
      <c r="C190" s="34"/>
      <c r="D190" s="3" t="s">
        <v>0</v>
      </c>
      <c r="E190" s="2">
        <v>9.94</v>
      </c>
      <c r="F190" s="2">
        <v>0.32</v>
      </c>
      <c r="G190" s="2">
        <v>49</v>
      </c>
      <c r="H190" s="2">
        <v>128</v>
      </c>
      <c r="I190" s="1">
        <v>7.0000000000000007E-2</v>
      </c>
    </row>
    <row r="191" spans="3:9" x14ac:dyDescent="0.25">
      <c r="C191" s="35" t="s">
        <v>59</v>
      </c>
      <c r="D191" s="7" t="s">
        <v>2</v>
      </c>
      <c r="E191" s="6">
        <v>9.6</v>
      </c>
      <c r="F191" s="6">
        <v>0.89</v>
      </c>
      <c r="G191" s="6">
        <v>5</v>
      </c>
      <c r="H191" s="6">
        <v>15</v>
      </c>
      <c r="I191" s="6">
        <v>0.66</v>
      </c>
    </row>
    <row r="192" spans="3:9" x14ac:dyDescent="0.25">
      <c r="C192" s="33"/>
      <c r="D192" s="5" t="s">
        <v>1</v>
      </c>
      <c r="E192" s="4">
        <v>9.5</v>
      </c>
      <c r="F192" s="4">
        <v>1.17</v>
      </c>
      <c r="G192" s="4">
        <v>12</v>
      </c>
      <c r="H192" s="4">
        <v>34</v>
      </c>
      <c r="I192" s="4">
        <v>0.54</v>
      </c>
    </row>
    <row r="193" spans="3:9" ht="15.75" thickBot="1" x14ac:dyDescent="0.3">
      <c r="C193" s="34"/>
      <c r="D193" s="3" t="s">
        <v>0</v>
      </c>
      <c r="E193" s="2">
        <v>9.5299999999999994</v>
      </c>
      <c r="F193" s="2">
        <v>1.07</v>
      </c>
      <c r="G193" s="2">
        <v>17</v>
      </c>
      <c r="H193" s="2">
        <v>49</v>
      </c>
      <c r="I193" s="1">
        <v>0.41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6.39</v>
      </c>
      <c r="F195" s="4">
        <v>4.37</v>
      </c>
      <c r="G195" s="4">
        <v>23</v>
      </c>
      <c r="H195" s="4">
        <v>53</v>
      </c>
      <c r="I195" s="4">
        <v>1.36</v>
      </c>
    </row>
    <row r="196" spans="3:9" ht="15.75" thickBot="1" x14ac:dyDescent="0.3">
      <c r="C196" s="34"/>
      <c r="D196" s="3" t="s">
        <v>0</v>
      </c>
      <c r="E196" s="2">
        <v>6.38</v>
      </c>
      <c r="F196" s="2">
        <v>4.2699999999999996</v>
      </c>
      <c r="G196" s="2">
        <v>24</v>
      </c>
      <c r="H196" s="2">
        <v>58</v>
      </c>
      <c r="I196" s="1">
        <v>1.32</v>
      </c>
    </row>
    <row r="197" spans="3:9" x14ac:dyDescent="0.25">
      <c r="C197" s="35" t="s">
        <v>57</v>
      </c>
      <c r="D197" s="7" t="s">
        <v>2</v>
      </c>
      <c r="E197" s="6">
        <v>6.5</v>
      </c>
      <c r="F197" s="6">
        <v>3.99</v>
      </c>
      <c r="G197" s="6">
        <v>6</v>
      </c>
      <c r="H197" s="6">
        <v>10</v>
      </c>
      <c r="I197" s="6">
        <v>2.13</v>
      </c>
    </row>
    <row r="198" spans="3:9" x14ac:dyDescent="0.25">
      <c r="C198" s="33"/>
      <c r="D198" s="5" t="s">
        <v>1</v>
      </c>
      <c r="E198" s="4">
        <v>9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6.86</v>
      </c>
      <c r="F199" s="2">
        <v>3.76</v>
      </c>
      <c r="G199" s="2">
        <v>7</v>
      </c>
      <c r="H199" s="2">
        <v>20</v>
      </c>
      <c r="I199" s="1">
        <v>2.2999999999999998</v>
      </c>
    </row>
    <row r="200" spans="3:9" x14ac:dyDescent="0.25">
      <c r="C200" s="35" t="s">
        <v>56</v>
      </c>
      <c r="D200" s="7" t="s">
        <v>2</v>
      </c>
      <c r="E200" s="6">
        <v>7.67</v>
      </c>
      <c r="F200" s="6">
        <v>2.35</v>
      </c>
      <c r="G200" s="6">
        <v>9</v>
      </c>
      <c r="H200" s="6">
        <v>20</v>
      </c>
      <c r="I200" s="6">
        <v>1.17</v>
      </c>
    </row>
    <row r="201" spans="3:9" x14ac:dyDescent="0.25">
      <c r="C201" s="33"/>
      <c r="D201" s="5" t="s">
        <v>1</v>
      </c>
      <c r="E201" s="4">
        <v>7.5</v>
      </c>
      <c r="F201" s="4">
        <v>3.37</v>
      </c>
      <c r="G201" s="4">
        <v>10</v>
      </c>
      <c r="H201" s="4">
        <v>19</v>
      </c>
      <c r="I201" s="4">
        <v>1.48</v>
      </c>
    </row>
    <row r="202" spans="3:9" ht="15.75" thickBot="1" x14ac:dyDescent="0.3">
      <c r="C202" s="34"/>
      <c r="D202" s="3" t="s">
        <v>0</v>
      </c>
      <c r="E202" s="2">
        <v>7.58</v>
      </c>
      <c r="F202" s="2">
        <v>2.85</v>
      </c>
      <c r="G202" s="2">
        <v>19</v>
      </c>
      <c r="H202" s="2">
        <v>39</v>
      </c>
      <c r="I202" s="1">
        <v>0.93</v>
      </c>
    </row>
    <row r="203" spans="3:9" x14ac:dyDescent="0.25">
      <c r="C203" s="35" t="s">
        <v>55</v>
      </c>
      <c r="D203" s="7" t="s">
        <v>2</v>
      </c>
      <c r="E203" s="6">
        <v>8.5</v>
      </c>
      <c r="F203" s="6">
        <v>2.12</v>
      </c>
      <c r="G203" s="6">
        <v>2</v>
      </c>
      <c r="H203" s="6">
        <v>10</v>
      </c>
      <c r="I203" s="6">
        <v>2.77</v>
      </c>
    </row>
    <row r="204" spans="3:9" x14ac:dyDescent="0.25">
      <c r="C204" s="33"/>
      <c r="D204" s="5" t="s">
        <v>1</v>
      </c>
      <c r="E204" s="4">
        <v>8.67</v>
      </c>
      <c r="F204" s="4">
        <v>2.91</v>
      </c>
      <c r="G204" s="4">
        <v>18</v>
      </c>
      <c r="H204" s="4">
        <v>50</v>
      </c>
      <c r="I204" s="4">
        <v>1.0900000000000001</v>
      </c>
    </row>
    <row r="205" spans="3:9" ht="15.75" thickBot="1" x14ac:dyDescent="0.3">
      <c r="C205" s="34"/>
      <c r="D205" s="3" t="s">
        <v>0</v>
      </c>
      <c r="E205" s="2">
        <v>8.65</v>
      </c>
      <c r="F205" s="2">
        <v>2.8</v>
      </c>
      <c r="G205" s="2">
        <v>20</v>
      </c>
      <c r="H205" s="2">
        <v>60</v>
      </c>
      <c r="I205" s="1">
        <v>1.01</v>
      </c>
    </row>
    <row r="206" spans="3:9" x14ac:dyDescent="0.25">
      <c r="C206" s="35" t="s">
        <v>54</v>
      </c>
      <c r="D206" s="7" t="s">
        <v>2</v>
      </c>
      <c r="E206" s="6">
        <v>0</v>
      </c>
      <c r="F206" s="6">
        <v>0</v>
      </c>
      <c r="G206" s="6">
        <v>2</v>
      </c>
      <c r="H206" s="6">
        <v>3</v>
      </c>
      <c r="I206" s="6">
        <v>0</v>
      </c>
    </row>
    <row r="207" spans="3:9" x14ac:dyDescent="0.25">
      <c r="C207" s="33"/>
      <c r="D207" s="5" t="s">
        <v>1</v>
      </c>
      <c r="E207" s="4">
        <v>6.5</v>
      </c>
      <c r="F207" s="4">
        <v>4.7300000000000004</v>
      </c>
      <c r="G207" s="4">
        <v>4</v>
      </c>
      <c r="H207" s="4">
        <v>8</v>
      </c>
      <c r="I207" s="4">
        <v>3.5</v>
      </c>
    </row>
    <row r="208" spans="3:9" ht="15.75" thickBot="1" x14ac:dyDescent="0.3">
      <c r="C208" s="34"/>
      <c r="D208" s="3" t="s">
        <v>0</v>
      </c>
      <c r="E208" s="2">
        <v>4.33</v>
      </c>
      <c r="F208" s="2">
        <v>4.97</v>
      </c>
      <c r="G208" s="2">
        <v>6</v>
      </c>
      <c r="H208" s="2">
        <v>11</v>
      </c>
      <c r="I208" s="1">
        <v>2.81</v>
      </c>
    </row>
    <row r="209" spans="3:9" x14ac:dyDescent="0.25">
      <c r="C209" s="35" t="s">
        <v>53</v>
      </c>
      <c r="D209" s="7" t="s">
        <v>2</v>
      </c>
      <c r="E209" s="6">
        <v>5.29</v>
      </c>
      <c r="F209" s="6">
        <v>4.46</v>
      </c>
      <c r="G209" s="6">
        <v>7</v>
      </c>
      <c r="H209" s="6">
        <v>23</v>
      </c>
      <c r="I209" s="6">
        <v>2.82</v>
      </c>
    </row>
    <row r="210" spans="3:9" x14ac:dyDescent="0.25">
      <c r="C210" s="33"/>
      <c r="D210" s="5" t="s">
        <v>1</v>
      </c>
      <c r="E210" s="4">
        <v>8.27</v>
      </c>
      <c r="F210" s="4">
        <v>2.41</v>
      </c>
      <c r="G210" s="4">
        <v>11</v>
      </c>
      <c r="H210" s="4">
        <v>32</v>
      </c>
      <c r="I210" s="4">
        <v>1.17</v>
      </c>
    </row>
    <row r="211" spans="3:9" ht="15.75" thickBot="1" x14ac:dyDescent="0.3">
      <c r="C211" s="34"/>
      <c r="D211" s="3" t="s">
        <v>0</v>
      </c>
      <c r="E211" s="2">
        <v>7.11</v>
      </c>
      <c r="F211" s="2">
        <v>3.56</v>
      </c>
      <c r="G211" s="2">
        <v>18</v>
      </c>
      <c r="H211" s="2">
        <v>55</v>
      </c>
      <c r="I211" s="1">
        <v>1.36</v>
      </c>
    </row>
    <row r="212" spans="3:9" x14ac:dyDescent="0.25">
      <c r="C212" s="35" t="s">
        <v>52</v>
      </c>
      <c r="D212" s="7" t="s">
        <v>2</v>
      </c>
      <c r="E212" s="6">
        <v>9.18</v>
      </c>
      <c r="F212" s="6">
        <v>1.08</v>
      </c>
      <c r="G212" s="6">
        <v>11</v>
      </c>
      <c r="H212" s="6">
        <v>28</v>
      </c>
      <c r="I212" s="6">
        <v>0.51</v>
      </c>
    </row>
    <row r="213" spans="3:9" x14ac:dyDescent="0.25">
      <c r="C213" s="33"/>
      <c r="D213" s="5" t="s">
        <v>1</v>
      </c>
      <c r="E213" s="4">
        <v>9.5500000000000007</v>
      </c>
      <c r="F213" s="4">
        <v>1.51</v>
      </c>
      <c r="G213" s="4">
        <v>11</v>
      </c>
      <c r="H213" s="4">
        <v>45</v>
      </c>
      <c r="I213" s="4">
        <v>0.78</v>
      </c>
    </row>
    <row r="214" spans="3:9" ht="15.75" thickBot="1" x14ac:dyDescent="0.3">
      <c r="C214" s="34"/>
      <c r="D214" s="3" t="s">
        <v>0</v>
      </c>
      <c r="E214" s="2">
        <v>9.36</v>
      </c>
      <c r="F214" s="2">
        <v>1.29</v>
      </c>
      <c r="G214" s="2">
        <v>22</v>
      </c>
      <c r="H214" s="2">
        <v>73</v>
      </c>
      <c r="I214" s="1">
        <v>0.45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4.5</v>
      </c>
      <c r="F216" s="4">
        <v>6.36</v>
      </c>
      <c r="G216" s="4">
        <v>2</v>
      </c>
      <c r="H216" s="4">
        <v>7</v>
      </c>
      <c r="I216" s="4">
        <v>8.0500000000000007</v>
      </c>
    </row>
    <row r="217" spans="3:9" ht="15.75" thickBot="1" x14ac:dyDescent="0.3">
      <c r="C217" s="34"/>
      <c r="D217" s="3" t="s">
        <v>0</v>
      </c>
      <c r="E217" s="2">
        <v>4.5</v>
      </c>
      <c r="F217" s="2">
        <v>6.36</v>
      </c>
      <c r="G217" s="2">
        <v>2</v>
      </c>
      <c r="H217" s="2">
        <v>8</v>
      </c>
      <c r="I217" s="1">
        <v>8.17</v>
      </c>
    </row>
    <row r="218" spans="3:9" x14ac:dyDescent="0.25">
      <c r="C218" s="35" t="s">
        <v>50</v>
      </c>
      <c r="D218" s="7" t="s">
        <v>2</v>
      </c>
      <c r="E218" s="6">
        <v>5</v>
      </c>
      <c r="F218" s="6">
        <v>2.83</v>
      </c>
      <c r="G218" s="6">
        <v>2</v>
      </c>
      <c r="H218" s="6">
        <v>4</v>
      </c>
      <c r="I218" s="6">
        <v>3.2</v>
      </c>
    </row>
    <row r="219" spans="3:9" x14ac:dyDescent="0.25">
      <c r="C219" s="33"/>
      <c r="D219" s="5" t="s">
        <v>1</v>
      </c>
      <c r="E219" s="4">
        <v>4.5</v>
      </c>
      <c r="F219" s="4">
        <v>6.36</v>
      </c>
      <c r="G219" s="4">
        <v>2</v>
      </c>
      <c r="H219" s="4">
        <v>3</v>
      </c>
      <c r="I219" s="4">
        <v>6.24</v>
      </c>
    </row>
    <row r="220" spans="3:9" ht="15.75" thickBot="1" x14ac:dyDescent="0.3">
      <c r="C220" s="34"/>
      <c r="D220" s="3" t="s">
        <v>0</v>
      </c>
      <c r="E220" s="2">
        <v>4.75</v>
      </c>
      <c r="F220" s="2">
        <v>4.03</v>
      </c>
      <c r="G220" s="2">
        <v>4</v>
      </c>
      <c r="H220" s="2">
        <v>7</v>
      </c>
      <c r="I220" s="1">
        <v>2.79</v>
      </c>
    </row>
    <row r="221" spans="3:9" x14ac:dyDescent="0.25">
      <c r="C221" s="35" t="s">
        <v>49</v>
      </c>
      <c r="D221" s="7" t="s">
        <v>2</v>
      </c>
      <c r="E221" s="6">
        <v>4</v>
      </c>
      <c r="F221" s="6">
        <v>3.61</v>
      </c>
      <c r="G221" s="6">
        <v>3</v>
      </c>
      <c r="H221" s="6">
        <v>6</v>
      </c>
      <c r="I221" s="6">
        <v>3.16</v>
      </c>
    </row>
    <row r="222" spans="3:9" x14ac:dyDescent="0.25">
      <c r="C222" s="33"/>
      <c r="D222" s="5" t="s">
        <v>1</v>
      </c>
      <c r="E222" s="4">
        <v>7.71</v>
      </c>
      <c r="F222" s="4">
        <v>3.55</v>
      </c>
      <c r="G222" s="4">
        <v>7</v>
      </c>
      <c r="H222" s="4">
        <v>10</v>
      </c>
      <c r="I222" s="4">
        <v>1.52</v>
      </c>
    </row>
    <row r="223" spans="3:9" ht="15.75" thickBot="1" x14ac:dyDescent="0.3">
      <c r="C223" s="34"/>
      <c r="D223" s="3" t="s">
        <v>0</v>
      </c>
      <c r="E223" s="2">
        <v>6.6</v>
      </c>
      <c r="F223" s="2">
        <v>3.81</v>
      </c>
      <c r="G223" s="2">
        <v>10</v>
      </c>
      <c r="H223" s="2">
        <v>16</v>
      </c>
      <c r="I223" s="1">
        <v>1.49</v>
      </c>
    </row>
    <row r="224" spans="3:9" x14ac:dyDescent="0.25">
      <c r="C224" s="35" t="s">
        <v>48</v>
      </c>
      <c r="D224" s="7" t="s">
        <v>2</v>
      </c>
      <c r="E224" s="6">
        <v>7</v>
      </c>
      <c r="F224" s="6">
        <v>0</v>
      </c>
      <c r="G224" s="6">
        <v>2</v>
      </c>
      <c r="H224" s="6">
        <v>8</v>
      </c>
      <c r="I224" s="6">
        <v>0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7</v>
      </c>
      <c r="F226" s="2">
        <v>0</v>
      </c>
      <c r="G226" s="2">
        <v>2</v>
      </c>
      <c r="H226" s="2">
        <v>12</v>
      </c>
      <c r="I226" s="1">
        <v>0</v>
      </c>
    </row>
    <row r="227" spans="3:9" x14ac:dyDescent="0.25">
      <c r="C227" s="35" t="s">
        <v>47</v>
      </c>
      <c r="D227" s="7" t="s">
        <v>2</v>
      </c>
      <c r="E227" s="6">
        <v>9</v>
      </c>
      <c r="F227" s="6">
        <v>1.41</v>
      </c>
      <c r="G227" s="6">
        <v>2</v>
      </c>
      <c r="H227" s="6">
        <v>3</v>
      </c>
      <c r="I227" s="6">
        <v>1.39</v>
      </c>
    </row>
    <row r="228" spans="3:9" x14ac:dyDescent="0.25">
      <c r="C228" s="33"/>
      <c r="D228" s="5" t="s">
        <v>1</v>
      </c>
      <c r="E228" s="4">
        <v>2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6.67</v>
      </c>
      <c r="F229" s="2">
        <v>4.16</v>
      </c>
      <c r="G229" s="2">
        <v>3</v>
      </c>
      <c r="H229" s="2">
        <v>4</v>
      </c>
      <c r="I229" s="1">
        <v>2.72</v>
      </c>
    </row>
    <row r="230" spans="3:9" x14ac:dyDescent="0.25">
      <c r="C230" s="35" t="s">
        <v>46</v>
      </c>
      <c r="D230" s="7" t="s">
        <v>2</v>
      </c>
      <c r="E230" s="6">
        <v>3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3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7.56</v>
      </c>
      <c r="F233" s="6">
        <v>3.32</v>
      </c>
      <c r="G233" s="6">
        <v>9</v>
      </c>
      <c r="H233" s="6">
        <v>25</v>
      </c>
      <c r="I233" s="6">
        <v>1.77</v>
      </c>
    </row>
    <row r="234" spans="3:9" x14ac:dyDescent="0.25">
      <c r="C234" s="33"/>
      <c r="D234" s="5" t="s">
        <v>1</v>
      </c>
      <c r="E234" s="4">
        <v>6.5</v>
      </c>
      <c r="F234" s="4">
        <v>4.59</v>
      </c>
      <c r="G234" s="4">
        <v>16</v>
      </c>
      <c r="H234" s="4">
        <v>44</v>
      </c>
      <c r="I234" s="4">
        <v>1.81</v>
      </c>
    </row>
    <row r="235" spans="3:9" ht="15.75" thickBot="1" x14ac:dyDescent="0.3">
      <c r="C235" s="34"/>
      <c r="D235" s="3" t="s">
        <v>0</v>
      </c>
      <c r="E235" s="2">
        <v>6.88</v>
      </c>
      <c r="F235" s="2">
        <v>4.1399999999999997</v>
      </c>
      <c r="G235" s="2">
        <v>25</v>
      </c>
      <c r="H235" s="2">
        <v>69</v>
      </c>
      <c r="I235" s="1">
        <v>1.3</v>
      </c>
    </row>
    <row r="236" spans="3:9" x14ac:dyDescent="0.25">
      <c r="C236" s="35" t="s">
        <v>44</v>
      </c>
      <c r="D236" s="7" t="s">
        <v>2</v>
      </c>
      <c r="E236" s="6">
        <v>5</v>
      </c>
      <c r="F236" s="6">
        <v>5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5</v>
      </c>
      <c r="F238" s="2">
        <v>5</v>
      </c>
      <c r="G238" s="2">
        <v>3</v>
      </c>
      <c r="H238" s="2">
        <v>6</v>
      </c>
      <c r="I238" s="1">
        <v>4.38</v>
      </c>
    </row>
    <row r="239" spans="3:9" x14ac:dyDescent="0.25">
      <c r="C239" s="35" t="s">
        <v>43</v>
      </c>
      <c r="D239" s="7" t="s">
        <v>2</v>
      </c>
      <c r="E239" s="6">
        <v>5.33</v>
      </c>
      <c r="F239" s="6">
        <v>5.03</v>
      </c>
      <c r="G239" s="6">
        <v>3</v>
      </c>
      <c r="H239" s="6">
        <v>8</v>
      </c>
      <c r="I239" s="6">
        <v>4.8099999999999996</v>
      </c>
    </row>
    <row r="240" spans="3:9" x14ac:dyDescent="0.25">
      <c r="C240" s="33"/>
      <c r="D240" s="5" t="s">
        <v>1</v>
      </c>
      <c r="E240" s="4">
        <v>7.67</v>
      </c>
      <c r="F240" s="4">
        <v>1.1499999999999999</v>
      </c>
      <c r="G240" s="4">
        <v>3</v>
      </c>
      <c r="H240" s="4">
        <v>7</v>
      </c>
      <c r="I240" s="4">
        <v>1.07</v>
      </c>
    </row>
    <row r="241" spans="3:9" ht="15.75" thickBot="1" x14ac:dyDescent="0.3">
      <c r="C241" s="34"/>
      <c r="D241" s="3" t="s">
        <v>0</v>
      </c>
      <c r="E241" s="2">
        <v>6.5</v>
      </c>
      <c r="F241" s="2">
        <v>3.51</v>
      </c>
      <c r="G241" s="2">
        <v>6</v>
      </c>
      <c r="H241" s="2">
        <v>15</v>
      </c>
      <c r="I241" s="1">
        <v>2.25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7.6</v>
      </c>
      <c r="F243" s="4">
        <v>4.34</v>
      </c>
      <c r="G243" s="4">
        <v>5</v>
      </c>
      <c r="H243" s="4">
        <v>6</v>
      </c>
      <c r="I243" s="4">
        <v>1.7</v>
      </c>
    </row>
    <row r="244" spans="3:9" ht="15.75" thickBot="1" x14ac:dyDescent="0.3">
      <c r="C244" s="34"/>
      <c r="D244" s="3" t="s">
        <v>0</v>
      </c>
      <c r="E244" s="2">
        <v>7.6</v>
      </c>
      <c r="F244" s="2">
        <v>4.34</v>
      </c>
      <c r="G244" s="2">
        <v>5</v>
      </c>
      <c r="H244" s="2">
        <v>7</v>
      </c>
      <c r="I244" s="1">
        <v>2.19</v>
      </c>
    </row>
    <row r="245" spans="3:9" x14ac:dyDescent="0.25">
      <c r="C245" s="35" t="s">
        <v>41</v>
      </c>
      <c r="D245" s="7" t="s">
        <v>2</v>
      </c>
      <c r="E245" s="6">
        <v>10</v>
      </c>
      <c r="F245" s="6">
        <v>0</v>
      </c>
      <c r="G245" s="6">
        <v>3</v>
      </c>
      <c r="H245" s="6">
        <v>5</v>
      </c>
      <c r="I245" s="6">
        <v>0</v>
      </c>
    </row>
    <row r="246" spans="3:9" x14ac:dyDescent="0.25">
      <c r="C246" s="33"/>
      <c r="D246" s="5" t="s">
        <v>1</v>
      </c>
      <c r="E246" s="4">
        <v>7</v>
      </c>
      <c r="F246" s="4">
        <v>1.41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8.8000000000000007</v>
      </c>
      <c r="F247" s="2">
        <v>1.79</v>
      </c>
      <c r="G247" s="2">
        <v>5</v>
      </c>
      <c r="H247" s="2">
        <v>7</v>
      </c>
      <c r="I247" s="1">
        <v>0.91</v>
      </c>
    </row>
    <row r="248" spans="3:9" x14ac:dyDescent="0.25">
      <c r="C248" s="35" t="s">
        <v>40</v>
      </c>
      <c r="D248" s="7" t="s">
        <v>2</v>
      </c>
      <c r="E248" s="6">
        <v>7</v>
      </c>
      <c r="F248" s="6">
        <v>1.41</v>
      </c>
      <c r="G248" s="6">
        <v>4</v>
      </c>
      <c r="H248" s="6">
        <v>8</v>
      </c>
      <c r="I248" s="6">
        <v>1.05</v>
      </c>
    </row>
    <row r="249" spans="3:9" x14ac:dyDescent="0.25">
      <c r="C249" s="33"/>
      <c r="D249" s="5" t="s">
        <v>1</v>
      </c>
      <c r="E249" s="4">
        <v>2.8</v>
      </c>
      <c r="F249" s="4">
        <v>3.9</v>
      </c>
      <c r="G249" s="4">
        <v>5</v>
      </c>
      <c r="H249" s="4">
        <v>14</v>
      </c>
      <c r="I249" s="4">
        <v>2.84</v>
      </c>
    </row>
    <row r="250" spans="3:9" ht="15.75" thickBot="1" x14ac:dyDescent="0.3">
      <c r="C250" s="34"/>
      <c r="D250" s="3" t="s">
        <v>0</v>
      </c>
      <c r="E250" s="2">
        <v>4.67</v>
      </c>
      <c r="F250" s="2">
        <v>3.64</v>
      </c>
      <c r="G250" s="2">
        <v>9</v>
      </c>
      <c r="H250" s="2">
        <v>22</v>
      </c>
      <c r="I250" s="1">
        <v>1.87</v>
      </c>
    </row>
    <row r="251" spans="3:9" x14ac:dyDescent="0.25">
      <c r="C251" s="35" t="s">
        <v>39</v>
      </c>
      <c r="D251" s="7" t="s">
        <v>2</v>
      </c>
      <c r="E251" s="6">
        <v>8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8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4</v>
      </c>
      <c r="F254" s="6">
        <v>5.66</v>
      </c>
      <c r="G254" s="6">
        <v>2</v>
      </c>
      <c r="H254" s="6">
        <v>3</v>
      </c>
      <c r="I254" s="6">
        <v>5.54</v>
      </c>
    </row>
    <row r="255" spans="3:9" x14ac:dyDescent="0.25">
      <c r="C255" s="33"/>
      <c r="D255" s="5" t="s">
        <v>1</v>
      </c>
      <c r="E255" s="4">
        <v>0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2.67</v>
      </c>
      <c r="F256" s="2">
        <v>4.62</v>
      </c>
      <c r="G256" s="2">
        <v>3</v>
      </c>
      <c r="H256" s="2">
        <v>4</v>
      </c>
      <c r="I256" s="1">
        <v>3.02</v>
      </c>
    </row>
    <row r="257" spans="3:9" x14ac:dyDescent="0.25">
      <c r="C257" s="35" t="s">
        <v>37</v>
      </c>
      <c r="D257" s="7" t="s">
        <v>2</v>
      </c>
      <c r="E257" s="6">
        <v>6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6.75</v>
      </c>
      <c r="F258" s="4">
        <v>4.57</v>
      </c>
      <c r="G258" s="4">
        <v>4</v>
      </c>
      <c r="H258" s="4">
        <v>7</v>
      </c>
      <c r="I258" s="4">
        <v>3.17</v>
      </c>
    </row>
    <row r="259" spans="3:9" ht="15.75" thickBot="1" x14ac:dyDescent="0.3">
      <c r="C259" s="34"/>
      <c r="D259" s="3" t="s">
        <v>0</v>
      </c>
      <c r="E259" s="2">
        <v>6.6</v>
      </c>
      <c r="F259" s="2">
        <v>3.97</v>
      </c>
      <c r="G259" s="2">
        <v>5</v>
      </c>
      <c r="H259" s="2">
        <v>11</v>
      </c>
      <c r="I259" s="1">
        <v>2.7</v>
      </c>
    </row>
    <row r="260" spans="3:9" x14ac:dyDescent="0.25">
      <c r="C260" s="35" t="s">
        <v>36</v>
      </c>
      <c r="D260" s="7" t="s">
        <v>2</v>
      </c>
      <c r="E260" s="6">
        <v>5.5</v>
      </c>
      <c r="F260" s="6">
        <v>4.04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8.5</v>
      </c>
      <c r="F261" s="4">
        <v>2.12</v>
      </c>
      <c r="G261" s="4">
        <v>2</v>
      </c>
      <c r="H261" s="4">
        <v>9</v>
      </c>
      <c r="I261" s="4">
        <v>2.75</v>
      </c>
    </row>
    <row r="262" spans="3:9" ht="15.75" thickBot="1" x14ac:dyDescent="0.3">
      <c r="C262" s="34"/>
      <c r="D262" s="3" t="s">
        <v>0</v>
      </c>
      <c r="E262" s="2">
        <v>6.5</v>
      </c>
      <c r="F262" s="2">
        <v>3.62</v>
      </c>
      <c r="G262" s="2">
        <v>6</v>
      </c>
      <c r="H262" s="2">
        <v>13</v>
      </c>
      <c r="I262" s="1">
        <v>2.21</v>
      </c>
    </row>
    <row r="263" spans="3:9" x14ac:dyDescent="0.25">
      <c r="C263" s="35" t="s">
        <v>35</v>
      </c>
      <c r="D263" s="7" t="s">
        <v>2</v>
      </c>
      <c r="E263" s="6">
        <v>3.33</v>
      </c>
      <c r="F263" s="6">
        <v>5.77</v>
      </c>
      <c r="G263" s="6">
        <v>3</v>
      </c>
      <c r="H263" s="6">
        <v>7</v>
      </c>
      <c r="I263" s="6">
        <v>5.33</v>
      </c>
    </row>
    <row r="264" spans="3:9" x14ac:dyDescent="0.25">
      <c r="C264" s="33"/>
      <c r="D264" s="5" t="s">
        <v>1</v>
      </c>
      <c r="E264" s="4">
        <v>5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3.75</v>
      </c>
      <c r="F265" s="2">
        <v>4.79</v>
      </c>
      <c r="G265" s="2">
        <v>4</v>
      </c>
      <c r="H265" s="2">
        <v>12</v>
      </c>
      <c r="I265" s="1">
        <v>4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7.5</v>
      </c>
      <c r="F267" s="4">
        <v>0.71</v>
      </c>
      <c r="G267" s="4">
        <v>2</v>
      </c>
      <c r="H267" s="4">
        <v>8</v>
      </c>
      <c r="I267" s="4">
        <v>0.91</v>
      </c>
    </row>
    <row r="268" spans="3:9" ht="15.75" thickBot="1" x14ac:dyDescent="0.3">
      <c r="C268" s="34"/>
      <c r="D268" s="3" t="s">
        <v>0</v>
      </c>
      <c r="E268" s="2">
        <v>8.33</v>
      </c>
      <c r="F268" s="2">
        <v>1.53</v>
      </c>
      <c r="G268" s="2">
        <v>3</v>
      </c>
      <c r="H268" s="2">
        <v>9</v>
      </c>
      <c r="I268" s="1">
        <v>1.5</v>
      </c>
    </row>
    <row r="269" spans="3:9" x14ac:dyDescent="0.25">
      <c r="C269" s="35" t="s">
        <v>33</v>
      </c>
      <c r="D269" s="7" t="s">
        <v>2</v>
      </c>
      <c r="E269" s="6">
        <v>6.1</v>
      </c>
      <c r="F269" s="6">
        <v>4.4800000000000004</v>
      </c>
      <c r="G269" s="6">
        <v>10</v>
      </c>
      <c r="H269" s="6">
        <v>39</v>
      </c>
      <c r="I269" s="6">
        <v>2.4300000000000002</v>
      </c>
    </row>
    <row r="270" spans="3:9" x14ac:dyDescent="0.25">
      <c r="C270" s="33"/>
      <c r="D270" s="5" t="s">
        <v>1</v>
      </c>
      <c r="E270" s="4">
        <v>6.24</v>
      </c>
      <c r="F270" s="4">
        <v>4.78</v>
      </c>
      <c r="G270" s="4">
        <v>17</v>
      </c>
      <c r="H270" s="4">
        <v>53</v>
      </c>
      <c r="I270" s="4">
        <v>1.89</v>
      </c>
    </row>
    <row r="271" spans="3:9" ht="15.75" thickBot="1" x14ac:dyDescent="0.3">
      <c r="C271" s="34"/>
      <c r="D271" s="3" t="s">
        <v>0</v>
      </c>
      <c r="E271" s="2">
        <v>6.19</v>
      </c>
      <c r="F271" s="2">
        <v>4.58</v>
      </c>
      <c r="G271" s="2">
        <v>27</v>
      </c>
      <c r="H271" s="2">
        <v>92</v>
      </c>
      <c r="I271" s="1">
        <v>1.46</v>
      </c>
    </row>
    <row r="272" spans="3:9" x14ac:dyDescent="0.25">
      <c r="C272" s="35" t="s">
        <v>32</v>
      </c>
      <c r="D272" s="7" t="s">
        <v>2</v>
      </c>
      <c r="E272" s="6">
        <v>6.64</v>
      </c>
      <c r="F272" s="6">
        <v>4.5199999999999996</v>
      </c>
      <c r="G272" s="6">
        <v>11</v>
      </c>
      <c r="H272" s="6">
        <v>32</v>
      </c>
      <c r="I272" s="6">
        <v>2.2000000000000002</v>
      </c>
    </row>
    <row r="273" spans="3:9" x14ac:dyDescent="0.25">
      <c r="C273" s="33"/>
      <c r="D273" s="5" t="s">
        <v>1</v>
      </c>
      <c r="E273" s="4">
        <v>8.0500000000000007</v>
      </c>
      <c r="F273" s="4">
        <v>3.14</v>
      </c>
      <c r="G273" s="4">
        <v>21</v>
      </c>
      <c r="H273" s="4">
        <v>77</v>
      </c>
      <c r="I273" s="4">
        <v>1.1499999999999999</v>
      </c>
    </row>
    <row r="274" spans="3:9" ht="15.75" thickBot="1" x14ac:dyDescent="0.3">
      <c r="C274" s="34"/>
      <c r="D274" s="3" t="s">
        <v>0</v>
      </c>
      <c r="E274" s="2">
        <v>7.56</v>
      </c>
      <c r="F274" s="2">
        <v>3.66</v>
      </c>
      <c r="G274" s="2">
        <v>32</v>
      </c>
      <c r="H274" s="2">
        <v>109</v>
      </c>
      <c r="I274" s="1">
        <v>1.07</v>
      </c>
    </row>
    <row r="275" spans="3:9" x14ac:dyDescent="0.25">
      <c r="C275" s="35" t="s">
        <v>31</v>
      </c>
      <c r="D275" s="7" t="s">
        <v>2</v>
      </c>
      <c r="E275" s="6">
        <v>3.75</v>
      </c>
      <c r="F275" s="6">
        <v>4.17</v>
      </c>
      <c r="G275" s="6">
        <v>20</v>
      </c>
      <c r="H275" s="6">
        <v>55</v>
      </c>
      <c r="I275" s="6">
        <v>1.47</v>
      </c>
    </row>
    <row r="276" spans="3:9" x14ac:dyDescent="0.25">
      <c r="C276" s="33"/>
      <c r="D276" s="5" t="s">
        <v>1</v>
      </c>
      <c r="E276" s="4">
        <v>4.68</v>
      </c>
      <c r="F276" s="4">
        <v>4.3</v>
      </c>
      <c r="G276" s="4">
        <v>19</v>
      </c>
      <c r="H276" s="4">
        <v>99</v>
      </c>
      <c r="I276" s="4">
        <v>1.75</v>
      </c>
    </row>
    <row r="277" spans="3:9" ht="15.75" thickBot="1" x14ac:dyDescent="0.3">
      <c r="C277" s="34"/>
      <c r="D277" s="3" t="s">
        <v>0</v>
      </c>
      <c r="E277" s="2">
        <v>4.21</v>
      </c>
      <c r="F277" s="2">
        <v>4.2</v>
      </c>
      <c r="G277" s="2">
        <v>39</v>
      </c>
      <c r="H277" s="2">
        <v>154</v>
      </c>
      <c r="I277" s="1">
        <v>1.1399999999999999</v>
      </c>
    </row>
    <row r="278" spans="3:9" x14ac:dyDescent="0.25">
      <c r="C278" s="35" t="s">
        <v>30</v>
      </c>
      <c r="D278" s="7" t="s">
        <v>2</v>
      </c>
      <c r="E278" s="6">
        <v>5.22</v>
      </c>
      <c r="F278" s="6">
        <v>4.5199999999999996</v>
      </c>
      <c r="G278" s="6">
        <v>18</v>
      </c>
      <c r="H278" s="6">
        <v>50</v>
      </c>
      <c r="I278" s="6">
        <v>1.69</v>
      </c>
    </row>
    <row r="279" spans="3:9" x14ac:dyDescent="0.25">
      <c r="C279" s="33"/>
      <c r="D279" s="5" t="s">
        <v>1</v>
      </c>
      <c r="E279" s="4">
        <v>3.82</v>
      </c>
      <c r="F279" s="4">
        <v>4.2</v>
      </c>
      <c r="G279" s="4">
        <v>17</v>
      </c>
      <c r="H279" s="4">
        <v>56</v>
      </c>
      <c r="I279" s="4">
        <v>1.68</v>
      </c>
    </row>
    <row r="280" spans="3:9" ht="15.75" thickBot="1" x14ac:dyDescent="0.3">
      <c r="C280" s="34"/>
      <c r="D280" s="3" t="s">
        <v>0</v>
      </c>
      <c r="E280" s="2">
        <v>4.54</v>
      </c>
      <c r="F280" s="2">
        <v>4.3600000000000003</v>
      </c>
      <c r="G280" s="2">
        <v>35</v>
      </c>
      <c r="H280" s="2">
        <v>106</v>
      </c>
      <c r="I280" s="1">
        <v>1.19</v>
      </c>
    </row>
    <row r="281" spans="3:9" x14ac:dyDescent="0.25">
      <c r="C281" s="35" t="s">
        <v>29</v>
      </c>
      <c r="D281" s="7" t="s">
        <v>2</v>
      </c>
      <c r="E281" s="6">
        <v>9.67</v>
      </c>
      <c r="F281" s="6">
        <v>0.57999999999999996</v>
      </c>
      <c r="G281" s="6">
        <v>3</v>
      </c>
      <c r="H281" s="6">
        <v>6</v>
      </c>
      <c r="I281" s="6">
        <v>0.51</v>
      </c>
    </row>
    <row r="282" spans="3:9" x14ac:dyDescent="0.25">
      <c r="C282" s="33"/>
      <c r="D282" s="5" t="s">
        <v>1</v>
      </c>
      <c r="E282" s="4">
        <v>4.5</v>
      </c>
      <c r="F282" s="4">
        <v>6.36</v>
      </c>
      <c r="G282" s="4">
        <v>2</v>
      </c>
      <c r="H282" s="4">
        <v>11</v>
      </c>
      <c r="I282" s="4">
        <v>8.3699999999999992</v>
      </c>
    </row>
    <row r="283" spans="3:9" ht="15.75" thickBot="1" x14ac:dyDescent="0.3">
      <c r="C283" s="34"/>
      <c r="D283" s="3" t="s">
        <v>0</v>
      </c>
      <c r="E283" s="2">
        <v>7.6</v>
      </c>
      <c r="F283" s="2">
        <v>4.28</v>
      </c>
      <c r="G283" s="2">
        <v>5</v>
      </c>
      <c r="H283" s="2">
        <v>17</v>
      </c>
      <c r="I283" s="1">
        <v>3.25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6</v>
      </c>
      <c r="F285" s="4">
        <v>1.73</v>
      </c>
      <c r="G285" s="4">
        <v>3</v>
      </c>
      <c r="H285" s="4">
        <v>5</v>
      </c>
      <c r="I285" s="4">
        <v>1.39</v>
      </c>
    </row>
    <row r="286" spans="3:9" ht="15.75" thickBot="1" x14ac:dyDescent="0.3">
      <c r="C286" s="34"/>
      <c r="D286" s="3" t="s">
        <v>0</v>
      </c>
      <c r="E286" s="2">
        <v>7</v>
      </c>
      <c r="F286" s="2">
        <v>2.4500000000000002</v>
      </c>
      <c r="G286" s="2">
        <v>4</v>
      </c>
      <c r="H286" s="2">
        <v>6</v>
      </c>
      <c r="I286" s="1">
        <v>1.52</v>
      </c>
    </row>
    <row r="287" spans="3:9" x14ac:dyDescent="0.25">
      <c r="C287" s="35" t="s">
        <v>27</v>
      </c>
      <c r="D287" s="7" t="s">
        <v>2</v>
      </c>
      <c r="E287" s="6">
        <v>7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6.33</v>
      </c>
      <c r="F288" s="4">
        <v>3.21</v>
      </c>
      <c r="G288" s="4">
        <v>3</v>
      </c>
      <c r="H288" s="4">
        <v>5</v>
      </c>
      <c r="I288" s="4">
        <v>2.57</v>
      </c>
    </row>
    <row r="289" spans="3:9" ht="15.75" thickBot="1" x14ac:dyDescent="0.3">
      <c r="C289" s="34"/>
      <c r="D289" s="3" t="s">
        <v>0</v>
      </c>
      <c r="E289" s="2">
        <v>6.5</v>
      </c>
      <c r="F289" s="2">
        <v>2.65</v>
      </c>
      <c r="G289" s="2">
        <v>4</v>
      </c>
      <c r="H289" s="2">
        <v>7</v>
      </c>
      <c r="I289" s="1">
        <v>1.83</v>
      </c>
    </row>
    <row r="290" spans="3:9" x14ac:dyDescent="0.25">
      <c r="C290" s="35" t="s">
        <v>26</v>
      </c>
      <c r="D290" s="7" t="s">
        <v>2</v>
      </c>
      <c r="E290" s="6">
        <v>6</v>
      </c>
      <c r="F290" s="6">
        <v>1.73</v>
      </c>
      <c r="G290" s="6">
        <v>3</v>
      </c>
      <c r="H290" s="6">
        <v>6</v>
      </c>
      <c r="I290" s="6">
        <v>1.52</v>
      </c>
    </row>
    <row r="291" spans="3:9" x14ac:dyDescent="0.25">
      <c r="C291" s="33"/>
      <c r="D291" s="5" t="s">
        <v>1</v>
      </c>
      <c r="E291" s="4">
        <v>2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5</v>
      </c>
      <c r="F292" s="2">
        <v>2.4500000000000002</v>
      </c>
      <c r="G292" s="2">
        <v>4</v>
      </c>
      <c r="H292" s="2">
        <v>7</v>
      </c>
      <c r="I292" s="1">
        <v>1.7</v>
      </c>
    </row>
    <row r="293" spans="3:9" x14ac:dyDescent="0.25">
      <c r="C293" s="35" t="s">
        <v>25</v>
      </c>
      <c r="D293" s="7" t="s">
        <v>2</v>
      </c>
      <c r="E293" s="6">
        <v>5.6</v>
      </c>
      <c r="F293" s="6">
        <v>3.91</v>
      </c>
      <c r="G293" s="6">
        <v>5</v>
      </c>
      <c r="H293" s="6">
        <v>11</v>
      </c>
      <c r="I293" s="6">
        <v>2.66</v>
      </c>
    </row>
    <row r="294" spans="3:9" x14ac:dyDescent="0.25">
      <c r="C294" s="33"/>
      <c r="D294" s="5" t="s">
        <v>1</v>
      </c>
      <c r="E294" s="4">
        <v>10</v>
      </c>
      <c r="F294" s="4">
        <v>0</v>
      </c>
      <c r="G294" s="4">
        <v>2</v>
      </c>
      <c r="H294" s="4">
        <v>5</v>
      </c>
      <c r="I294" s="4">
        <v>0</v>
      </c>
    </row>
    <row r="295" spans="3:9" ht="15.75" thickBot="1" x14ac:dyDescent="0.3">
      <c r="C295" s="34"/>
      <c r="D295" s="3" t="s">
        <v>0</v>
      </c>
      <c r="E295" s="2">
        <v>6.86</v>
      </c>
      <c r="F295" s="2">
        <v>3.85</v>
      </c>
      <c r="G295" s="2">
        <v>7</v>
      </c>
      <c r="H295" s="2">
        <v>16</v>
      </c>
      <c r="I295" s="1">
        <v>2.21</v>
      </c>
    </row>
    <row r="296" spans="3:9" x14ac:dyDescent="0.25">
      <c r="C296" s="35" t="s">
        <v>24</v>
      </c>
      <c r="D296" s="7" t="s">
        <v>2</v>
      </c>
      <c r="E296" s="6">
        <v>6</v>
      </c>
      <c r="F296" s="6">
        <v>3.35</v>
      </c>
      <c r="G296" s="6">
        <v>9</v>
      </c>
      <c r="H296" s="6">
        <v>12</v>
      </c>
      <c r="I296" s="6">
        <v>1.1399999999999999</v>
      </c>
    </row>
    <row r="297" spans="3:9" x14ac:dyDescent="0.25">
      <c r="C297" s="33"/>
      <c r="D297" s="5" t="s">
        <v>1</v>
      </c>
      <c r="E297" s="4">
        <v>1</v>
      </c>
      <c r="F297" s="4">
        <v>1.41</v>
      </c>
      <c r="G297" s="4">
        <v>2</v>
      </c>
      <c r="H297" s="4">
        <v>3</v>
      </c>
      <c r="I297" s="4">
        <v>1.39</v>
      </c>
    </row>
    <row r="298" spans="3:9" ht="15.75" thickBot="1" x14ac:dyDescent="0.3">
      <c r="C298" s="34"/>
      <c r="D298" s="3" t="s">
        <v>0</v>
      </c>
      <c r="E298" s="2">
        <v>5.09</v>
      </c>
      <c r="F298" s="2">
        <v>3.65</v>
      </c>
      <c r="G298" s="2">
        <v>11</v>
      </c>
      <c r="H298" s="2">
        <v>15</v>
      </c>
      <c r="I298" s="1">
        <v>1.1499999999999999</v>
      </c>
    </row>
    <row r="299" spans="3:9" x14ac:dyDescent="0.25">
      <c r="C299" s="35" t="s">
        <v>23</v>
      </c>
      <c r="D299" s="7" t="s">
        <v>2</v>
      </c>
      <c r="E299" s="6">
        <v>7.75</v>
      </c>
      <c r="F299" s="6">
        <v>1.89</v>
      </c>
      <c r="G299" s="6">
        <v>4</v>
      </c>
      <c r="H299" s="6">
        <v>5</v>
      </c>
      <c r="I299" s="6">
        <v>0.93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7.75</v>
      </c>
      <c r="F301" s="2">
        <v>1.89</v>
      </c>
      <c r="G301" s="2">
        <v>4</v>
      </c>
      <c r="H301" s="2">
        <v>7</v>
      </c>
      <c r="I301" s="1">
        <v>1.31</v>
      </c>
    </row>
    <row r="302" spans="3:9" x14ac:dyDescent="0.25">
      <c r="C302" s="35" t="s">
        <v>22</v>
      </c>
      <c r="D302" s="7" t="s">
        <v>2</v>
      </c>
      <c r="E302" s="6">
        <v>7.71</v>
      </c>
      <c r="F302" s="6">
        <v>1.7</v>
      </c>
      <c r="G302" s="6">
        <v>7</v>
      </c>
      <c r="H302" s="6">
        <v>9</v>
      </c>
      <c r="I302" s="6">
        <v>0.63</v>
      </c>
    </row>
    <row r="303" spans="3:9" x14ac:dyDescent="0.25">
      <c r="C303" s="33"/>
      <c r="D303" s="5" t="s">
        <v>1</v>
      </c>
      <c r="E303" s="4">
        <v>8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7.75</v>
      </c>
      <c r="F304" s="2">
        <v>1.58</v>
      </c>
      <c r="G304" s="2">
        <v>8</v>
      </c>
      <c r="H304" s="2">
        <v>10</v>
      </c>
      <c r="I304" s="1">
        <v>0.52</v>
      </c>
    </row>
    <row r="305" spans="3:9" x14ac:dyDescent="0.25">
      <c r="C305" s="35" t="s">
        <v>21</v>
      </c>
      <c r="D305" s="7" t="s">
        <v>2</v>
      </c>
      <c r="E305" s="6">
        <v>7.29</v>
      </c>
      <c r="F305" s="6">
        <v>3.35</v>
      </c>
      <c r="G305" s="6">
        <v>7</v>
      </c>
      <c r="H305" s="6">
        <v>19</v>
      </c>
      <c r="I305" s="6">
        <v>2.0299999999999998</v>
      </c>
    </row>
    <row r="306" spans="3:9" x14ac:dyDescent="0.25">
      <c r="C306" s="33"/>
      <c r="D306" s="5" t="s">
        <v>1</v>
      </c>
      <c r="E306" s="4">
        <v>5</v>
      </c>
      <c r="F306" s="4">
        <v>4.3600000000000003</v>
      </c>
      <c r="G306" s="4">
        <v>3</v>
      </c>
      <c r="H306" s="4">
        <v>5</v>
      </c>
      <c r="I306" s="4">
        <v>3.49</v>
      </c>
    </row>
    <row r="307" spans="3:9" ht="15.75" thickBot="1" x14ac:dyDescent="0.3">
      <c r="C307" s="34"/>
      <c r="D307" s="3" t="s">
        <v>0</v>
      </c>
      <c r="E307" s="2">
        <v>6.6</v>
      </c>
      <c r="F307" s="2">
        <v>3.6</v>
      </c>
      <c r="G307" s="2">
        <v>10</v>
      </c>
      <c r="H307" s="2">
        <v>24</v>
      </c>
      <c r="I307" s="1">
        <v>1.74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0</v>
      </c>
      <c r="F311" s="6">
        <v>0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</v>
      </c>
      <c r="F312" s="4">
        <v>4.24</v>
      </c>
      <c r="G312" s="4">
        <v>2</v>
      </c>
      <c r="H312" s="4">
        <v>4</v>
      </c>
      <c r="I312" s="4">
        <v>4.8</v>
      </c>
    </row>
    <row r="313" spans="3:9" ht="15.75" thickBot="1" x14ac:dyDescent="0.3">
      <c r="C313" s="34"/>
      <c r="D313" s="3" t="s">
        <v>0</v>
      </c>
      <c r="E313" s="2">
        <v>2.8</v>
      </c>
      <c r="F313" s="2">
        <v>4.38</v>
      </c>
      <c r="G313" s="2">
        <v>5</v>
      </c>
      <c r="H313" s="2">
        <v>7</v>
      </c>
      <c r="I313" s="1">
        <v>2.2200000000000002</v>
      </c>
    </row>
    <row r="314" spans="3:9" x14ac:dyDescent="0.25">
      <c r="C314" s="35" t="s">
        <v>18</v>
      </c>
      <c r="D314" s="7" t="s">
        <v>2</v>
      </c>
      <c r="E314" s="6">
        <v>9.5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9.5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0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4</v>
      </c>
      <c r="F318" s="4">
        <v>5.66</v>
      </c>
      <c r="G318" s="4">
        <v>2</v>
      </c>
      <c r="H318" s="4">
        <v>3</v>
      </c>
      <c r="I318" s="4">
        <v>5.54</v>
      </c>
    </row>
    <row r="319" spans="3:9" ht="15.75" thickBot="1" x14ac:dyDescent="0.3">
      <c r="C319" s="34"/>
      <c r="D319" s="3" t="s">
        <v>0</v>
      </c>
      <c r="E319" s="2">
        <v>2.67</v>
      </c>
      <c r="F319" s="2">
        <v>4.62</v>
      </c>
      <c r="G319" s="2">
        <v>3</v>
      </c>
      <c r="H319" s="2">
        <v>5</v>
      </c>
      <c r="I319" s="1">
        <v>3.7</v>
      </c>
    </row>
    <row r="320" spans="3:9" x14ac:dyDescent="0.25">
      <c r="C320" s="35" t="s">
        <v>16</v>
      </c>
      <c r="D320" s="7" t="s">
        <v>2</v>
      </c>
      <c r="E320" s="6">
        <v>4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3.5</v>
      </c>
      <c r="F321" s="4">
        <v>4.03</v>
      </c>
      <c r="G321" s="4">
        <v>12</v>
      </c>
      <c r="H321" s="4">
        <v>27</v>
      </c>
      <c r="I321" s="4">
        <v>1.73</v>
      </c>
    </row>
    <row r="322" spans="3:9" ht="15.75" thickBot="1" x14ac:dyDescent="0.3">
      <c r="C322" s="34"/>
      <c r="D322" s="3" t="s">
        <v>0</v>
      </c>
      <c r="E322" s="2">
        <v>3.54</v>
      </c>
      <c r="F322" s="2">
        <v>3.86</v>
      </c>
      <c r="G322" s="2">
        <v>13</v>
      </c>
      <c r="H322" s="2">
        <v>30</v>
      </c>
      <c r="I322" s="1">
        <v>1.61</v>
      </c>
    </row>
    <row r="323" spans="3:9" x14ac:dyDescent="0.25">
      <c r="C323" s="35" t="s">
        <v>15</v>
      </c>
      <c r="D323" s="7" t="s">
        <v>2</v>
      </c>
      <c r="E323" s="6">
        <v>2.5</v>
      </c>
      <c r="F323" s="6">
        <v>3.54</v>
      </c>
      <c r="G323" s="6">
        <v>2</v>
      </c>
      <c r="H323" s="6">
        <v>3</v>
      </c>
      <c r="I323" s="6">
        <v>3.46</v>
      </c>
    </row>
    <row r="324" spans="3:9" x14ac:dyDescent="0.25">
      <c r="C324" s="33"/>
      <c r="D324" s="5" t="s">
        <v>1</v>
      </c>
      <c r="E324" s="4">
        <v>4.2300000000000004</v>
      </c>
      <c r="F324" s="4">
        <v>3.81</v>
      </c>
      <c r="G324" s="4">
        <v>13</v>
      </c>
      <c r="H324" s="4">
        <v>28</v>
      </c>
      <c r="I324" s="4">
        <v>1.54</v>
      </c>
    </row>
    <row r="325" spans="3:9" ht="15.75" thickBot="1" x14ac:dyDescent="0.3">
      <c r="C325" s="34"/>
      <c r="D325" s="3" t="s">
        <v>0</v>
      </c>
      <c r="E325" s="2">
        <v>4</v>
      </c>
      <c r="F325" s="2">
        <v>3.7</v>
      </c>
      <c r="G325" s="2">
        <v>15</v>
      </c>
      <c r="H325" s="2">
        <v>31</v>
      </c>
      <c r="I325" s="1">
        <v>1.37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3.5</v>
      </c>
      <c r="F327" s="4">
        <v>4.95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3.5</v>
      </c>
      <c r="F328" s="2">
        <v>4.95</v>
      </c>
      <c r="G328" s="2">
        <v>2</v>
      </c>
      <c r="H328" s="2">
        <v>3</v>
      </c>
      <c r="I328" s="1">
        <v>4.8499999999999996</v>
      </c>
    </row>
    <row r="329" spans="3:9" x14ac:dyDescent="0.25">
      <c r="C329" s="35" t="s">
        <v>13</v>
      </c>
      <c r="D329" s="7" t="s">
        <v>2</v>
      </c>
      <c r="E329" s="6">
        <v>7.33</v>
      </c>
      <c r="F329" s="6">
        <v>2.08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6.5</v>
      </c>
      <c r="F330" s="4">
        <v>4.43</v>
      </c>
      <c r="G330" s="4">
        <v>4</v>
      </c>
      <c r="H330" s="4">
        <v>11</v>
      </c>
      <c r="I330" s="4">
        <v>3.64</v>
      </c>
    </row>
    <row r="331" spans="3:9" ht="15.75" thickBot="1" x14ac:dyDescent="0.3">
      <c r="C331" s="34"/>
      <c r="D331" s="3" t="s">
        <v>0</v>
      </c>
      <c r="E331" s="2">
        <v>6.86</v>
      </c>
      <c r="F331" s="2">
        <v>3.39</v>
      </c>
      <c r="G331" s="2">
        <v>7</v>
      </c>
      <c r="H331" s="2">
        <v>14</v>
      </c>
      <c r="I331" s="1">
        <v>1.84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1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1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4</v>
      </c>
      <c r="F338" s="6">
        <v>5.66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4</v>
      </c>
      <c r="F340" s="2">
        <v>5.66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6.5</v>
      </c>
      <c r="F341" s="6">
        <v>4.95</v>
      </c>
      <c r="G341" s="6">
        <v>2</v>
      </c>
      <c r="H341" s="6">
        <v>3</v>
      </c>
      <c r="I341" s="6">
        <v>4.8499999999999996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6.5</v>
      </c>
      <c r="F343" s="2">
        <v>4.95</v>
      </c>
      <c r="G343" s="2">
        <v>2</v>
      </c>
      <c r="H343" s="2">
        <v>3</v>
      </c>
      <c r="I343" s="1">
        <v>4.8499999999999996</v>
      </c>
    </row>
    <row r="344" spans="3:9" x14ac:dyDescent="0.25">
      <c r="C344" s="35" t="s">
        <v>8</v>
      </c>
      <c r="D344" s="7" t="s">
        <v>2</v>
      </c>
      <c r="E344" s="6">
        <v>7.5</v>
      </c>
      <c r="F344" s="6">
        <v>2.12</v>
      </c>
      <c r="G344" s="6">
        <v>2</v>
      </c>
      <c r="H344" s="6">
        <v>3</v>
      </c>
      <c r="I344" s="6">
        <v>2.08</v>
      </c>
    </row>
    <row r="345" spans="3:9" x14ac:dyDescent="0.25">
      <c r="C345" s="33"/>
      <c r="D345" s="5" t="s">
        <v>1</v>
      </c>
      <c r="E345" s="4">
        <v>8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7.67</v>
      </c>
      <c r="F346" s="2">
        <v>1.53</v>
      </c>
      <c r="G346" s="2">
        <v>3</v>
      </c>
      <c r="H346" s="2">
        <v>5</v>
      </c>
      <c r="I346" s="1">
        <v>1.22</v>
      </c>
    </row>
    <row r="347" spans="3:9" x14ac:dyDescent="0.25">
      <c r="C347" s="35" t="s">
        <v>7</v>
      </c>
      <c r="D347" s="7" t="s">
        <v>2</v>
      </c>
      <c r="E347" s="6">
        <v>6.29</v>
      </c>
      <c r="F347" s="6">
        <v>3.04</v>
      </c>
      <c r="G347" s="6">
        <v>7</v>
      </c>
      <c r="H347" s="6">
        <v>12</v>
      </c>
      <c r="I347" s="6">
        <v>1.52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6.29</v>
      </c>
      <c r="F349" s="2">
        <v>3.04</v>
      </c>
      <c r="G349" s="2">
        <v>7</v>
      </c>
      <c r="H349" s="2">
        <v>13</v>
      </c>
      <c r="I349" s="1">
        <v>1.59</v>
      </c>
    </row>
    <row r="350" spans="3:9" x14ac:dyDescent="0.25">
      <c r="C350" s="35" t="s">
        <v>6</v>
      </c>
      <c r="D350" s="7" t="s">
        <v>2</v>
      </c>
      <c r="E350" s="6">
        <v>5.33</v>
      </c>
      <c r="F350" s="6">
        <v>4.62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7.43</v>
      </c>
      <c r="F351" s="4">
        <v>3.55</v>
      </c>
      <c r="G351" s="4">
        <v>7</v>
      </c>
      <c r="H351" s="4">
        <v>17</v>
      </c>
      <c r="I351" s="4">
        <v>2.08</v>
      </c>
    </row>
    <row r="352" spans="3:9" ht="15.75" thickBot="1" x14ac:dyDescent="0.3">
      <c r="C352" s="34"/>
      <c r="D352" s="3" t="s">
        <v>0</v>
      </c>
      <c r="E352" s="2">
        <v>6.8</v>
      </c>
      <c r="F352" s="2">
        <v>3.77</v>
      </c>
      <c r="G352" s="2">
        <v>10</v>
      </c>
      <c r="H352" s="2">
        <v>20</v>
      </c>
      <c r="I352" s="1">
        <v>1.69</v>
      </c>
    </row>
    <row r="353" spans="3:9" x14ac:dyDescent="0.25">
      <c r="C353" s="35" t="s">
        <v>5</v>
      </c>
      <c r="D353" s="7" t="s">
        <v>2</v>
      </c>
      <c r="E353" s="6">
        <v>6.12</v>
      </c>
      <c r="F353" s="6">
        <v>4.05</v>
      </c>
      <c r="G353" s="6">
        <v>8</v>
      </c>
      <c r="H353" s="6">
        <v>11</v>
      </c>
      <c r="I353" s="6">
        <v>1.54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6.56</v>
      </c>
      <c r="F355" s="2">
        <v>4</v>
      </c>
      <c r="G355" s="2">
        <v>9</v>
      </c>
      <c r="H355" s="2">
        <v>15</v>
      </c>
      <c r="I355" s="1">
        <v>1.71</v>
      </c>
    </row>
    <row r="356" spans="3:9" x14ac:dyDescent="0.25">
      <c r="C356" s="36" t="s">
        <v>3</v>
      </c>
      <c r="D356" s="7" t="s">
        <v>2</v>
      </c>
      <c r="E356" s="6">
        <v>6.71</v>
      </c>
      <c r="F356" s="6">
        <v>3.55</v>
      </c>
      <c r="G356" s="6">
        <v>614</v>
      </c>
      <c r="H356" s="6">
        <v>1668</v>
      </c>
      <c r="I356" s="6">
        <v>0.22</v>
      </c>
    </row>
    <row r="357" spans="3:9" x14ac:dyDescent="0.25">
      <c r="C357" s="33"/>
      <c r="D357" s="5" t="s">
        <v>1</v>
      </c>
      <c r="E357" s="4">
        <v>7</v>
      </c>
      <c r="F357" s="4">
        <v>3.73</v>
      </c>
      <c r="G357" s="4">
        <v>733</v>
      </c>
      <c r="H357" s="4">
        <v>2379</v>
      </c>
      <c r="I357" s="4">
        <v>0.22</v>
      </c>
    </row>
    <row r="358" spans="3:9" ht="15.75" thickBot="1" x14ac:dyDescent="0.3">
      <c r="C358" s="37"/>
      <c r="D358" s="3" t="s">
        <v>0</v>
      </c>
      <c r="E358" s="2">
        <v>6.87</v>
      </c>
      <c r="F358" s="2">
        <v>3.65</v>
      </c>
      <c r="G358" s="2">
        <v>1347</v>
      </c>
      <c r="H358" s="2">
        <v>4047</v>
      </c>
      <c r="I358" s="1">
        <v>0.16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248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6.64</v>
      </c>
      <c r="F5" s="6">
        <v>2.65</v>
      </c>
      <c r="G5" s="6">
        <v>14</v>
      </c>
      <c r="H5" s="6">
        <v>59</v>
      </c>
      <c r="I5" s="6">
        <v>1.22</v>
      </c>
    </row>
    <row r="6" spans="1:9" x14ac:dyDescent="0.25">
      <c r="C6" s="33"/>
      <c r="D6" s="5" t="s">
        <v>1</v>
      </c>
      <c r="E6" s="4">
        <v>7.25</v>
      </c>
      <c r="F6" s="4">
        <v>1.59</v>
      </c>
      <c r="G6" s="4">
        <v>20</v>
      </c>
      <c r="H6" s="4">
        <v>74</v>
      </c>
      <c r="I6" s="4">
        <v>0.6</v>
      </c>
    </row>
    <row r="7" spans="1:9" ht="15.75" thickBot="1" x14ac:dyDescent="0.3">
      <c r="C7" s="34"/>
      <c r="D7" s="3" t="s">
        <v>0</v>
      </c>
      <c r="E7" s="2">
        <v>7</v>
      </c>
      <c r="F7" s="2">
        <v>2.0699999999999998</v>
      </c>
      <c r="G7" s="2">
        <v>34</v>
      </c>
      <c r="H7" s="2">
        <v>133</v>
      </c>
      <c r="I7" s="1">
        <v>0.6</v>
      </c>
    </row>
    <row r="8" spans="1:9" x14ac:dyDescent="0.25">
      <c r="C8" s="35" t="s">
        <v>120</v>
      </c>
      <c r="D8" s="7" t="s">
        <v>2</v>
      </c>
      <c r="E8" s="6">
        <v>9</v>
      </c>
      <c r="F8" s="6">
        <v>1.41</v>
      </c>
      <c r="G8" s="6">
        <v>2</v>
      </c>
      <c r="H8" s="6">
        <v>6</v>
      </c>
      <c r="I8" s="6">
        <v>1.75</v>
      </c>
    </row>
    <row r="9" spans="1:9" x14ac:dyDescent="0.25">
      <c r="C9" s="33"/>
      <c r="D9" s="5" t="s">
        <v>1</v>
      </c>
      <c r="E9" s="4">
        <v>7.33</v>
      </c>
      <c r="F9" s="4">
        <v>2.34</v>
      </c>
      <c r="G9" s="4">
        <v>6</v>
      </c>
      <c r="H9" s="4">
        <v>14</v>
      </c>
      <c r="I9" s="4">
        <v>1.47</v>
      </c>
    </row>
    <row r="10" spans="1:9" ht="15.75" thickBot="1" x14ac:dyDescent="0.3">
      <c r="C10" s="34"/>
      <c r="D10" s="3" t="s">
        <v>0</v>
      </c>
      <c r="E10" s="2">
        <v>7.75</v>
      </c>
      <c r="F10" s="2">
        <v>2.19</v>
      </c>
      <c r="G10" s="2">
        <v>8</v>
      </c>
      <c r="H10" s="2">
        <v>20</v>
      </c>
      <c r="I10" s="1">
        <v>1.2</v>
      </c>
    </row>
    <row r="11" spans="1:9" x14ac:dyDescent="0.25">
      <c r="C11" s="35" t="s">
        <v>119</v>
      </c>
      <c r="D11" s="7" t="s">
        <v>2</v>
      </c>
      <c r="E11" s="6">
        <v>7.22</v>
      </c>
      <c r="F11" s="6">
        <v>1.8</v>
      </c>
      <c r="G11" s="6">
        <v>18</v>
      </c>
      <c r="H11" s="6">
        <v>88</v>
      </c>
      <c r="I11" s="6">
        <v>0.75</v>
      </c>
    </row>
    <row r="12" spans="1:9" x14ac:dyDescent="0.25">
      <c r="C12" s="33"/>
      <c r="D12" s="5" t="s">
        <v>1</v>
      </c>
      <c r="E12" s="4">
        <v>7.65</v>
      </c>
      <c r="F12" s="4">
        <v>1.1499999999999999</v>
      </c>
      <c r="G12" s="4">
        <v>23</v>
      </c>
      <c r="H12" s="4">
        <v>94</v>
      </c>
      <c r="I12" s="4">
        <v>0.41</v>
      </c>
    </row>
    <row r="13" spans="1:9" ht="15.75" thickBot="1" x14ac:dyDescent="0.3">
      <c r="C13" s="34"/>
      <c r="D13" s="3" t="s">
        <v>0</v>
      </c>
      <c r="E13" s="2">
        <v>7.46</v>
      </c>
      <c r="F13" s="2">
        <v>1.47</v>
      </c>
      <c r="G13" s="2">
        <v>41</v>
      </c>
      <c r="H13" s="2">
        <v>182</v>
      </c>
      <c r="I13" s="1">
        <v>0.4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8.33</v>
      </c>
      <c r="F15" s="4">
        <v>1.53</v>
      </c>
      <c r="G15" s="4">
        <v>3</v>
      </c>
      <c r="H15" s="4">
        <v>15</v>
      </c>
      <c r="I15" s="4">
        <v>1.6</v>
      </c>
    </row>
    <row r="16" spans="1:9" ht="15.75" thickBot="1" x14ac:dyDescent="0.3">
      <c r="C16" s="34"/>
      <c r="D16" s="3" t="s">
        <v>0</v>
      </c>
      <c r="E16" s="2">
        <v>8.33</v>
      </c>
      <c r="F16" s="2">
        <v>1.53</v>
      </c>
      <c r="G16" s="2">
        <v>3</v>
      </c>
      <c r="H16" s="2">
        <v>19</v>
      </c>
      <c r="I16" s="1">
        <v>1.63</v>
      </c>
    </row>
    <row r="17" spans="3:9" x14ac:dyDescent="0.25">
      <c r="C17" s="35" t="s">
        <v>117</v>
      </c>
      <c r="D17" s="7" t="s">
        <v>2</v>
      </c>
      <c r="E17" s="6">
        <v>8.14</v>
      </c>
      <c r="F17" s="6">
        <v>0.38</v>
      </c>
      <c r="G17" s="6">
        <v>7</v>
      </c>
      <c r="H17" s="6">
        <v>22</v>
      </c>
      <c r="I17" s="6">
        <v>0.24</v>
      </c>
    </row>
    <row r="18" spans="3:9" x14ac:dyDescent="0.25">
      <c r="C18" s="33"/>
      <c r="D18" s="5" t="s">
        <v>1</v>
      </c>
      <c r="E18" s="4">
        <v>7.62</v>
      </c>
      <c r="F18" s="4">
        <v>1.5</v>
      </c>
      <c r="G18" s="4">
        <v>13</v>
      </c>
      <c r="H18" s="4">
        <v>34</v>
      </c>
      <c r="I18" s="4">
        <v>0.65</v>
      </c>
    </row>
    <row r="19" spans="3:9" ht="15.75" thickBot="1" x14ac:dyDescent="0.3">
      <c r="C19" s="34"/>
      <c r="D19" s="3" t="s">
        <v>0</v>
      </c>
      <c r="E19" s="2">
        <v>7.8</v>
      </c>
      <c r="F19" s="2">
        <v>1.24</v>
      </c>
      <c r="G19" s="2">
        <v>20</v>
      </c>
      <c r="H19" s="2">
        <v>56</v>
      </c>
      <c r="I19" s="1">
        <v>0.44</v>
      </c>
    </row>
    <row r="20" spans="3:9" x14ac:dyDescent="0.25">
      <c r="C20" s="35" t="s">
        <v>116</v>
      </c>
      <c r="D20" s="7" t="s">
        <v>2</v>
      </c>
      <c r="E20" s="6">
        <v>9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7</v>
      </c>
      <c r="F21" s="4">
        <v>1.5</v>
      </c>
      <c r="G21" s="4">
        <v>9</v>
      </c>
      <c r="H21" s="4">
        <v>20</v>
      </c>
      <c r="I21" s="4">
        <v>0.75</v>
      </c>
    </row>
    <row r="22" spans="3:9" ht="15.75" thickBot="1" x14ac:dyDescent="0.3">
      <c r="C22" s="34"/>
      <c r="D22" s="3" t="s">
        <v>0</v>
      </c>
      <c r="E22" s="2">
        <v>7.2</v>
      </c>
      <c r="F22" s="2">
        <v>1.55</v>
      </c>
      <c r="G22" s="2">
        <v>10</v>
      </c>
      <c r="H22" s="2">
        <v>33</v>
      </c>
      <c r="I22" s="1">
        <v>0.81</v>
      </c>
    </row>
    <row r="23" spans="3:9" x14ac:dyDescent="0.25">
      <c r="C23" s="35" t="s">
        <v>115</v>
      </c>
      <c r="D23" s="7" t="s">
        <v>2</v>
      </c>
      <c r="E23" s="6">
        <v>6.67</v>
      </c>
      <c r="F23" s="6">
        <v>1.8</v>
      </c>
      <c r="G23" s="6">
        <v>9</v>
      </c>
      <c r="H23" s="6">
        <v>13</v>
      </c>
      <c r="I23" s="6">
        <v>0.68</v>
      </c>
    </row>
    <row r="24" spans="3:9" x14ac:dyDescent="0.25">
      <c r="C24" s="33"/>
      <c r="D24" s="5" t="s">
        <v>1</v>
      </c>
      <c r="E24" s="4">
        <v>6</v>
      </c>
      <c r="F24" s="4">
        <v>3.74</v>
      </c>
      <c r="G24" s="4">
        <v>5</v>
      </c>
      <c r="H24" s="4">
        <v>10</v>
      </c>
      <c r="I24" s="4">
        <v>2.44</v>
      </c>
    </row>
    <row r="25" spans="3:9" ht="15.75" thickBot="1" x14ac:dyDescent="0.3">
      <c r="C25" s="34"/>
      <c r="D25" s="3" t="s">
        <v>0</v>
      </c>
      <c r="E25" s="2">
        <v>6.43</v>
      </c>
      <c r="F25" s="2">
        <v>2.5299999999999998</v>
      </c>
      <c r="G25" s="2">
        <v>14</v>
      </c>
      <c r="H25" s="2">
        <v>23</v>
      </c>
      <c r="I25" s="1">
        <v>0.85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8.09</v>
      </c>
      <c r="F27" s="4">
        <v>1.64</v>
      </c>
      <c r="G27" s="4">
        <v>11</v>
      </c>
      <c r="H27" s="4">
        <v>21</v>
      </c>
      <c r="I27" s="4">
        <v>0.69</v>
      </c>
    </row>
    <row r="28" spans="3:9" ht="15.75" thickBot="1" x14ac:dyDescent="0.3">
      <c r="C28" s="34"/>
      <c r="D28" s="3" t="s">
        <v>0</v>
      </c>
      <c r="E28" s="2">
        <v>8.17</v>
      </c>
      <c r="F28" s="2">
        <v>1.59</v>
      </c>
      <c r="G28" s="2">
        <v>12</v>
      </c>
      <c r="H28" s="2">
        <v>25</v>
      </c>
      <c r="I28" s="1">
        <v>0.66</v>
      </c>
    </row>
    <row r="29" spans="3:9" x14ac:dyDescent="0.25">
      <c r="C29" s="35" t="s">
        <v>113</v>
      </c>
      <c r="D29" s="7" t="s">
        <v>2</v>
      </c>
      <c r="E29" s="6">
        <v>5.75</v>
      </c>
      <c r="F29" s="6">
        <v>1.89</v>
      </c>
      <c r="G29" s="6">
        <v>4</v>
      </c>
      <c r="H29" s="6">
        <v>6</v>
      </c>
      <c r="I29" s="6">
        <v>1.17</v>
      </c>
    </row>
    <row r="30" spans="3:9" x14ac:dyDescent="0.25">
      <c r="C30" s="33"/>
      <c r="D30" s="5" t="s">
        <v>1</v>
      </c>
      <c r="E30" s="4">
        <v>6.33</v>
      </c>
      <c r="F30" s="4">
        <v>4.04</v>
      </c>
      <c r="G30" s="4">
        <v>3</v>
      </c>
      <c r="H30" s="4">
        <v>8</v>
      </c>
      <c r="I30" s="4">
        <v>3.87</v>
      </c>
    </row>
    <row r="31" spans="3:9" ht="15.75" thickBot="1" x14ac:dyDescent="0.3">
      <c r="C31" s="34"/>
      <c r="D31" s="3" t="s">
        <v>0</v>
      </c>
      <c r="E31" s="2">
        <v>6</v>
      </c>
      <c r="F31" s="2">
        <v>2.71</v>
      </c>
      <c r="G31" s="2">
        <v>7</v>
      </c>
      <c r="H31" s="2">
        <v>14</v>
      </c>
      <c r="I31" s="1">
        <v>1.47</v>
      </c>
    </row>
    <row r="32" spans="3:9" x14ac:dyDescent="0.25">
      <c r="C32" s="35" t="s">
        <v>112</v>
      </c>
      <c r="D32" s="7" t="s">
        <v>2</v>
      </c>
      <c r="E32" s="6">
        <v>7</v>
      </c>
      <c r="F32" s="6">
        <v>2.02</v>
      </c>
      <c r="G32" s="6">
        <v>21</v>
      </c>
      <c r="H32" s="6">
        <v>51</v>
      </c>
      <c r="I32" s="6">
        <v>0.67</v>
      </c>
    </row>
    <row r="33" spans="3:9" x14ac:dyDescent="0.25">
      <c r="C33" s="33"/>
      <c r="D33" s="5" t="s">
        <v>1</v>
      </c>
      <c r="E33" s="4">
        <v>6.6</v>
      </c>
      <c r="F33" s="4">
        <v>1.95</v>
      </c>
      <c r="G33" s="4">
        <v>5</v>
      </c>
      <c r="H33" s="4">
        <v>14</v>
      </c>
      <c r="I33" s="4">
        <v>1.42</v>
      </c>
    </row>
    <row r="34" spans="3:9" ht="15.75" thickBot="1" x14ac:dyDescent="0.3">
      <c r="C34" s="34"/>
      <c r="D34" s="3" t="s">
        <v>0</v>
      </c>
      <c r="E34" s="2">
        <v>6.92</v>
      </c>
      <c r="F34" s="2">
        <v>1.98</v>
      </c>
      <c r="G34" s="2">
        <v>26</v>
      </c>
      <c r="H34" s="2">
        <v>65</v>
      </c>
      <c r="I34" s="1">
        <v>0.59</v>
      </c>
    </row>
    <row r="35" spans="3:9" x14ac:dyDescent="0.25">
      <c r="C35" s="35" t="s">
        <v>111</v>
      </c>
      <c r="D35" s="7" t="s">
        <v>2</v>
      </c>
      <c r="E35" s="6">
        <v>6.86</v>
      </c>
      <c r="F35" s="6">
        <v>2.74</v>
      </c>
      <c r="G35" s="6">
        <v>14</v>
      </c>
      <c r="H35" s="6">
        <v>37</v>
      </c>
      <c r="I35" s="6">
        <v>1.1499999999999999</v>
      </c>
    </row>
    <row r="36" spans="3:9" x14ac:dyDescent="0.25">
      <c r="C36" s="33"/>
      <c r="D36" s="5" t="s">
        <v>1</v>
      </c>
      <c r="E36" s="4">
        <v>7.23</v>
      </c>
      <c r="F36" s="4">
        <v>1.69</v>
      </c>
      <c r="G36" s="4">
        <v>13</v>
      </c>
      <c r="H36" s="4">
        <v>36</v>
      </c>
      <c r="I36" s="4">
        <v>0.75</v>
      </c>
    </row>
    <row r="37" spans="3:9" ht="15.75" thickBot="1" x14ac:dyDescent="0.3">
      <c r="C37" s="34"/>
      <c r="D37" s="3" t="s">
        <v>0</v>
      </c>
      <c r="E37" s="2">
        <v>7.04</v>
      </c>
      <c r="F37" s="2">
        <v>2.2599999999999998</v>
      </c>
      <c r="G37" s="2">
        <v>27</v>
      </c>
      <c r="H37" s="2">
        <v>73</v>
      </c>
      <c r="I37" s="1">
        <v>0.68</v>
      </c>
    </row>
    <row r="38" spans="3:9" x14ac:dyDescent="0.25">
      <c r="C38" s="35" t="s">
        <v>110</v>
      </c>
      <c r="D38" s="7" t="s">
        <v>2</v>
      </c>
      <c r="E38" s="6">
        <v>7.86</v>
      </c>
      <c r="F38" s="6">
        <v>1.95</v>
      </c>
      <c r="G38" s="6">
        <v>7</v>
      </c>
      <c r="H38" s="6">
        <v>13</v>
      </c>
      <c r="I38" s="6">
        <v>1.02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7.88</v>
      </c>
      <c r="F40" s="2">
        <v>1.81</v>
      </c>
      <c r="G40" s="2">
        <v>8</v>
      </c>
      <c r="H40" s="2">
        <v>15</v>
      </c>
      <c r="I40" s="1">
        <v>0.89</v>
      </c>
    </row>
    <row r="41" spans="3:9" x14ac:dyDescent="0.25">
      <c r="C41" s="35" t="s">
        <v>109</v>
      </c>
      <c r="D41" s="7" t="s">
        <v>2</v>
      </c>
      <c r="E41" s="6">
        <v>6.83</v>
      </c>
      <c r="F41" s="6">
        <v>2.12</v>
      </c>
      <c r="G41" s="6">
        <v>18</v>
      </c>
      <c r="H41" s="6">
        <v>76</v>
      </c>
      <c r="I41" s="6">
        <v>0.86</v>
      </c>
    </row>
    <row r="42" spans="3:9" x14ac:dyDescent="0.25">
      <c r="C42" s="33"/>
      <c r="D42" s="5" t="s">
        <v>1</v>
      </c>
      <c r="E42" s="4">
        <v>7.27</v>
      </c>
      <c r="F42" s="4">
        <v>1.58</v>
      </c>
      <c r="G42" s="4">
        <v>15</v>
      </c>
      <c r="H42" s="4">
        <v>85</v>
      </c>
      <c r="I42" s="4">
        <v>0.73</v>
      </c>
    </row>
    <row r="43" spans="3:9" ht="15.75" thickBot="1" x14ac:dyDescent="0.3">
      <c r="C43" s="34"/>
      <c r="D43" s="3" t="s">
        <v>0</v>
      </c>
      <c r="E43" s="2">
        <v>7.03</v>
      </c>
      <c r="F43" s="2">
        <v>1.88</v>
      </c>
      <c r="G43" s="2">
        <v>33</v>
      </c>
      <c r="H43" s="2">
        <v>161</v>
      </c>
      <c r="I43" s="1">
        <v>0.56999999999999995</v>
      </c>
    </row>
    <row r="44" spans="3:9" x14ac:dyDescent="0.25">
      <c r="C44" s="35" t="s">
        <v>108</v>
      </c>
      <c r="D44" s="7" t="s">
        <v>2</v>
      </c>
      <c r="E44" s="6">
        <v>8</v>
      </c>
      <c r="F44" s="6">
        <v>1.58</v>
      </c>
      <c r="G44" s="6">
        <v>5</v>
      </c>
      <c r="H44" s="6">
        <v>20</v>
      </c>
      <c r="I44" s="6">
        <v>1.23</v>
      </c>
    </row>
    <row r="45" spans="3:9" x14ac:dyDescent="0.25">
      <c r="C45" s="33"/>
      <c r="D45" s="5" t="s">
        <v>1</v>
      </c>
      <c r="E45" s="4">
        <v>7.56</v>
      </c>
      <c r="F45" s="4">
        <v>1.01</v>
      </c>
      <c r="G45" s="4">
        <v>9</v>
      </c>
      <c r="H45" s="4">
        <v>26</v>
      </c>
      <c r="I45" s="4">
        <v>0.55000000000000004</v>
      </c>
    </row>
    <row r="46" spans="3:9" ht="15.75" thickBot="1" x14ac:dyDescent="0.3">
      <c r="C46" s="34"/>
      <c r="D46" s="3" t="s">
        <v>0</v>
      </c>
      <c r="E46" s="2">
        <v>7.71</v>
      </c>
      <c r="F46" s="2">
        <v>1.2</v>
      </c>
      <c r="G46" s="2">
        <v>14</v>
      </c>
      <c r="H46" s="2">
        <v>46</v>
      </c>
      <c r="I46" s="1">
        <v>0.53</v>
      </c>
    </row>
    <row r="47" spans="3:9" x14ac:dyDescent="0.25">
      <c r="C47" s="35" t="s">
        <v>107</v>
      </c>
      <c r="D47" s="7" t="s">
        <v>2</v>
      </c>
      <c r="E47" s="6">
        <v>7</v>
      </c>
      <c r="F47" s="6">
        <v>1.55</v>
      </c>
      <c r="G47" s="6">
        <v>6</v>
      </c>
      <c r="H47" s="6">
        <v>12</v>
      </c>
      <c r="I47" s="6">
        <v>0.92</v>
      </c>
    </row>
    <row r="48" spans="3:9" x14ac:dyDescent="0.25">
      <c r="C48" s="33"/>
      <c r="D48" s="5" t="s">
        <v>1</v>
      </c>
      <c r="E48" s="4">
        <v>8.25</v>
      </c>
      <c r="F48" s="4">
        <v>1.71</v>
      </c>
      <c r="G48" s="4">
        <v>4</v>
      </c>
      <c r="H48" s="4">
        <v>10</v>
      </c>
      <c r="I48" s="4">
        <v>1.37</v>
      </c>
    </row>
    <row r="49" spans="3:9" ht="15.75" thickBot="1" x14ac:dyDescent="0.3">
      <c r="C49" s="34"/>
      <c r="D49" s="3" t="s">
        <v>0</v>
      </c>
      <c r="E49" s="2">
        <v>7.5</v>
      </c>
      <c r="F49" s="2">
        <v>1.65</v>
      </c>
      <c r="G49" s="2">
        <v>10</v>
      </c>
      <c r="H49" s="2">
        <v>22</v>
      </c>
      <c r="I49" s="1">
        <v>0.77</v>
      </c>
    </row>
    <row r="50" spans="3:9" x14ac:dyDescent="0.25">
      <c r="C50" s="35" t="s">
        <v>106</v>
      </c>
      <c r="D50" s="7" t="s">
        <v>2</v>
      </c>
      <c r="E50" s="6">
        <v>5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6.96</v>
      </c>
      <c r="F51" s="4">
        <v>3.12</v>
      </c>
      <c r="G51" s="4">
        <v>27</v>
      </c>
      <c r="H51" s="4">
        <v>112</v>
      </c>
      <c r="I51" s="4">
        <v>1.03</v>
      </c>
    </row>
    <row r="52" spans="3:9" ht="15.75" thickBot="1" x14ac:dyDescent="0.3">
      <c r="C52" s="34"/>
      <c r="D52" s="3" t="s">
        <v>0</v>
      </c>
      <c r="E52" s="2">
        <v>6.89</v>
      </c>
      <c r="F52" s="2">
        <v>3.08</v>
      </c>
      <c r="G52" s="2">
        <v>28</v>
      </c>
      <c r="H52" s="2">
        <v>120</v>
      </c>
      <c r="I52" s="1">
        <v>1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7.4</v>
      </c>
      <c r="F54" s="4">
        <v>1.55</v>
      </c>
      <c r="G54" s="4">
        <v>25</v>
      </c>
      <c r="H54" s="4">
        <v>98</v>
      </c>
      <c r="I54" s="4">
        <v>0.53</v>
      </c>
    </row>
    <row r="55" spans="3:9" ht="15.75" thickBot="1" x14ac:dyDescent="0.3">
      <c r="C55" s="34"/>
      <c r="D55" s="3" t="s">
        <v>0</v>
      </c>
      <c r="E55" s="2">
        <v>7.4</v>
      </c>
      <c r="F55" s="2">
        <v>1.55</v>
      </c>
      <c r="G55" s="2">
        <v>25</v>
      </c>
      <c r="H55" s="2">
        <v>100</v>
      </c>
      <c r="I55" s="1">
        <v>0.53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6.22</v>
      </c>
      <c r="F59" s="6">
        <v>2.0499999999999998</v>
      </c>
      <c r="G59" s="6">
        <v>9</v>
      </c>
      <c r="H59" s="6">
        <v>63</v>
      </c>
      <c r="I59" s="6">
        <v>1.25</v>
      </c>
    </row>
    <row r="60" spans="3:9" x14ac:dyDescent="0.25">
      <c r="C60" s="33"/>
      <c r="D60" s="5" t="s">
        <v>1</v>
      </c>
      <c r="E60" s="4">
        <v>7.17</v>
      </c>
      <c r="F60" s="4">
        <v>2.58</v>
      </c>
      <c r="G60" s="4">
        <v>24</v>
      </c>
      <c r="H60" s="4">
        <v>156</v>
      </c>
      <c r="I60" s="4">
        <v>0.95</v>
      </c>
    </row>
    <row r="61" spans="3:9" ht="15.75" thickBot="1" x14ac:dyDescent="0.3">
      <c r="C61" s="34"/>
      <c r="D61" s="3" t="s">
        <v>0</v>
      </c>
      <c r="E61" s="2">
        <v>6.91</v>
      </c>
      <c r="F61" s="2">
        <v>2.4500000000000002</v>
      </c>
      <c r="G61" s="2">
        <v>33</v>
      </c>
      <c r="H61" s="2">
        <v>219</v>
      </c>
      <c r="I61" s="1">
        <v>0.77</v>
      </c>
    </row>
    <row r="62" spans="3:9" x14ac:dyDescent="0.25">
      <c r="C62" s="35" t="s">
        <v>102</v>
      </c>
      <c r="D62" s="7" t="s">
        <v>2</v>
      </c>
      <c r="E62" s="6">
        <v>6.14</v>
      </c>
      <c r="F62" s="6">
        <v>3.11</v>
      </c>
      <c r="G62" s="6">
        <v>14</v>
      </c>
      <c r="H62" s="6">
        <v>69</v>
      </c>
      <c r="I62" s="6">
        <v>1.47</v>
      </c>
    </row>
    <row r="63" spans="3:9" x14ac:dyDescent="0.25">
      <c r="C63" s="33"/>
      <c r="D63" s="5" t="s">
        <v>1</v>
      </c>
      <c r="E63" s="4">
        <v>7.86</v>
      </c>
      <c r="F63" s="4">
        <v>2.35</v>
      </c>
      <c r="G63" s="4">
        <v>14</v>
      </c>
      <c r="H63" s="4">
        <v>56</v>
      </c>
      <c r="I63" s="4">
        <v>1.08</v>
      </c>
    </row>
    <row r="64" spans="3:9" ht="15.75" thickBot="1" x14ac:dyDescent="0.3">
      <c r="C64" s="34"/>
      <c r="D64" s="3" t="s">
        <v>0</v>
      </c>
      <c r="E64" s="2">
        <v>7</v>
      </c>
      <c r="F64" s="2">
        <v>2.84</v>
      </c>
      <c r="G64" s="2">
        <v>28</v>
      </c>
      <c r="H64" s="2">
        <v>125</v>
      </c>
      <c r="I64" s="1">
        <v>0.93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6.33</v>
      </c>
      <c r="F66" s="4">
        <v>2.96</v>
      </c>
      <c r="G66" s="4">
        <v>9</v>
      </c>
      <c r="H66" s="4">
        <v>36</v>
      </c>
      <c r="I66" s="4">
        <v>1.7</v>
      </c>
    </row>
    <row r="67" spans="3:9" ht="15.75" thickBot="1" x14ac:dyDescent="0.3">
      <c r="C67" s="34"/>
      <c r="D67" s="3" t="s">
        <v>0</v>
      </c>
      <c r="E67" s="2">
        <v>6.6</v>
      </c>
      <c r="F67" s="2">
        <v>2.91</v>
      </c>
      <c r="G67" s="2">
        <v>10</v>
      </c>
      <c r="H67" s="2">
        <v>49</v>
      </c>
      <c r="I67" s="1">
        <v>1.63</v>
      </c>
    </row>
    <row r="68" spans="3:9" x14ac:dyDescent="0.25">
      <c r="C68" s="35" t="s">
        <v>100</v>
      </c>
      <c r="D68" s="7" t="s">
        <v>2</v>
      </c>
      <c r="E68" s="6">
        <v>9.5</v>
      </c>
      <c r="F68" s="6">
        <v>0.71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</v>
      </c>
      <c r="F69" s="4">
        <v>1.73</v>
      </c>
      <c r="G69" s="4">
        <v>3</v>
      </c>
      <c r="H69" s="4">
        <v>13</v>
      </c>
      <c r="I69" s="4">
        <v>1.79</v>
      </c>
    </row>
    <row r="70" spans="3:9" ht="15.75" thickBot="1" x14ac:dyDescent="0.3">
      <c r="C70" s="34"/>
      <c r="D70" s="3" t="s">
        <v>0</v>
      </c>
      <c r="E70" s="2">
        <v>8.6</v>
      </c>
      <c r="F70" s="2">
        <v>1.52</v>
      </c>
      <c r="G70" s="2">
        <v>5</v>
      </c>
      <c r="H70" s="2">
        <v>15</v>
      </c>
      <c r="I70" s="1">
        <v>1.1200000000000001</v>
      </c>
    </row>
    <row r="71" spans="3:9" x14ac:dyDescent="0.25">
      <c r="C71" s="35" t="s">
        <v>99</v>
      </c>
      <c r="D71" s="7" t="s">
        <v>2</v>
      </c>
      <c r="E71" s="6">
        <v>7</v>
      </c>
      <c r="F71" s="6">
        <v>1.58</v>
      </c>
      <c r="G71" s="6">
        <v>5</v>
      </c>
      <c r="H71" s="6">
        <v>10</v>
      </c>
      <c r="I71" s="6">
        <v>1.03</v>
      </c>
    </row>
    <row r="72" spans="3:9" x14ac:dyDescent="0.25">
      <c r="C72" s="33"/>
      <c r="D72" s="5" t="s">
        <v>1</v>
      </c>
      <c r="E72" s="4">
        <v>7.67</v>
      </c>
      <c r="F72" s="4">
        <v>1.81</v>
      </c>
      <c r="G72" s="4">
        <v>18</v>
      </c>
      <c r="H72" s="4">
        <v>53</v>
      </c>
      <c r="I72" s="4">
        <v>0.69</v>
      </c>
    </row>
    <row r="73" spans="3:9" ht="15.75" thickBot="1" x14ac:dyDescent="0.3">
      <c r="C73" s="34"/>
      <c r="D73" s="3" t="s">
        <v>0</v>
      </c>
      <c r="E73" s="2">
        <v>7.52</v>
      </c>
      <c r="F73" s="2">
        <v>1.75</v>
      </c>
      <c r="G73" s="2">
        <v>23</v>
      </c>
      <c r="H73" s="2">
        <v>63</v>
      </c>
      <c r="I73" s="1">
        <v>0.57999999999999996</v>
      </c>
    </row>
    <row r="74" spans="3:9" x14ac:dyDescent="0.25">
      <c r="C74" s="35" t="s">
        <v>98</v>
      </c>
      <c r="D74" s="7" t="s">
        <v>2</v>
      </c>
      <c r="E74" s="6">
        <v>6.14</v>
      </c>
      <c r="F74" s="6">
        <v>2.34</v>
      </c>
      <c r="G74" s="6">
        <v>7</v>
      </c>
      <c r="H74" s="6">
        <v>18</v>
      </c>
      <c r="I74" s="6">
        <v>1.39</v>
      </c>
    </row>
    <row r="75" spans="3:9" x14ac:dyDescent="0.25">
      <c r="C75" s="33"/>
      <c r="D75" s="5" t="s">
        <v>1</v>
      </c>
      <c r="E75" s="4">
        <v>7.3</v>
      </c>
      <c r="F75" s="4">
        <v>2.33</v>
      </c>
      <c r="G75" s="4">
        <v>27</v>
      </c>
      <c r="H75" s="4">
        <v>65</v>
      </c>
      <c r="I75" s="4">
        <v>0.68</v>
      </c>
    </row>
    <row r="76" spans="3:9" ht="15.75" thickBot="1" x14ac:dyDescent="0.3">
      <c r="C76" s="34"/>
      <c r="D76" s="3" t="s">
        <v>0</v>
      </c>
      <c r="E76" s="2">
        <v>7.06</v>
      </c>
      <c r="F76" s="2">
        <v>2.35</v>
      </c>
      <c r="G76" s="2">
        <v>34</v>
      </c>
      <c r="H76" s="2">
        <v>83</v>
      </c>
      <c r="I76" s="1">
        <v>0.61</v>
      </c>
    </row>
    <row r="77" spans="3:9" x14ac:dyDescent="0.25">
      <c r="C77" s="35" t="s">
        <v>97</v>
      </c>
      <c r="D77" s="7" t="s">
        <v>2</v>
      </c>
      <c r="E77" s="6">
        <v>7.33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7.33</v>
      </c>
      <c r="F78" s="4">
        <v>1.33</v>
      </c>
      <c r="G78" s="4">
        <v>18</v>
      </c>
      <c r="H78" s="4">
        <v>79</v>
      </c>
      <c r="I78" s="4">
        <v>0.54</v>
      </c>
    </row>
    <row r="79" spans="3:9" ht="15.75" thickBot="1" x14ac:dyDescent="0.3">
      <c r="C79" s="34"/>
      <c r="D79" s="3" t="s">
        <v>0</v>
      </c>
      <c r="E79" s="2">
        <v>7.33</v>
      </c>
      <c r="F79" s="2">
        <v>1.28</v>
      </c>
      <c r="G79" s="2">
        <v>21</v>
      </c>
      <c r="H79" s="2">
        <v>97</v>
      </c>
      <c r="I79" s="1">
        <v>0.49</v>
      </c>
    </row>
    <row r="80" spans="3:9" x14ac:dyDescent="0.25">
      <c r="C80" s="35" t="s">
        <v>96</v>
      </c>
      <c r="D80" s="7" t="s">
        <v>2</v>
      </c>
      <c r="E80" s="6">
        <v>8.5</v>
      </c>
      <c r="F80" s="6">
        <v>2.12</v>
      </c>
      <c r="G80" s="6">
        <v>2</v>
      </c>
      <c r="H80" s="6">
        <v>21</v>
      </c>
      <c r="I80" s="6">
        <v>2.87</v>
      </c>
    </row>
    <row r="81" spans="3:9" x14ac:dyDescent="0.25">
      <c r="C81" s="33"/>
      <c r="D81" s="5" t="s">
        <v>1</v>
      </c>
      <c r="E81" s="4">
        <v>8.8000000000000007</v>
      </c>
      <c r="F81" s="4">
        <v>1.79</v>
      </c>
      <c r="G81" s="4">
        <v>5</v>
      </c>
      <c r="H81" s="4">
        <v>64</v>
      </c>
      <c r="I81" s="4">
        <v>1.52</v>
      </c>
    </row>
    <row r="82" spans="3:9" ht="15.75" thickBot="1" x14ac:dyDescent="0.3">
      <c r="C82" s="34"/>
      <c r="D82" s="3" t="s">
        <v>0</v>
      </c>
      <c r="E82" s="2">
        <v>8.7100000000000009</v>
      </c>
      <c r="F82" s="2">
        <v>1.7</v>
      </c>
      <c r="G82" s="2">
        <v>7</v>
      </c>
      <c r="H82" s="2">
        <v>85</v>
      </c>
      <c r="I82" s="1">
        <v>1.22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7.94</v>
      </c>
      <c r="F84" s="4">
        <v>1.59</v>
      </c>
      <c r="G84" s="4">
        <v>18</v>
      </c>
      <c r="H84" s="4">
        <v>46</v>
      </c>
      <c r="I84" s="4">
        <v>0.57999999999999996</v>
      </c>
    </row>
    <row r="85" spans="3:9" ht="15.75" thickBot="1" x14ac:dyDescent="0.3">
      <c r="C85" s="34"/>
      <c r="D85" s="3" t="s">
        <v>0</v>
      </c>
      <c r="E85" s="2">
        <v>7.94</v>
      </c>
      <c r="F85" s="2">
        <v>1.59</v>
      </c>
      <c r="G85" s="2">
        <v>18</v>
      </c>
      <c r="H85" s="2">
        <v>49</v>
      </c>
      <c r="I85" s="1">
        <v>0.59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>
        <v>0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10</v>
      </c>
      <c r="F91" s="2">
        <v>0</v>
      </c>
      <c r="G91" s="2">
        <v>2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9</v>
      </c>
      <c r="F92" s="6">
        <v>0.82</v>
      </c>
      <c r="G92" s="6">
        <v>4</v>
      </c>
      <c r="H92" s="6">
        <v>7</v>
      </c>
      <c r="I92" s="6">
        <v>0.56999999999999995</v>
      </c>
    </row>
    <row r="93" spans="3:9" x14ac:dyDescent="0.25">
      <c r="C93" s="33"/>
      <c r="D93" s="5" t="s">
        <v>1</v>
      </c>
      <c r="E93" s="4">
        <v>8.36</v>
      </c>
      <c r="F93" s="4">
        <v>1.36</v>
      </c>
      <c r="G93" s="4">
        <v>11</v>
      </c>
      <c r="H93" s="4">
        <v>27</v>
      </c>
      <c r="I93" s="4">
        <v>0.63</v>
      </c>
    </row>
    <row r="94" spans="3:9" ht="15.75" thickBot="1" x14ac:dyDescent="0.3">
      <c r="C94" s="34"/>
      <c r="D94" s="3" t="s">
        <v>0</v>
      </c>
      <c r="E94" s="2">
        <v>8.5299999999999994</v>
      </c>
      <c r="F94" s="2">
        <v>1.25</v>
      </c>
      <c r="G94" s="2">
        <v>15</v>
      </c>
      <c r="H94" s="2">
        <v>34</v>
      </c>
      <c r="I94" s="1">
        <v>0.48</v>
      </c>
    </row>
    <row r="95" spans="3:9" x14ac:dyDescent="0.25">
      <c r="C95" s="35" t="s">
        <v>91</v>
      </c>
      <c r="D95" s="7" t="s">
        <v>2</v>
      </c>
      <c r="E95" s="6">
        <v>4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7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5.5</v>
      </c>
      <c r="F97" s="2">
        <v>2.12</v>
      </c>
      <c r="G97" s="2">
        <v>2</v>
      </c>
      <c r="H97" s="2">
        <v>4</v>
      </c>
      <c r="I97" s="1">
        <v>2.4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8</v>
      </c>
      <c r="F99" s="4">
        <v>2</v>
      </c>
      <c r="G99" s="4">
        <v>3</v>
      </c>
      <c r="H99" s="4">
        <v>15</v>
      </c>
      <c r="I99" s="4">
        <v>2.1</v>
      </c>
    </row>
    <row r="100" spans="3:9" ht="15.75" thickBot="1" x14ac:dyDescent="0.3">
      <c r="C100" s="34"/>
      <c r="D100" s="3" t="s">
        <v>0</v>
      </c>
      <c r="E100" s="2">
        <v>8</v>
      </c>
      <c r="F100" s="2">
        <v>2</v>
      </c>
      <c r="G100" s="2">
        <v>3</v>
      </c>
      <c r="H100" s="2">
        <v>19</v>
      </c>
      <c r="I100" s="1">
        <v>2.13</v>
      </c>
    </row>
    <row r="101" spans="3:9" x14ac:dyDescent="0.25">
      <c r="C101" s="35" t="s">
        <v>89</v>
      </c>
      <c r="D101" s="7" t="s">
        <v>2</v>
      </c>
      <c r="E101" s="6">
        <v>7.8</v>
      </c>
      <c r="F101" s="6">
        <v>0.45</v>
      </c>
      <c r="G101" s="6">
        <v>5</v>
      </c>
      <c r="H101" s="6">
        <v>16</v>
      </c>
      <c r="I101" s="6">
        <v>0.34</v>
      </c>
    </row>
    <row r="102" spans="3:9" x14ac:dyDescent="0.25">
      <c r="C102" s="33"/>
      <c r="D102" s="5" t="s">
        <v>1</v>
      </c>
      <c r="E102" s="4">
        <v>7.43</v>
      </c>
      <c r="F102" s="4">
        <v>1.27</v>
      </c>
      <c r="G102" s="4">
        <v>7</v>
      </c>
      <c r="H102" s="4">
        <v>11</v>
      </c>
      <c r="I102" s="4">
        <v>0.6</v>
      </c>
    </row>
    <row r="103" spans="3:9" ht="15.75" thickBot="1" x14ac:dyDescent="0.3">
      <c r="C103" s="34"/>
      <c r="D103" s="3" t="s">
        <v>0</v>
      </c>
      <c r="E103" s="2">
        <v>7.58</v>
      </c>
      <c r="F103" s="2">
        <v>1</v>
      </c>
      <c r="G103" s="2">
        <v>12</v>
      </c>
      <c r="H103" s="2">
        <v>27</v>
      </c>
      <c r="I103" s="1">
        <v>0.43</v>
      </c>
    </row>
    <row r="104" spans="3:9" x14ac:dyDescent="0.25">
      <c r="C104" s="35" t="s">
        <v>88</v>
      </c>
      <c r="D104" s="7" t="s">
        <v>2</v>
      </c>
      <c r="E104" s="6">
        <v>6.4</v>
      </c>
      <c r="F104" s="6">
        <v>3.1</v>
      </c>
      <c r="G104" s="6">
        <v>10</v>
      </c>
      <c r="H104" s="6">
        <v>18</v>
      </c>
      <c r="I104" s="6">
        <v>1.32</v>
      </c>
    </row>
    <row r="105" spans="3:9" x14ac:dyDescent="0.25">
      <c r="C105" s="33"/>
      <c r="D105" s="5" t="s">
        <v>1</v>
      </c>
      <c r="E105" s="4">
        <v>5.5</v>
      </c>
      <c r="F105" s="4">
        <v>0.71</v>
      </c>
      <c r="G105" s="4">
        <v>2</v>
      </c>
      <c r="H105" s="4">
        <v>16</v>
      </c>
      <c r="I105" s="4">
        <v>0.95</v>
      </c>
    </row>
    <row r="106" spans="3:9" ht="15.75" thickBot="1" x14ac:dyDescent="0.3">
      <c r="C106" s="34"/>
      <c r="D106" s="3" t="s">
        <v>0</v>
      </c>
      <c r="E106" s="2">
        <v>6.25</v>
      </c>
      <c r="F106" s="2">
        <v>2.83</v>
      </c>
      <c r="G106" s="2">
        <v>12</v>
      </c>
      <c r="H106" s="2">
        <v>34</v>
      </c>
      <c r="I106" s="1">
        <v>1.31</v>
      </c>
    </row>
    <row r="107" spans="3:9" x14ac:dyDescent="0.25">
      <c r="C107" s="35" t="s">
        <v>87</v>
      </c>
      <c r="D107" s="7" t="s">
        <v>2</v>
      </c>
      <c r="E107" s="6">
        <v>8</v>
      </c>
      <c r="F107" s="6">
        <v>1.66</v>
      </c>
      <c r="G107" s="6">
        <v>9</v>
      </c>
      <c r="H107" s="6">
        <v>21</v>
      </c>
      <c r="I107" s="6">
        <v>0.84</v>
      </c>
    </row>
    <row r="108" spans="3:9" x14ac:dyDescent="0.25">
      <c r="C108" s="33"/>
      <c r="D108" s="5" t="s">
        <v>1</v>
      </c>
      <c r="E108" s="4">
        <v>6.75</v>
      </c>
      <c r="F108" s="4">
        <v>3.86</v>
      </c>
      <c r="G108" s="4">
        <v>4</v>
      </c>
      <c r="H108" s="4">
        <v>7</v>
      </c>
      <c r="I108" s="4">
        <v>2.68</v>
      </c>
    </row>
    <row r="109" spans="3:9" ht="15.75" thickBot="1" x14ac:dyDescent="0.3">
      <c r="C109" s="34"/>
      <c r="D109" s="3" t="s">
        <v>0</v>
      </c>
      <c r="E109" s="2">
        <v>7.62</v>
      </c>
      <c r="F109" s="2">
        <v>2.4300000000000002</v>
      </c>
      <c r="G109" s="2">
        <v>13</v>
      </c>
      <c r="H109" s="2">
        <v>28</v>
      </c>
      <c r="I109" s="1">
        <v>0.99</v>
      </c>
    </row>
    <row r="110" spans="3:9" x14ac:dyDescent="0.25">
      <c r="C110" s="35" t="s">
        <v>86</v>
      </c>
      <c r="D110" s="7" t="s">
        <v>2</v>
      </c>
      <c r="E110" s="6">
        <v>8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5.33</v>
      </c>
      <c r="F111" s="4">
        <v>4.7300000000000004</v>
      </c>
      <c r="G111" s="4">
        <v>3</v>
      </c>
      <c r="H111" s="4">
        <v>7</v>
      </c>
      <c r="I111" s="4">
        <v>4.37</v>
      </c>
    </row>
    <row r="112" spans="3:9" ht="15.75" thickBot="1" x14ac:dyDescent="0.3">
      <c r="C112" s="34"/>
      <c r="D112" s="3" t="s">
        <v>0</v>
      </c>
      <c r="E112" s="2">
        <v>6</v>
      </c>
      <c r="F112" s="2">
        <v>4.08</v>
      </c>
      <c r="G112" s="2">
        <v>4</v>
      </c>
      <c r="H112" s="2">
        <v>13</v>
      </c>
      <c r="I112" s="1">
        <v>3.46</v>
      </c>
    </row>
    <row r="113" spans="3:9" x14ac:dyDescent="0.25">
      <c r="C113" s="35" t="s">
        <v>85</v>
      </c>
      <c r="D113" s="7" t="s">
        <v>2</v>
      </c>
      <c r="E113" s="6">
        <v>10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7</v>
      </c>
      <c r="F114" s="4">
        <v>3.61</v>
      </c>
      <c r="G114" s="4">
        <v>3</v>
      </c>
      <c r="H114" s="4">
        <v>7</v>
      </c>
      <c r="I114" s="4">
        <v>3.33</v>
      </c>
    </row>
    <row r="115" spans="3:9" ht="15.75" thickBot="1" x14ac:dyDescent="0.3">
      <c r="C115" s="34"/>
      <c r="D115" s="3" t="s">
        <v>0</v>
      </c>
      <c r="E115" s="2">
        <v>7.75</v>
      </c>
      <c r="F115" s="2">
        <v>3.3</v>
      </c>
      <c r="G115" s="2">
        <v>4</v>
      </c>
      <c r="H115" s="2">
        <v>13</v>
      </c>
      <c r="I115" s="1">
        <v>2.8</v>
      </c>
    </row>
    <row r="116" spans="3:9" x14ac:dyDescent="0.25">
      <c r="C116" s="35" t="s">
        <v>84</v>
      </c>
      <c r="D116" s="7" t="s">
        <v>2</v>
      </c>
      <c r="E116" s="6">
        <v>6.33</v>
      </c>
      <c r="F116" s="6">
        <v>1.75</v>
      </c>
      <c r="G116" s="6">
        <v>6</v>
      </c>
      <c r="H116" s="6">
        <v>20</v>
      </c>
      <c r="I116" s="6">
        <v>1.2</v>
      </c>
    </row>
    <row r="117" spans="3:9" x14ac:dyDescent="0.25">
      <c r="C117" s="33"/>
      <c r="D117" s="5" t="s">
        <v>1</v>
      </c>
      <c r="E117" s="4">
        <v>9</v>
      </c>
      <c r="F117" s="4">
        <v>1</v>
      </c>
      <c r="G117" s="4">
        <v>3</v>
      </c>
      <c r="H117" s="4">
        <v>8</v>
      </c>
      <c r="I117" s="4">
        <v>0.96</v>
      </c>
    </row>
    <row r="118" spans="3:9" ht="15.75" thickBot="1" x14ac:dyDescent="0.3">
      <c r="C118" s="34"/>
      <c r="D118" s="3" t="s">
        <v>0</v>
      </c>
      <c r="E118" s="2">
        <v>7.22</v>
      </c>
      <c r="F118" s="2">
        <v>1.99</v>
      </c>
      <c r="G118" s="2">
        <v>9</v>
      </c>
      <c r="H118" s="2">
        <v>28</v>
      </c>
      <c r="I118" s="1">
        <v>1.0900000000000001</v>
      </c>
    </row>
    <row r="119" spans="3:9" x14ac:dyDescent="0.25">
      <c r="C119" s="35" t="s">
        <v>83</v>
      </c>
      <c r="D119" s="7" t="s">
        <v>2</v>
      </c>
      <c r="E119" s="6">
        <v>7.17</v>
      </c>
      <c r="F119" s="6">
        <v>1.72</v>
      </c>
      <c r="G119" s="6">
        <v>6</v>
      </c>
      <c r="H119" s="6">
        <v>15</v>
      </c>
      <c r="I119" s="6">
        <v>1.1100000000000001</v>
      </c>
    </row>
    <row r="120" spans="3:9" x14ac:dyDescent="0.25">
      <c r="C120" s="33"/>
      <c r="D120" s="5" t="s">
        <v>1</v>
      </c>
      <c r="E120" s="4">
        <v>7</v>
      </c>
      <c r="F120" s="4">
        <v>1.63</v>
      </c>
      <c r="G120" s="4">
        <v>7</v>
      </c>
      <c r="H120" s="4">
        <v>12</v>
      </c>
      <c r="I120" s="4">
        <v>0.82</v>
      </c>
    </row>
    <row r="121" spans="3:9" ht="15.75" thickBot="1" x14ac:dyDescent="0.3">
      <c r="C121" s="34"/>
      <c r="D121" s="3" t="s">
        <v>0</v>
      </c>
      <c r="E121" s="2">
        <v>7.08</v>
      </c>
      <c r="F121" s="2">
        <v>1.61</v>
      </c>
      <c r="G121" s="2">
        <v>13</v>
      </c>
      <c r="H121" s="2">
        <v>27</v>
      </c>
      <c r="I121" s="1">
        <v>0.64</v>
      </c>
    </row>
    <row r="122" spans="3:9" x14ac:dyDescent="0.25">
      <c r="C122" s="35" t="s">
        <v>82</v>
      </c>
      <c r="D122" s="7" t="s">
        <v>2</v>
      </c>
      <c r="E122" s="6">
        <v>7.5</v>
      </c>
      <c r="F122" s="6">
        <v>1.84</v>
      </c>
      <c r="G122" s="6">
        <v>10</v>
      </c>
      <c r="H122" s="6">
        <v>20</v>
      </c>
      <c r="I122" s="6">
        <v>0.83</v>
      </c>
    </row>
    <row r="123" spans="3:9" x14ac:dyDescent="0.25">
      <c r="C123" s="33"/>
      <c r="D123" s="5" t="s">
        <v>1</v>
      </c>
      <c r="E123" s="4">
        <v>9</v>
      </c>
      <c r="F123" s="4">
        <v>1.41</v>
      </c>
      <c r="G123" s="4">
        <v>2</v>
      </c>
      <c r="H123" s="4">
        <v>4</v>
      </c>
      <c r="I123" s="4">
        <v>1.6</v>
      </c>
    </row>
    <row r="124" spans="3:9" ht="15.75" thickBot="1" x14ac:dyDescent="0.3">
      <c r="C124" s="34"/>
      <c r="D124" s="3" t="s">
        <v>0</v>
      </c>
      <c r="E124" s="2">
        <v>7.75</v>
      </c>
      <c r="F124" s="2">
        <v>1.82</v>
      </c>
      <c r="G124" s="2">
        <v>12</v>
      </c>
      <c r="H124" s="2">
        <v>24</v>
      </c>
      <c r="I124" s="1">
        <v>0.74</v>
      </c>
    </row>
    <row r="125" spans="3:9" x14ac:dyDescent="0.25">
      <c r="C125" s="35" t="s">
        <v>81</v>
      </c>
      <c r="D125" s="7" t="s">
        <v>2</v>
      </c>
      <c r="E125" s="6">
        <v>7.5</v>
      </c>
      <c r="F125" s="6">
        <v>1.29</v>
      </c>
      <c r="G125" s="6">
        <v>4</v>
      </c>
      <c r="H125" s="6">
        <v>5</v>
      </c>
      <c r="I125" s="6">
        <v>0.63</v>
      </c>
    </row>
    <row r="126" spans="3:9" x14ac:dyDescent="0.25">
      <c r="C126" s="33"/>
      <c r="D126" s="5" t="s">
        <v>1</v>
      </c>
      <c r="E126" s="4">
        <v>8.67</v>
      </c>
      <c r="F126" s="4">
        <v>2.31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8</v>
      </c>
      <c r="F127" s="2">
        <v>1.73</v>
      </c>
      <c r="G127" s="2">
        <v>7</v>
      </c>
      <c r="H127" s="2">
        <v>8</v>
      </c>
      <c r="I127" s="1">
        <v>0.48</v>
      </c>
    </row>
    <row r="128" spans="3:9" x14ac:dyDescent="0.25">
      <c r="C128" s="35" t="s">
        <v>80</v>
      </c>
      <c r="D128" s="7" t="s">
        <v>2</v>
      </c>
      <c r="E128" s="6">
        <v>7.25</v>
      </c>
      <c r="F128" s="6">
        <v>2.06</v>
      </c>
      <c r="G128" s="6">
        <v>4</v>
      </c>
      <c r="H128" s="6">
        <v>10</v>
      </c>
      <c r="I128" s="6">
        <v>1.65</v>
      </c>
    </row>
    <row r="129" spans="3:9" x14ac:dyDescent="0.25">
      <c r="C129" s="33"/>
      <c r="D129" s="5" t="s">
        <v>1</v>
      </c>
      <c r="E129" s="4">
        <v>8.5</v>
      </c>
      <c r="F129" s="4">
        <v>0.71</v>
      </c>
      <c r="G129" s="4">
        <v>2</v>
      </c>
      <c r="H129" s="4">
        <v>3</v>
      </c>
      <c r="I129" s="4">
        <v>0.69</v>
      </c>
    </row>
    <row r="130" spans="3:9" ht="15.75" thickBot="1" x14ac:dyDescent="0.3">
      <c r="C130" s="34"/>
      <c r="D130" s="3" t="s">
        <v>0</v>
      </c>
      <c r="E130" s="2">
        <v>7.67</v>
      </c>
      <c r="F130" s="2">
        <v>1.75</v>
      </c>
      <c r="G130" s="2">
        <v>6</v>
      </c>
      <c r="H130" s="2">
        <v>13</v>
      </c>
      <c r="I130" s="1">
        <v>1.07</v>
      </c>
    </row>
    <row r="131" spans="3:9" x14ac:dyDescent="0.25">
      <c r="C131" s="35" t="s">
        <v>79</v>
      </c>
      <c r="D131" s="7" t="s">
        <v>2</v>
      </c>
      <c r="E131" s="6">
        <v>7</v>
      </c>
      <c r="F131" s="6">
        <v>2.94</v>
      </c>
      <c r="G131" s="6">
        <v>7</v>
      </c>
      <c r="H131" s="6">
        <v>16</v>
      </c>
      <c r="I131" s="6">
        <v>1.69</v>
      </c>
    </row>
    <row r="132" spans="3:9" x14ac:dyDescent="0.25">
      <c r="C132" s="33"/>
      <c r="D132" s="5" t="s">
        <v>1</v>
      </c>
      <c r="E132" s="4">
        <v>8</v>
      </c>
      <c r="F132" s="4">
        <v>2</v>
      </c>
      <c r="G132" s="4">
        <v>3</v>
      </c>
      <c r="H132" s="4">
        <v>6</v>
      </c>
      <c r="I132" s="4">
        <v>1.75</v>
      </c>
    </row>
    <row r="133" spans="3:9" ht="15.75" thickBot="1" x14ac:dyDescent="0.3">
      <c r="C133" s="34"/>
      <c r="D133" s="3" t="s">
        <v>0</v>
      </c>
      <c r="E133" s="2">
        <v>7.3</v>
      </c>
      <c r="F133" s="2">
        <v>2.63</v>
      </c>
      <c r="G133" s="2">
        <v>10</v>
      </c>
      <c r="H133" s="2">
        <v>22</v>
      </c>
      <c r="I133" s="1">
        <v>1.23</v>
      </c>
    </row>
    <row r="134" spans="3:9" x14ac:dyDescent="0.25">
      <c r="C134" s="35" t="s">
        <v>78</v>
      </c>
      <c r="D134" s="7" t="s">
        <v>2</v>
      </c>
      <c r="E134" s="6">
        <v>7.5</v>
      </c>
      <c r="F134" s="6">
        <v>0.57999999999999996</v>
      </c>
      <c r="G134" s="6">
        <v>4</v>
      </c>
      <c r="H134" s="6">
        <v>12</v>
      </c>
      <c r="I134" s="6">
        <v>0.48</v>
      </c>
    </row>
    <row r="135" spans="3:9" x14ac:dyDescent="0.25">
      <c r="C135" s="33"/>
      <c r="D135" s="5" t="s">
        <v>1</v>
      </c>
      <c r="E135" s="4">
        <v>8</v>
      </c>
      <c r="F135" s="4" t="s">
        <v>4</v>
      </c>
      <c r="G135" s="4">
        <v>1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>
        <v>7.6</v>
      </c>
      <c r="F136" s="2">
        <v>0.55000000000000004</v>
      </c>
      <c r="G136" s="2">
        <v>5</v>
      </c>
      <c r="H136" s="2">
        <v>17</v>
      </c>
      <c r="I136" s="1">
        <v>0.42</v>
      </c>
    </row>
    <row r="137" spans="3:9" x14ac:dyDescent="0.25">
      <c r="C137" s="35" t="s">
        <v>77</v>
      </c>
      <c r="D137" s="7" t="s">
        <v>2</v>
      </c>
      <c r="E137" s="6">
        <v>6.75</v>
      </c>
      <c r="F137" s="6">
        <v>1.26</v>
      </c>
      <c r="G137" s="6">
        <v>4</v>
      </c>
      <c r="H137" s="6">
        <v>8</v>
      </c>
      <c r="I137" s="6">
        <v>0.93</v>
      </c>
    </row>
    <row r="138" spans="3:9" x14ac:dyDescent="0.25">
      <c r="C138" s="33"/>
      <c r="D138" s="5" t="s">
        <v>1</v>
      </c>
      <c r="E138" s="4">
        <v>7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6.8</v>
      </c>
      <c r="F139" s="2">
        <v>1.1000000000000001</v>
      </c>
      <c r="G139" s="2">
        <v>5</v>
      </c>
      <c r="H139" s="2">
        <v>10</v>
      </c>
      <c r="I139" s="1">
        <v>0.72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6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6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7.43</v>
      </c>
      <c r="F143" s="6">
        <v>1.27</v>
      </c>
      <c r="G143" s="6">
        <v>7</v>
      </c>
      <c r="H143" s="6">
        <v>18</v>
      </c>
      <c r="I143" s="6">
        <v>0.76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7.5</v>
      </c>
      <c r="F145" s="2">
        <v>1.2</v>
      </c>
      <c r="G145" s="2">
        <v>8</v>
      </c>
      <c r="H145" s="2">
        <v>22</v>
      </c>
      <c r="I145" s="1">
        <v>0.68</v>
      </c>
    </row>
    <row r="146" spans="3:9" x14ac:dyDescent="0.25">
      <c r="C146" s="35" t="s">
        <v>74</v>
      </c>
      <c r="D146" s="7" t="s">
        <v>2</v>
      </c>
      <c r="E146" s="6">
        <v>7.32</v>
      </c>
      <c r="F146" s="6">
        <v>1.2</v>
      </c>
      <c r="G146" s="6">
        <v>19</v>
      </c>
      <c r="H146" s="6">
        <v>28</v>
      </c>
      <c r="I146" s="6">
        <v>0.31</v>
      </c>
    </row>
    <row r="147" spans="3:9" x14ac:dyDescent="0.25">
      <c r="C147" s="33"/>
      <c r="D147" s="5" t="s">
        <v>1</v>
      </c>
      <c r="E147" s="4">
        <v>8.67</v>
      </c>
      <c r="F147" s="4">
        <v>1.53</v>
      </c>
      <c r="G147" s="4">
        <v>3</v>
      </c>
      <c r="H147" s="4">
        <v>4</v>
      </c>
      <c r="I147" s="4">
        <v>1</v>
      </c>
    </row>
    <row r="148" spans="3:9" ht="15.75" thickBot="1" x14ac:dyDescent="0.3">
      <c r="C148" s="34"/>
      <c r="D148" s="3" t="s">
        <v>0</v>
      </c>
      <c r="E148" s="2">
        <v>7.5</v>
      </c>
      <c r="F148" s="2">
        <v>1.3</v>
      </c>
      <c r="G148" s="2">
        <v>22</v>
      </c>
      <c r="H148" s="2">
        <v>32</v>
      </c>
      <c r="I148" s="1">
        <v>0.31</v>
      </c>
    </row>
    <row r="149" spans="3:9" x14ac:dyDescent="0.25">
      <c r="C149" s="35" t="s">
        <v>73</v>
      </c>
      <c r="D149" s="7" t="s">
        <v>2</v>
      </c>
      <c r="E149" s="6">
        <v>7.5</v>
      </c>
      <c r="F149" s="6">
        <v>1.24</v>
      </c>
      <c r="G149" s="6">
        <v>12</v>
      </c>
      <c r="H149" s="6">
        <v>18</v>
      </c>
      <c r="I149" s="6">
        <v>0.42</v>
      </c>
    </row>
    <row r="150" spans="3:9" x14ac:dyDescent="0.25">
      <c r="C150" s="33"/>
      <c r="D150" s="5" t="s">
        <v>1</v>
      </c>
      <c r="E150" s="4">
        <v>7.75</v>
      </c>
      <c r="F150" s="4">
        <v>0.5</v>
      </c>
      <c r="G150" s="4">
        <v>4</v>
      </c>
      <c r="H150" s="4">
        <v>6</v>
      </c>
      <c r="I150" s="4">
        <v>0.31</v>
      </c>
    </row>
    <row r="151" spans="3:9" ht="15.75" thickBot="1" x14ac:dyDescent="0.3">
      <c r="C151" s="34"/>
      <c r="D151" s="3" t="s">
        <v>0</v>
      </c>
      <c r="E151" s="2">
        <v>7.56</v>
      </c>
      <c r="F151" s="2">
        <v>1.0900000000000001</v>
      </c>
      <c r="G151" s="2">
        <v>16</v>
      </c>
      <c r="H151" s="2">
        <v>24</v>
      </c>
      <c r="I151" s="1">
        <v>0.32</v>
      </c>
    </row>
    <row r="152" spans="3:9" x14ac:dyDescent="0.25">
      <c r="C152" s="35" t="s">
        <v>72</v>
      </c>
      <c r="D152" s="7" t="s">
        <v>2</v>
      </c>
      <c r="E152" s="6">
        <v>7</v>
      </c>
      <c r="F152" s="6">
        <v>0.82</v>
      </c>
      <c r="G152" s="6">
        <v>4</v>
      </c>
      <c r="H152" s="6">
        <v>11</v>
      </c>
      <c r="I152" s="6">
        <v>0.67</v>
      </c>
    </row>
    <row r="153" spans="3:9" x14ac:dyDescent="0.25">
      <c r="C153" s="33"/>
      <c r="D153" s="5" t="s">
        <v>1</v>
      </c>
      <c r="E153" s="4">
        <v>7.92</v>
      </c>
      <c r="F153" s="4">
        <v>1.5</v>
      </c>
      <c r="G153" s="4">
        <v>13</v>
      </c>
      <c r="H153" s="4">
        <v>21</v>
      </c>
      <c r="I153" s="4">
        <v>0.51</v>
      </c>
    </row>
    <row r="154" spans="3:9" ht="15.75" thickBot="1" x14ac:dyDescent="0.3">
      <c r="C154" s="34"/>
      <c r="D154" s="3" t="s">
        <v>0</v>
      </c>
      <c r="E154" s="2">
        <v>7.71</v>
      </c>
      <c r="F154" s="2">
        <v>1.4</v>
      </c>
      <c r="G154" s="2">
        <v>17</v>
      </c>
      <c r="H154" s="2">
        <v>32</v>
      </c>
      <c r="I154" s="1">
        <v>0.46</v>
      </c>
    </row>
    <row r="155" spans="3:9" x14ac:dyDescent="0.25">
      <c r="C155" s="35" t="s">
        <v>71</v>
      </c>
      <c r="D155" s="7" t="s">
        <v>2</v>
      </c>
      <c r="E155" s="6">
        <v>6.71</v>
      </c>
      <c r="F155" s="6">
        <v>2.21</v>
      </c>
      <c r="G155" s="6">
        <v>7</v>
      </c>
      <c r="H155" s="6">
        <v>11</v>
      </c>
      <c r="I155" s="6">
        <v>1.04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6.71</v>
      </c>
      <c r="F157" s="2">
        <v>2.21</v>
      </c>
      <c r="G157" s="2">
        <v>7</v>
      </c>
      <c r="H157" s="2">
        <v>15</v>
      </c>
      <c r="I157" s="1">
        <v>1.24</v>
      </c>
    </row>
    <row r="158" spans="3:9" x14ac:dyDescent="0.25">
      <c r="C158" s="35" t="s">
        <v>70</v>
      </c>
      <c r="D158" s="7" t="s">
        <v>2</v>
      </c>
      <c r="E158" s="6">
        <v>6.38</v>
      </c>
      <c r="F158" s="6">
        <v>2</v>
      </c>
      <c r="G158" s="6">
        <v>8</v>
      </c>
      <c r="H158" s="6">
        <v>18</v>
      </c>
      <c r="I158" s="6">
        <v>1.06</v>
      </c>
    </row>
    <row r="159" spans="3:9" x14ac:dyDescent="0.25">
      <c r="C159" s="33"/>
      <c r="D159" s="5" t="s">
        <v>1</v>
      </c>
      <c r="E159" s="4">
        <v>3.5</v>
      </c>
      <c r="F159" s="4">
        <v>4.95</v>
      </c>
      <c r="G159" s="4">
        <v>2</v>
      </c>
      <c r="H159" s="4">
        <v>3</v>
      </c>
      <c r="I159" s="4">
        <v>4.8499999999999996</v>
      </c>
    </row>
    <row r="160" spans="3:9" ht="15.75" thickBot="1" x14ac:dyDescent="0.3">
      <c r="C160" s="34"/>
      <c r="D160" s="3" t="s">
        <v>0</v>
      </c>
      <c r="E160" s="2">
        <v>5.8</v>
      </c>
      <c r="F160" s="2">
        <v>2.7</v>
      </c>
      <c r="G160" s="2">
        <v>10</v>
      </c>
      <c r="H160" s="2">
        <v>21</v>
      </c>
      <c r="I160" s="1">
        <v>1.24</v>
      </c>
    </row>
    <row r="161" spans="3:9" x14ac:dyDescent="0.25">
      <c r="C161" s="35" t="s">
        <v>69</v>
      </c>
      <c r="D161" s="7" t="s">
        <v>2</v>
      </c>
      <c r="E161" s="6">
        <v>7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4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5.5</v>
      </c>
      <c r="F163" s="2">
        <v>2.12</v>
      </c>
      <c r="G163" s="2">
        <v>2</v>
      </c>
      <c r="H163" s="2">
        <v>10</v>
      </c>
      <c r="I163" s="1">
        <v>2.77</v>
      </c>
    </row>
    <row r="164" spans="3:9" x14ac:dyDescent="0.25">
      <c r="C164" s="35" t="s">
        <v>68</v>
      </c>
      <c r="D164" s="7" t="s">
        <v>2</v>
      </c>
      <c r="E164" s="6">
        <v>8.2200000000000006</v>
      </c>
      <c r="F164" s="6">
        <v>1.39</v>
      </c>
      <c r="G164" s="6">
        <v>9</v>
      </c>
      <c r="H164" s="6">
        <v>17</v>
      </c>
      <c r="I164" s="6">
        <v>0.64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8.1</v>
      </c>
      <c r="F166" s="2">
        <v>1.37</v>
      </c>
      <c r="G166" s="2">
        <v>10</v>
      </c>
      <c r="H166" s="2">
        <v>18</v>
      </c>
      <c r="I166" s="1">
        <v>0.57999999999999996</v>
      </c>
    </row>
    <row r="167" spans="3:9" x14ac:dyDescent="0.25">
      <c r="C167" s="35" t="s">
        <v>67</v>
      </c>
      <c r="D167" s="7" t="s">
        <v>2</v>
      </c>
      <c r="E167" s="6">
        <v>8</v>
      </c>
      <c r="F167" s="6">
        <v>1.22</v>
      </c>
      <c r="G167" s="6">
        <v>13</v>
      </c>
      <c r="H167" s="6">
        <v>36</v>
      </c>
      <c r="I167" s="6">
        <v>0.54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</v>
      </c>
      <c r="F169" s="2">
        <v>1.22</v>
      </c>
      <c r="G169" s="2">
        <v>13</v>
      </c>
      <c r="H169" s="2">
        <v>39</v>
      </c>
      <c r="I169" s="1">
        <v>0.55000000000000004</v>
      </c>
    </row>
    <row r="170" spans="3:9" x14ac:dyDescent="0.25">
      <c r="C170" s="35" t="s">
        <v>66</v>
      </c>
      <c r="D170" s="7" t="s">
        <v>2</v>
      </c>
      <c r="E170" s="6">
        <v>8.7100000000000009</v>
      </c>
      <c r="F170" s="6">
        <v>1.38</v>
      </c>
      <c r="G170" s="6">
        <v>7</v>
      </c>
      <c r="H170" s="6">
        <v>13</v>
      </c>
      <c r="I170" s="6">
        <v>0.72</v>
      </c>
    </row>
    <row r="171" spans="3:9" x14ac:dyDescent="0.25">
      <c r="C171" s="33"/>
      <c r="D171" s="5" t="s">
        <v>1</v>
      </c>
      <c r="E171" s="4">
        <v>9.5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8.89</v>
      </c>
      <c r="F172" s="2">
        <v>1.27</v>
      </c>
      <c r="G172" s="2">
        <v>9</v>
      </c>
      <c r="H172" s="2">
        <v>16</v>
      </c>
      <c r="I172" s="1">
        <v>0.56999999999999995</v>
      </c>
    </row>
    <row r="173" spans="3:9" x14ac:dyDescent="0.25">
      <c r="C173" s="35" t="s">
        <v>65</v>
      </c>
      <c r="D173" s="7" t="s">
        <v>2</v>
      </c>
      <c r="E173" s="6">
        <v>7.55</v>
      </c>
      <c r="F173" s="6">
        <v>1.77</v>
      </c>
      <c r="G173" s="6">
        <v>22</v>
      </c>
      <c r="H173" s="6">
        <v>52</v>
      </c>
      <c r="I173" s="6">
        <v>0.56999999999999995</v>
      </c>
    </row>
    <row r="174" spans="3:9" x14ac:dyDescent="0.25">
      <c r="C174" s="33"/>
      <c r="D174" s="5" t="s">
        <v>1</v>
      </c>
      <c r="E174" s="4">
        <v>8</v>
      </c>
      <c r="F174" s="4">
        <v>0</v>
      </c>
      <c r="G174" s="4">
        <v>2</v>
      </c>
      <c r="H174" s="4">
        <v>10</v>
      </c>
      <c r="I174" s="4">
        <v>0</v>
      </c>
    </row>
    <row r="175" spans="3:9" ht="15.75" thickBot="1" x14ac:dyDescent="0.3">
      <c r="C175" s="34"/>
      <c r="D175" s="3" t="s">
        <v>0</v>
      </c>
      <c r="E175" s="2">
        <v>7.58</v>
      </c>
      <c r="F175" s="2">
        <v>1.69</v>
      </c>
      <c r="G175" s="2">
        <v>24</v>
      </c>
      <c r="H175" s="2">
        <v>62</v>
      </c>
      <c r="I175" s="1">
        <v>0.53</v>
      </c>
    </row>
    <row r="176" spans="3:9" x14ac:dyDescent="0.25">
      <c r="C176" s="35" t="s">
        <v>64</v>
      </c>
      <c r="D176" s="7" t="s">
        <v>2</v>
      </c>
      <c r="E176" s="6">
        <v>7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7.6</v>
      </c>
      <c r="F177" s="4">
        <v>0.55000000000000004</v>
      </c>
      <c r="G177" s="4">
        <v>5</v>
      </c>
      <c r="H177" s="4">
        <v>9</v>
      </c>
      <c r="I177" s="4">
        <v>0.34</v>
      </c>
    </row>
    <row r="178" spans="3:9" ht="15.75" thickBot="1" x14ac:dyDescent="0.3">
      <c r="C178" s="34"/>
      <c r="D178" s="3" t="s">
        <v>0</v>
      </c>
      <c r="E178" s="2">
        <v>7.5</v>
      </c>
      <c r="F178" s="2">
        <v>0.55000000000000004</v>
      </c>
      <c r="G178" s="2">
        <v>6</v>
      </c>
      <c r="H178" s="2">
        <v>10</v>
      </c>
      <c r="I178" s="1">
        <v>0.28999999999999998</v>
      </c>
    </row>
    <row r="179" spans="3:9" x14ac:dyDescent="0.25">
      <c r="C179" s="35" t="s">
        <v>63</v>
      </c>
      <c r="D179" s="7" t="s">
        <v>2</v>
      </c>
      <c r="E179" s="6">
        <v>7</v>
      </c>
      <c r="F179" s="6">
        <v>1.87</v>
      </c>
      <c r="G179" s="6">
        <v>5</v>
      </c>
      <c r="H179" s="6">
        <v>8</v>
      </c>
      <c r="I179" s="6">
        <v>1.07</v>
      </c>
    </row>
    <row r="180" spans="3:9" x14ac:dyDescent="0.25">
      <c r="C180" s="33"/>
      <c r="D180" s="5" t="s">
        <v>1</v>
      </c>
      <c r="E180" s="4">
        <v>9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7.33</v>
      </c>
      <c r="F181" s="2">
        <v>1.86</v>
      </c>
      <c r="G181" s="2">
        <v>6</v>
      </c>
      <c r="H181" s="2">
        <v>9</v>
      </c>
      <c r="I181" s="1">
        <v>0.91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8</v>
      </c>
      <c r="F185" s="6">
        <v>1.26</v>
      </c>
      <c r="G185" s="6">
        <v>6</v>
      </c>
      <c r="H185" s="6">
        <v>10</v>
      </c>
      <c r="I185" s="6">
        <v>0.67</v>
      </c>
    </row>
    <row r="186" spans="3:9" x14ac:dyDescent="0.25">
      <c r="C186" s="33"/>
      <c r="D186" s="5" t="s">
        <v>1</v>
      </c>
      <c r="E186" s="4">
        <v>9.33</v>
      </c>
      <c r="F186" s="4">
        <v>0.57999999999999996</v>
      </c>
      <c r="G186" s="4">
        <v>3</v>
      </c>
      <c r="H186" s="4">
        <v>11</v>
      </c>
      <c r="I186" s="4">
        <v>0.57999999999999996</v>
      </c>
    </row>
    <row r="187" spans="3:9" ht="15.75" thickBot="1" x14ac:dyDescent="0.3">
      <c r="C187" s="34"/>
      <c r="D187" s="3" t="s">
        <v>0</v>
      </c>
      <c r="E187" s="2">
        <v>8.44</v>
      </c>
      <c r="F187" s="2">
        <v>1.24</v>
      </c>
      <c r="G187" s="2">
        <v>9</v>
      </c>
      <c r="H187" s="2">
        <v>21</v>
      </c>
      <c r="I187" s="1">
        <v>0.63</v>
      </c>
    </row>
    <row r="188" spans="3:9" x14ac:dyDescent="0.25">
      <c r="C188" s="35" t="s">
        <v>60</v>
      </c>
      <c r="D188" s="7" t="s">
        <v>2</v>
      </c>
      <c r="E188" s="6">
        <v>6.91</v>
      </c>
      <c r="F188" s="6">
        <v>1.82</v>
      </c>
      <c r="G188" s="6">
        <v>22</v>
      </c>
      <c r="H188" s="6">
        <v>53</v>
      </c>
      <c r="I188" s="6">
        <v>0.59</v>
      </c>
    </row>
    <row r="189" spans="3:9" x14ac:dyDescent="0.25">
      <c r="C189" s="33"/>
      <c r="D189" s="5" t="s">
        <v>1</v>
      </c>
      <c r="E189" s="4">
        <v>7.22</v>
      </c>
      <c r="F189" s="4">
        <v>1.67</v>
      </c>
      <c r="G189" s="4">
        <v>27</v>
      </c>
      <c r="H189" s="4">
        <v>75</v>
      </c>
      <c r="I189" s="4">
        <v>0.51</v>
      </c>
    </row>
    <row r="190" spans="3:9" ht="15.75" thickBot="1" x14ac:dyDescent="0.3">
      <c r="C190" s="34"/>
      <c r="D190" s="3" t="s">
        <v>0</v>
      </c>
      <c r="E190" s="2">
        <v>7.08</v>
      </c>
      <c r="F190" s="2">
        <v>1.73</v>
      </c>
      <c r="G190" s="2">
        <v>49</v>
      </c>
      <c r="H190" s="2">
        <v>128</v>
      </c>
      <c r="I190" s="1">
        <v>0.38</v>
      </c>
    </row>
    <row r="191" spans="3:9" x14ac:dyDescent="0.25">
      <c r="C191" s="35" t="s">
        <v>59</v>
      </c>
      <c r="D191" s="7" t="s">
        <v>2</v>
      </c>
      <c r="E191" s="6">
        <v>7.2</v>
      </c>
      <c r="F191" s="6">
        <v>1.48</v>
      </c>
      <c r="G191" s="6">
        <v>5</v>
      </c>
      <c r="H191" s="6">
        <v>15</v>
      </c>
      <c r="I191" s="6">
        <v>1.1000000000000001</v>
      </c>
    </row>
    <row r="192" spans="3:9" x14ac:dyDescent="0.25">
      <c r="C192" s="33"/>
      <c r="D192" s="5" t="s">
        <v>1</v>
      </c>
      <c r="E192" s="4">
        <v>6.73</v>
      </c>
      <c r="F192" s="4">
        <v>1.85</v>
      </c>
      <c r="G192" s="4">
        <v>11</v>
      </c>
      <c r="H192" s="4">
        <v>34</v>
      </c>
      <c r="I192" s="4">
        <v>0.91</v>
      </c>
    </row>
    <row r="193" spans="3:9" ht="15.75" thickBot="1" x14ac:dyDescent="0.3">
      <c r="C193" s="34"/>
      <c r="D193" s="3" t="s">
        <v>0</v>
      </c>
      <c r="E193" s="2">
        <v>6.88</v>
      </c>
      <c r="F193" s="2">
        <v>1.71</v>
      </c>
      <c r="G193" s="2">
        <v>16</v>
      </c>
      <c r="H193" s="2">
        <v>49</v>
      </c>
      <c r="I193" s="1">
        <v>0.69</v>
      </c>
    </row>
    <row r="194" spans="3:9" x14ac:dyDescent="0.25">
      <c r="C194" s="35" t="s">
        <v>58</v>
      </c>
      <c r="D194" s="7" t="s">
        <v>2</v>
      </c>
      <c r="E194" s="6">
        <v>5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7.65</v>
      </c>
      <c r="F195" s="4">
        <v>1.82</v>
      </c>
      <c r="G195" s="4">
        <v>23</v>
      </c>
      <c r="H195" s="4">
        <v>53</v>
      </c>
      <c r="I195" s="4">
        <v>0.56999999999999995</v>
      </c>
    </row>
    <row r="196" spans="3:9" ht="15.75" thickBot="1" x14ac:dyDescent="0.3">
      <c r="C196" s="34"/>
      <c r="D196" s="3" t="s">
        <v>0</v>
      </c>
      <c r="E196" s="2">
        <v>7.54</v>
      </c>
      <c r="F196" s="2">
        <v>1.86</v>
      </c>
      <c r="G196" s="2">
        <v>24</v>
      </c>
      <c r="H196" s="2">
        <v>58</v>
      </c>
      <c r="I196" s="1">
        <v>0.57999999999999996</v>
      </c>
    </row>
    <row r="197" spans="3:9" x14ac:dyDescent="0.25">
      <c r="C197" s="35" t="s">
        <v>57</v>
      </c>
      <c r="D197" s="7" t="s">
        <v>2</v>
      </c>
      <c r="E197" s="6">
        <v>7.83</v>
      </c>
      <c r="F197" s="6">
        <v>1.33</v>
      </c>
      <c r="G197" s="6">
        <v>6</v>
      </c>
      <c r="H197" s="6">
        <v>10</v>
      </c>
      <c r="I197" s="6">
        <v>0.71</v>
      </c>
    </row>
    <row r="198" spans="3:9" x14ac:dyDescent="0.25">
      <c r="C198" s="33"/>
      <c r="D198" s="5" t="s">
        <v>1</v>
      </c>
      <c r="E198" s="4">
        <v>4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7.29</v>
      </c>
      <c r="F199" s="2">
        <v>1.89</v>
      </c>
      <c r="G199" s="2">
        <v>7</v>
      </c>
      <c r="H199" s="2">
        <v>20</v>
      </c>
      <c r="I199" s="1">
        <v>1.1599999999999999</v>
      </c>
    </row>
    <row r="200" spans="3:9" x14ac:dyDescent="0.25">
      <c r="C200" s="35" t="s">
        <v>56</v>
      </c>
      <c r="D200" s="7" t="s">
        <v>2</v>
      </c>
      <c r="E200" s="6">
        <v>6.67</v>
      </c>
      <c r="F200" s="6">
        <v>2.6</v>
      </c>
      <c r="G200" s="6">
        <v>9</v>
      </c>
      <c r="H200" s="6">
        <v>20</v>
      </c>
      <c r="I200" s="6">
        <v>1.29</v>
      </c>
    </row>
    <row r="201" spans="3:9" x14ac:dyDescent="0.25">
      <c r="C201" s="33"/>
      <c r="D201" s="5" t="s">
        <v>1</v>
      </c>
      <c r="E201" s="4">
        <v>7.5</v>
      </c>
      <c r="F201" s="4">
        <v>1.43</v>
      </c>
      <c r="G201" s="4">
        <v>10</v>
      </c>
      <c r="H201" s="4">
        <v>19</v>
      </c>
      <c r="I201" s="4">
        <v>0.63</v>
      </c>
    </row>
    <row r="202" spans="3:9" ht="15.75" thickBot="1" x14ac:dyDescent="0.3">
      <c r="C202" s="34"/>
      <c r="D202" s="3" t="s">
        <v>0</v>
      </c>
      <c r="E202" s="2">
        <v>7.11</v>
      </c>
      <c r="F202" s="2">
        <v>2.0499999999999998</v>
      </c>
      <c r="G202" s="2">
        <v>19</v>
      </c>
      <c r="H202" s="2">
        <v>39</v>
      </c>
      <c r="I202" s="1">
        <v>0.67</v>
      </c>
    </row>
    <row r="203" spans="3:9" x14ac:dyDescent="0.25">
      <c r="C203" s="35" t="s">
        <v>55</v>
      </c>
      <c r="D203" s="7" t="s">
        <v>2</v>
      </c>
      <c r="E203" s="6">
        <v>4.5</v>
      </c>
      <c r="F203" s="6">
        <v>0.71</v>
      </c>
      <c r="G203" s="6">
        <v>2</v>
      </c>
      <c r="H203" s="6">
        <v>10</v>
      </c>
      <c r="I203" s="6">
        <v>0.92</v>
      </c>
    </row>
    <row r="204" spans="3:9" x14ac:dyDescent="0.25">
      <c r="C204" s="33"/>
      <c r="D204" s="5" t="s">
        <v>1</v>
      </c>
      <c r="E204" s="4">
        <v>5.83</v>
      </c>
      <c r="F204" s="4">
        <v>3</v>
      </c>
      <c r="G204" s="4">
        <v>18</v>
      </c>
      <c r="H204" s="4">
        <v>50</v>
      </c>
      <c r="I204" s="4">
        <v>1.1200000000000001</v>
      </c>
    </row>
    <row r="205" spans="3:9" ht="15.75" thickBot="1" x14ac:dyDescent="0.3">
      <c r="C205" s="34"/>
      <c r="D205" s="3" t="s">
        <v>0</v>
      </c>
      <c r="E205" s="2">
        <v>5.7</v>
      </c>
      <c r="F205" s="2">
        <v>2.87</v>
      </c>
      <c r="G205" s="2">
        <v>20</v>
      </c>
      <c r="H205" s="2">
        <v>60</v>
      </c>
      <c r="I205" s="1">
        <v>1.03</v>
      </c>
    </row>
    <row r="206" spans="3:9" x14ac:dyDescent="0.25">
      <c r="C206" s="35" t="s">
        <v>54</v>
      </c>
      <c r="D206" s="7" t="s">
        <v>2</v>
      </c>
      <c r="E206" s="6">
        <v>8.5</v>
      </c>
      <c r="F206" s="6">
        <v>0.71</v>
      </c>
      <c r="G206" s="6">
        <v>2</v>
      </c>
      <c r="H206" s="6">
        <v>3</v>
      </c>
      <c r="I206" s="6">
        <v>0.69</v>
      </c>
    </row>
    <row r="207" spans="3:9" x14ac:dyDescent="0.25">
      <c r="C207" s="33"/>
      <c r="D207" s="5" t="s">
        <v>1</v>
      </c>
      <c r="E207" s="4">
        <v>9.5</v>
      </c>
      <c r="F207" s="4">
        <v>1</v>
      </c>
      <c r="G207" s="4">
        <v>4</v>
      </c>
      <c r="H207" s="4">
        <v>8</v>
      </c>
      <c r="I207" s="4">
        <v>0.74</v>
      </c>
    </row>
    <row r="208" spans="3:9" ht="15.75" thickBot="1" x14ac:dyDescent="0.3">
      <c r="C208" s="34"/>
      <c r="D208" s="3" t="s">
        <v>0</v>
      </c>
      <c r="E208" s="2">
        <v>9.17</v>
      </c>
      <c r="F208" s="2">
        <v>0.98</v>
      </c>
      <c r="G208" s="2">
        <v>6</v>
      </c>
      <c r="H208" s="2">
        <v>11</v>
      </c>
      <c r="I208" s="1">
        <v>0.56000000000000005</v>
      </c>
    </row>
    <row r="209" spans="3:9" x14ac:dyDescent="0.25">
      <c r="C209" s="35" t="s">
        <v>53</v>
      </c>
      <c r="D209" s="7" t="s">
        <v>2</v>
      </c>
      <c r="E209" s="6">
        <v>6.43</v>
      </c>
      <c r="F209" s="6">
        <v>2.2999999999999998</v>
      </c>
      <c r="G209" s="6">
        <v>7</v>
      </c>
      <c r="H209" s="6">
        <v>23</v>
      </c>
      <c r="I209" s="6">
        <v>1.45</v>
      </c>
    </row>
    <row r="210" spans="3:9" x14ac:dyDescent="0.25">
      <c r="C210" s="33"/>
      <c r="D210" s="5" t="s">
        <v>1</v>
      </c>
      <c r="E210" s="4">
        <v>6.45</v>
      </c>
      <c r="F210" s="4">
        <v>1.69</v>
      </c>
      <c r="G210" s="4">
        <v>11</v>
      </c>
      <c r="H210" s="4">
        <v>32</v>
      </c>
      <c r="I210" s="4">
        <v>0.82</v>
      </c>
    </row>
    <row r="211" spans="3:9" ht="15.75" thickBot="1" x14ac:dyDescent="0.3">
      <c r="C211" s="34"/>
      <c r="D211" s="3" t="s">
        <v>0</v>
      </c>
      <c r="E211" s="2">
        <v>6.44</v>
      </c>
      <c r="F211" s="2">
        <v>1.89</v>
      </c>
      <c r="G211" s="2">
        <v>18</v>
      </c>
      <c r="H211" s="2">
        <v>55</v>
      </c>
      <c r="I211" s="1">
        <v>0.72</v>
      </c>
    </row>
    <row r="212" spans="3:9" x14ac:dyDescent="0.25">
      <c r="C212" s="35" t="s">
        <v>52</v>
      </c>
      <c r="D212" s="7" t="s">
        <v>2</v>
      </c>
      <c r="E212" s="6">
        <v>7</v>
      </c>
      <c r="F212" s="6">
        <v>2.3199999999999998</v>
      </c>
      <c r="G212" s="6">
        <v>11</v>
      </c>
      <c r="H212" s="6">
        <v>28</v>
      </c>
      <c r="I212" s="6">
        <v>1.0900000000000001</v>
      </c>
    </row>
    <row r="213" spans="3:9" x14ac:dyDescent="0.25">
      <c r="C213" s="33"/>
      <c r="D213" s="5" t="s">
        <v>1</v>
      </c>
      <c r="E213" s="4">
        <v>5.91</v>
      </c>
      <c r="F213" s="4">
        <v>1.76</v>
      </c>
      <c r="G213" s="4">
        <v>11</v>
      </c>
      <c r="H213" s="4">
        <v>45</v>
      </c>
      <c r="I213" s="4">
        <v>0.91</v>
      </c>
    </row>
    <row r="214" spans="3:9" ht="15.75" thickBot="1" x14ac:dyDescent="0.3">
      <c r="C214" s="34"/>
      <c r="D214" s="3" t="s">
        <v>0</v>
      </c>
      <c r="E214" s="2">
        <v>6.45</v>
      </c>
      <c r="F214" s="2">
        <v>2.09</v>
      </c>
      <c r="G214" s="2">
        <v>22</v>
      </c>
      <c r="H214" s="2">
        <v>73</v>
      </c>
      <c r="I214" s="1">
        <v>0.73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8.5</v>
      </c>
      <c r="F216" s="4">
        <v>0.71</v>
      </c>
      <c r="G216" s="4">
        <v>2</v>
      </c>
      <c r="H216" s="4">
        <v>7</v>
      </c>
      <c r="I216" s="4">
        <v>0.89</v>
      </c>
    </row>
    <row r="217" spans="3:9" ht="15.75" thickBot="1" x14ac:dyDescent="0.3">
      <c r="C217" s="34"/>
      <c r="D217" s="3" t="s">
        <v>0</v>
      </c>
      <c r="E217" s="2">
        <v>8.5</v>
      </c>
      <c r="F217" s="2">
        <v>0.71</v>
      </c>
      <c r="G217" s="2">
        <v>2</v>
      </c>
      <c r="H217" s="2">
        <v>8</v>
      </c>
      <c r="I217" s="1">
        <v>0.91</v>
      </c>
    </row>
    <row r="218" spans="3:9" x14ac:dyDescent="0.25">
      <c r="C218" s="35" t="s">
        <v>50</v>
      </c>
      <c r="D218" s="7" t="s">
        <v>2</v>
      </c>
      <c r="E218" s="6">
        <v>7</v>
      </c>
      <c r="F218" s="6">
        <v>1.41</v>
      </c>
      <c r="G218" s="6">
        <v>2</v>
      </c>
      <c r="H218" s="6">
        <v>4</v>
      </c>
      <c r="I218" s="6">
        <v>1.6</v>
      </c>
    </row>
    <row r="219" spans="3:9" x14ac:dyDescent="0.25">
      <c r="C219" s="33"/>
      <c r="D219" s="5" t="s">
        <v>1</v>
      </c>
      <c r="E219" s="4">
        <v>9</v>
      </c>
      <c r="F219" s="4">
        <v>1.41</v>
      </c>
      <c r="G219" s="4">
        <v>2</v>
      </c>
      <c r="H219" s="4">
        <v>3</v>
      </c>
      <c r="I219" s="4">
        <v>1.39</v>
      </c>
    </row>
    <row r="220" spans="3:9" ht="15.75" thickBot="1" x14ac:dyDescent="0.3">
      <c r="C220" s="34"/>
      <c r="D220" s="3" t="s">
        <v>0</v>
      </c>
      <c r="E220" s="2">
        <v>8</v>
      </c>
      <c r="F220" s="2">
        <v>1.63</v>
      </c>
      <c r="G220" s="2">
        <v>4</v>
      </c>
      <c r="H220" s="2">
        <v>7</v>
      </c>
      <c r="I220" s="1">
        <v>1.1299999999999999</v>
      </c>
    </row>
    <row r="221" spans="3:9" x14ac:dyDescent="0.25">
      <c r="C221" s="35" t="s">
        <v>49</v>
      </c>
      <c r="D221" s="7" t="s">
        <v>2</v>
      </c>
      <c r="E221" s="6">
        <v>9.33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</v>
      </c>
      <c r="F222" s="4">
        <v>1.53</v>
      </c>
      <c r="G222" s="4">
        <v>7</v>
      </c>
      <c r="H222" s="4">
        <v>10</v>
      </c>
      <c r="I222" s="4">
        <v>0.65</v>
      </c>
    </row>
    <row r="223" spans="3:9" ht="15.75" thickBot="1" x14ac:dyDescent="0.3">
      <c r="C223" s="34"/>
      <c r="D223" s="3" t="s">
        <v>0</v>
      </c>
      <c r="E223" s="2">
        <v>9.1</v>
      </c>
      <c r="F223" s="2">
        <v>1.29</v>
      </c>
      <c r="G223" s="2">
        <v>10</v>
      </c>
      <c r="H223" s="2">
        <v>16</v>
      </c>
      <c r="I223" s="1">
        <v>0.5</v>
      </c>
    </row>
    <row r="224" spans="3:9" x14ac:dyDescent="0.25">
      <c r="C224" s="35" t="s">
        <v>48</v>
      </c>
      <c r="D224" s="7" t="s">
        <v>2</v>
      </c>
      <c r="E224" s="6">
        <v>7</v>
      </c>
      <c r="F224" s="6">
        <v>2.83</v>
      </c>
      <c r="G224" s="6">
        <v>2</v>
      </c>
      <c r="H224" s="6">
        <v>8</v>
      </c>
      <c r="I224" s="6">
        <v>3.63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7</v>
      </c>
      <c r="F226" s="2">
        <v>2.83</v>
      </c>
      <c r="G226" s="2">
        <v>2</v>
      </c>
      <c r="H226" s="2">
        <v>12</v>
      </c>
      <c r="I226" s="1">
        <v>3.74</v>
      </c>
    </row>
    <row r="227" spans="3:9" x14ac:dyDescent="0.25">
      <c r="C227" s="35" t="s">
        <v>47</v>
      </c>
      <c r="D227" s="7" t="s">
        <v>2</v>
      </c>
      <c r="E227" s="6">
        <v>7.5</v>
      </c>
      <c r="F227" s="6">
        <v>2.12</v>
      </c>
      <c r="G227" s="6">
        <v>2</v>
      </c>
      <c r="H227" s="6">
        <v>3</v>
      </c>
      <c r="I227" s="6">
        <v>2.08</v>
      </c>
    </row>
    <row r="228" spans="3:9" x14ac:dyDescent="0.25">
      <c r="C228" s="33"/>
      <c r="D228" s="5" t="s">
        <v>1</v>
      </c>
      <c r="E228" s="4">
        <v>8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7.67</v>
      </c>
      <c r="F229" s="2">
        <v>1.53</v>
      </c>
      <c r="G229" s="2">
        <v>3</v>
      </c>
      <c r="H229" s="2">
        <v>4</v>
      </c>
      <c r="I229" s="1">
        <v>1</v>
      </c>
    </row>
    <row r="230" spans="3:9" x14ac:dyDescent="0.25">
      <c r="C230" s="35" t="s">
        <v>46</v>
      </c>
      <c r="D230" s="7" t="s">
        <v>2</v>
      </c>
      <c r="E230" s="6">
        <v>6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6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7.89</v>
      </c>
      <c r="F233" s="6">
        <v>1.05</v>
      </c>
      <c r="G233" s="6">
        <v>9</v>
      </c>
      <c r="H233" s="6">
        <v>25</v>
      </c>
      <c r="I233" s="6">
        <v>0.56000000000000005</v>
      </c>
    </row>
    <row r="234" spans="3:9" x14ac:dyDescent="0.25">
      <c r="C234" s="33"/>
      <c r="D234" s="5" t="s">
        <v>1</v>
      </c>
      <c r="E234" s="4">
        <v>5.62</v>
      </c>
      <c r="F234" s="4">
        <v>2.68</v>
      </c>
      <c r="G234" s="4">
        <v>16</v>
      </c>
      <c r="H234" s="4">
        <v>44</v>
      </c>
      <c r="I234" s="4">
        <v>1.06</v>
      </c>
    </row>
    <row r="235" spans="3:9" ht="15.75" thickBot="1" x14ac:dyDescent="0.3">
      <c r="C235" s="34"/>
      <c r="D235" s="3" t="s">
        <v>0</v>
      </c>
      <c r="E235" s="2">
        <v>6.44</v>
      </c>
      <c r="F235" s="2">
        <v>2.4700000000000002</v>
      </c>
      <c r="G235" s="2">
        <v>25</v>
      </c>
      <c r="H235" s="2">
        <v>69</v>
      </c>
      <c r="I235" s="1">
        <v>0.78</v>
      </c>
    </row>
    <row r="236" spans="3:9" x14ac:dyDescent="0.25">
      <c r="C236" s="35" t="s">
        <v>44</v>
      </c>
      <c r="D236" s="7" t="s">
        <v>2</v>
      </c>
      <c r="E236" s="6">
        <v>6.67</v>
      </c>
      <c r="F236" s="6">
        <v>2.31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6.67</v>
      </c>
      <c r="F238" s="2">
        <v>2.31</v>
      </c>
      <c r="G238" s="2">
        <v>3</v>
      </c>
      <c r="H238" s="2">
        <v>6</v>
      </c>
      <c r="I238" s="1">
        <v>2.02</v>
      </c>
    </row>
    <row r="239" spans="3:9" x14ac:dyDescent="0.25">
      <c r="C239" s="35" t="s">
        <v>43</v>
      </c>
      <c r="D239" s="7" t="s">
        <v>2</v>
      </c>
      <c r="E239" s="6">
        <v>7.67</v>
      </c>
      <c r="F239" s="6">
        <v>0.57999999999999996</v>
      </c>
      <c r="G239" s="6">
        <v>3</v>
      </c>
      <c r="H239" s="6">
        <v>8</v>
      </c>
      <c r="I239" s="6">
        <v>0.55000000000000004</v>
      </c>
    </row>
    <row r="240" spans="3:9" x14ac:dyDescent="0.25">
      <c r="C240" s="33"/>
      <c r="D240" s="5" t="s">
        <v>1</v>
      </c>
      <c r="E240" s="4">
        <v>8</v>
      </c>
      <c r="F240" s="4">
        <v>2.65</v>
      </c>
      <c r="G240" s="4">
        <v>3</v>
      </c>
      <c r="H240" s="4">
        <v>7</v>
      </c>
      <c r="I240" s="4">
        <v>2.44</v>
      </c>
    </row>
    <row r="241" spans="3:9" ht="15.75" thickBot="1" x14ac:dyDescent="0.3">
      <c r="C241" s="34"/>
      <c r="D241" s="3" t="s">
        <v>0</v>
      </c>
      <c r="E241" s="2">
        <v>7.83</v>
      </c>
      <c r="F241" s="2">
        <v>1.72</v>
      </c>
      <c r="G241" s="2">
        <v>6</v>
      </c>
      <c r="H241" s="2">
        <v>15</v>
      </c>
      <c r="I241" s="1">
        <v>1.1100000000000001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5.8</v>
      </c>
      <c r="F243" s="4">
        <v>3.49</v>
      </c>
      <c r="G243" s="4">
        <v>5</v>
      </c>
      <c r="H243" s="4">
        <v>6</v>
      </c>
      <c r="I243" s="4">
        <v>1.37</v>
      </c>
    </row>
    <row r="244" spans="3:9" ht="15.75" thickBot="1" x14ac:dyDescent="0.3">
      <c r="C244" s="34"/>
      <c r="D244" s="3" t="s">
        <v>0</v>
      </c>
      <c r="E244" s="2">
        <v>5.8</v>
      </c>
      <c r="F244" s="2">
        <v>3.49</v>
      </c>
      <c r="G244" s="2">
        <v>5</v>
      </c>
      <c r="H244" s="2">
        <v>7</v>
      </c>
      <c r="I244" s="1">
        <v>1.77</v>
      </c>
    </row>
    <row r="245" spans="3:9" x14ac:dyDescent="0.25">
      <c r="C245" s="35" t="s">
        <v>41</v>
      </c>
      <c r="D245" s="7" t="s">
        <v>2</v>
      </c>
      <c r="E245" s="6">
        <v>9.33</v>
      </c>
      <c r="F245" s="6">
        <v>1.1499999999999999</v>
      </c>
      <c r="G245" s="6">
        <v>3</v>
      </c>
      <c r="H245" s="6">
        <v>5</v>
      </c>
      <c r="I245" s="6">
        <v>0.92</v>
      </c>
    </row>
    <row r="246" spans="3:9" x14ac:dyDescent="0.25">
      <c r="C246" s="33"/>
      <c r="D246" s="5" t="s">
        <v>1</v>
      </c>
      <c r="E246" s="4">
        <v>8</v>
      </c>
      <c r="F246" s="4">
        <v>1.41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8.8000000000000007</v>
      </c>
      <c r="F247" s="2">
        <v>1.3</v>
      </c>
      <c r="G247" s="2">
        <v>5</v>
      </c>
      <c r="H247" s="2">
        <v>7</v>
      </c>
      <c r="I247" s="1">
        <v>0.66</v>
      </c>
    </row>
    <row r="248" spans="3:9" x14ac:dyDescent="0.25">
      <c r="C248" s="35" t="s">
        <v>40</v>
      </c>
      <c r="D248" s="7" t="s">
        <v>2</v>
      </c>
      <c r="E248" s="6">
        <v>9</v>
      </c>
      <c r="F248" s="6">
        <v>0.82</v>
      </c>
      <c r="G248" s="6">
        <v>4</v>
      </c>
      <c r="H248" s="6">
        <v>8</v>
      </c>
      <c r="I248" s="6">
        <v>0.6</v>
      </c>
    </row>
    <row r="249" spans="3:9" x14ac:dyDescent="0.25">
      <c r="C249" s="33"/>
      <c r="D249" s="5" t="s">
        <v>1</v>
      </c>
      <c r="E249" s="4">
        <v>8.8000000000000007</v>
      </c>
      <c r="F249" s="4">
        <v>0.84</v>
      </c>
      <c r="G249" s="4">
        <v>5</v>
      </c>
      <c r="H249" s="4">
        <v>14</v>
      </c>
      <c r="I249" s="4">
        <v>0.61</v>
      </c>
    </row>
    <row r="250" spans="3:9" ht="15.75" thickBot="1" x14ac:dyDescent="0.3">
      <c r="C250" s="34"/>
      <c r="D250" s="3" t="s">
        <v>0</v>
      </c>
      <c r="E250" s="2">
        <v>8.89</v>
      </c>
      <c r="F250" s="2">
        <v>0.78</v>
      </c>
      <c r="G250" s="2">
        <v>9</v>
      </c>
      <c r="H250" s="2">
        <v>22</v>
      </c>
      <c r="I250" s="1">
        <v>0.4</v>
      </c>
    </row>
    <row r="251" spans="3:9" x14ac:dyDescent="0.25">
      <c r="C251" s="35" t="s">
        <v>39</v>
      </c>
      <c r="D251" s="7" t="s">
        <v>2</v>
      </c>
      <c r="E251" s="6">
        <v>5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5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8.5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7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8</v>
      </c>
      <c r="F256" s="2">
        <v>1</v>
      </c>
      <c r="G256" s="2">
        <v>3</v>
      </c>
      <c r="H256" s="2">
        <v>4</v>
      </c>
      <c r="I256" s="1">
        <v>0.65</v>
      </c>
    </row>
    <row r="257" spans="3:9" x14ac:dyDescent="0.25">
      <c r="C257" s="35" t="s">
        <v>37</v>
      </c>
      <c r="D257" s="7" t="s">
        <v>2</v>
      </c>
      <c r="E257" s="6">
        <v>7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</v>
      </c>
      <c r="F258" s="4">
        <v>0.82</v>
      </c>
      <c r="G258" s="4">
        <v>4</v>
      </c>
      <c r="H258" s="4">
        <v>7</v>
      </c>
      <c r="I258" s="4">
        <v>0.56999999999999995</v>
      </c>
    </row>
    <row r="259" spans="3:9" ht="15.75" thickBot="1" x14ac:dyDescent="0.3">
      <c r="C259" s="34"/>
      <c r="D259" s="3" t="s">
        <v>0</v>
      </c>
      <c r="E259" s="2">
        <v>7.8</v>
      </c>
      <c r="F259" s="2">
        <v>0.84</v>
      </c>
      <c r="G259" s="2">
        <v>5</v>
      </c>
      <c r="H259" s="2">
        <v>11</v>
      </c>
      <c r="I259" s="1">
        <v>0.56999999999999995</v>
      </c>
    </row>
    <row r="260" spans="3:9" x14ac:dyDescent="0.25">
      <c r="C260" s="35" t="s">
        <v>36</v>
      </c>
      <c r="D260" s="7" t="s">
        <v>2</v>
      </c>
      <c r="E260" s="6">
        <v>8.75</v>
      </c>
      <c r="F260" s="6">
        <v>0.96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</v>
      </c>
      <c r="F261" s="4">
        <v>1.41</v>
      </c>
      <c r="G261" s="4">
        <v>2</v>
      </c>
      <c r="H261" s="4">
        <v>9</v>
      </c>
      <c r="I261" s="4">
        <v>1.83</v>
      </c>
    </row>
    <row r="262" spans="3:9" ht="15.75" thickBot="1" x14ac:dyDescent="0.3">
      <c r="C262" s="34"/>
      <c r="D262" s="3" t="s">
        <v>0</v>
      </c>
      <c r="E262" s="2">
        <v>8.83</v>
      </c>
      <c r="F262" s="2">
        <v>0.98</v>
      </c>
      <c r="G262" s="2">
        <v>6</v>
      </c>
      <c r="H262" s="2">
        <v>13</v>
      </c>
      <c r="I262" s="1">
        <v>0.6</v>
      </c>
    </row>
    <row r="263" spans="3:9" x14ac:dyDescent="0.25">
      <c r="C263" s="35" t="s">
        <v>35</v>
      </c>
      <c r="D263" s="7" t="s">
        <v>2</v>
      </c>
      <c r="E263" s="6">
        <v>6.67</v>
      </c>
      <c r="F263" s="6">
        <v>0.57999999999999996</v>
      </c>
      <c r="G263" s="6">
        <v>3</v>
      </c>
      <c r="H263" s="6">
        <v>7</v>
      </c>
      <c r="I263" s="6">
        <v>0.53</v>
      </c>
    </row>
    <row r="264" spans="3:9" x14ac:dyDescent="0.25">
      <c r="C264" s="33"/>
      <c r="D264" s="5" t="s">
        <v>1</v>
      </c>
      <c r="E264" s="4">
        <v>10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7.5</v>
      </c>
      <c r="F265" s="2">
        <v>1.73</v>
      </c>
      <c r="G265" s="2">
        <v>4</v>
      </c>
      <c r="H265" s="2">
        <v>12</v>
      </c>
      <c r="I265" s="1">
        <v>1.45</v>
      </c>
    </row>
    <row r="266" spans="3:9" x14ac:dyDescent="0.25">
      <c r="C266" s="35" t="s">
        <v>34</v>
      </c>
      <c r="D266" s="7" t="s">
        <v>2</v>
      </c>
      <c r="E266" s="6">
        <v>7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9.5</v>
      </c>
      <c r="F267" s="4">
        <v>0.71</v>
      </c>
      <c r="G267" s="4">
        <v>2</v>
      </c>
      <c r="H267" s="4">
        <v>8</v>
      </c>
      <c r="I267" s="4">
        <v>0.91</v>
      </c>
    </row>
    <row r="268" spans="3:9" ht="15.75" thickBot="1" x14ac:dyDescent="0.3">
      <c r="C268" s="34"/>
      <c r="D268" s="3" t="s">
        <v>0</v>
      </c>
      <c r="E268" s="2">
        <v>8.67</v>
      </c>
      <c r="F268" s="2">
        <v>1.53</v>
      </c>
      <c r="G268" s="2">
        <v>3</v>
      </c>
      <c r="H268" s="2">
        <v>9</v>
      </c>
      <c r="I268" s="1">
        <v>1.5</v>
      </c>
    </row>
    <row r="269" spans="3:9" x14ac:dyDescent="0.25">
      <c r="C269" s="35" t="s">
        <v>33</v>
      </c>
      <c r="D269" s="7" t="s">
        <v>2</v>
      </c>
      <c r="E269" s="6">
        <v>7.6</v>
      </c>
      <c r="F269" s="6">
        <v>1.35</v>
      </c>
      <c r="G269" s="6">
        <v>10</v>
      </c>
      <c r="H269" s="6">
        <v>39</v>
      </c>
      <c r="I269" s="6">
        <v>0.73</v>
      </c>
    </row>
    <row r="270" spans="3:9" x14ac:dyDescent="0.25">
      <c r="C270" s="33"/>
      <c r="D270" s="5" t="s">
        <v>1</v>
      </c>
      <c r="E270" s="4">
        <v>8.24</v>
      </c>
      <c r="F270" s="4">
        <v>1.89</v>
      </c>
      <c r="G270" s="4">
        <v>17</v>
      </c>
      <c r="H270" s="4">
        <v>53</v>
      </c>
      <c r="I270" s="4">
        <v>0.75</v>
      </c>
    </row>
    <row r="271" spans="3:9" ht="15.75" thickBot="1" x14ac:dyDescent="0.3">
      <c r="C271" s="34"/>
      <c r="D271" s="3" t="s">
        <v>0</v>
      </c>
      <c r="E271" s="2">
        <v>8</v>
      </c>
      <c r="F271" s="2">
        <v>1.71</v>
      </c>
      <c r="G271" s="2">
        <v>27</v>
      </c>
      <c r="H271" s="2">
        <v>92</v>
      </c>
      <c r="I271" s="1">
        <v>0.55000000000000004</v>
      </c>
    </row>
    <row r="272" spans="3:9" x14ac:dyDescent="0.25">
      <c r="C272" s="35" t="s">
        <v>32</v>
      </c>
      <c r="D272" s="7" t="s">
        <v>2</v>
      </c>
      <c r="E272" s="6">
        <v>7.82</v>
      </c>
      <c r="F272" s="6">
        <v>2.09</v>
      </c>
      <c r="G272" s="6">
        <v>11</v>
      </c>
      <c r="H272" s="6">
        <v>32</v>
      </c>
      <c r="I272" s="6">
        <v>1.02</v>
      </c>
    </row>
    <row r="273" spans="3:9" x14ac:dyDescent="0.25">
      <c r="C273" s="33"/>
      <c r="D273" s="5" t="s">
        <v>1</v>
      </c>
      <c r="E273" s="4">
        <v>8.27</v>
      </c>
      <c r="F273" s="4">
        <v>1.91</v>
      </c>
      <c r="G273" s="4">
        <v>22</v>
      </c>
      <c r="H273" s="4">
        <v>77</v>
      </c>
      <c r="I273" s="4">
        <v>0.68</v>
      </c>
    </row>
    <row r="274" spans="3:9" ht="15.75" thickBot="1" x14ac:dyDescent="0.3">
      <c r="C274" s="34"/>
      <c r="D274" s="3" t="s">
        <v>0</v>
      </c>
      <c r="E274" s="2">
        <v>8.1199999999999992</v>
      </c>
      <c r="F274" s="2">
        <v>1.95</v>
      </c>
      <c r="G274" s="2">
        <v>33</v>
      </c>
      <c r="H274" s="2">
        <v>109</v>
      </c>
      <c r="I274" s="1">
        <v>0.56000000000000005</v>
      </c>
    </row>
    <row r="275" spans="3:9" x14ac:dyDescent="0.25">
      <c r="C275" s="35" t="s">
        <v>31</v>
      </c>
      <c r="D275" s="7" t="s">
        <v>2</v>
      </c>
      <c r="E275" s="6">
        <v>7.15</v>
      </c>
      <c r="F275" s="6">
        <v>2.0099999999999998</v>
      </c>
      <c r="G275" s="6">
        <v>20</v>
      </c>
      <c r="H275" s="6">
        <v>55</v>
      </c>
      <c r="I275" s="6">
        <v>0.71</v>
      </c>
    </row>
    <row r="276" spans="3:9" x14ac:dyDescent="0.25">
      <c r="C276" s="33"/>
      <c r="D276" s="5" t="s">
        <v>1</v>
      </c>
      <c r="E276" s="4">
        <v>7</v>
      </c>
      <c r="F276" s="4">
        <v>2.4900000000000002</v>
      </c>
      <c r="G276" s="4">
        <v>19</v>
      </c>
      <c r="H276" s="4">
        <v>99</v>
      </c>
      <c r="I276" s="4">
        <v>1.01</v>
      </c>
    </row>
    <row r="277" spans="3:9" ht="15.75" thickBot="1" x14ac:dyDescent="0.3">
      <c r="C277" s="34"/>
      <c r="D277" s="3" t="s">
        <v>0</v>
      </c>
      <c r="E277" s="2">
        <v>7.08</v>
      </c>
      <c r="F277" s="2">
        <v>2.23</v>
      </c>
      <c r="G277" s="2">
        <v>39</v>
      </c>
      <c r="H277" s="2">
        <v>154</v>
      </c>
      <c r="I277" s="1">
        <v>0.61</v>
      </c>
    </row>
    <row r="278" spans="3:9" x14ac:dyDescent="0.25">
      <c r="C278" s="35" t="s">
        <v>30</v>
      </c>
      <c r="D278" s="7" t="s">
        <v>2</v>
      </c>
      <c r="E278" s="6">
        <v>7.83</v>
      </c>
      <c r="F278" s="6">
        <v>2.09</v>
      </c>
      <c r="G278" s="6">
        <v>18</v>
      </c>
      <c r="H278" s="6">
        <v>50</v>
      </c>
      <c r="I278" s="6">
        <v>0.78</v>
      </c>
    </row>
    <row r="279" spans="3:9" x14ac:dyDescent="0.25">
      <c r="C279" s="33"/>
      <c r="D279" s="5" t="s">
        <v>1</v>
      </c>
      <c r="E279" s="4">
        <v>7.24</v>
      </c>
      <c r="F279" s="4">
        <v>1.95</v>
      </c>
      <c r="G279" s="4">
        <v>17</v>
      </c>
      <c r="H279" s="4">
        <v>56</v>
      </c>
      <c r="I279" s="4">
        <v>0.78</v>
      </c>
    </row>
    <row r="280" spans="3:9" ht="15.75" thickBot="1" x14ac:dyDescent="0.3">
      <c r="C280" s="34"/>
      <c r="D280" s="3" t="s">
        <v>0</v>
      </c>
      <c r="E280" s="2">
        <v>7.54</v>
      </c>
      <c r="F280" s="2">
        <v>2.02</v>
      </c>
      <c r="G280" s="2">
        <v>35</v>
      </c>
      <c r="H280" s="2">
        <v>106</v>
      </c>
      <c r="I280" s="1">
        <v>0.55000000000000004</v>
      </c>
    </row>
    <row r="281" spans="3:9" x14ac:dyDescent="0.25">
      <c r="C281" s="35" t="s">
        <v>29</v>
      </c>
      <c r="D281" s="7" t="s">
        <v>2</v>
      </c>
      <c r="E281" s="6">
        <v>8.67</v>
      </c>
      <c r="F281" s="6">
        <v>0.57999999999999996</v>
      </c>
      <c r="G281" s="6">
        <v>3</v>
      </c>
      <c r="H281" s="6">
        <v>6</v>
      </c>
      <c r="I281" s="6">
        <v>0.51</v>
      </c>
    </row>
    <row r="282" spans="3:9" x14ac:dyDescent="0.25">
      <c r="C282" s="33"/>
      <c r="D282" s="5" t="s">
        <v>1</v>
      </c>
      <c r="E282" s="4">
        <v>8.5</v>
      </c>
      <c r="F282" s="4">
        <v>0.71</v>
      </c>
      <c r="G282" s="4">
        <v>2</v>
      </c>
      <c r="H282" s="4">
        <v>11</v>
      </c>
      <c r="I282" s="4">
        <v>0.93</v>
      </c>
    </row>
    <row r="283" spans="3:9" ht="15.75" thickBot="1" x14ac:dyDescent="0.3">
      <c r="C283" s="34"/>
      <c r="D283" s="3" t="s">
        <v>0</v>
      </c>
      <c r="E283" s="2">
        <v>8.6</v>
      </c>
      <c r="F283" s="2">
        <v>0.55000000000000004</v>
      </c>
      <c r="G283" s="2">
        <v>5</v>
      </c>
      <c r="H283" s="2">
        <v>17</v>
      </c>
      <c r="I283" s="1">
        <v>0.42</v>
      </c>
    </row>
    <row r="284" spans="3:9" x14ac:dyDescent="0.25">
      <c r="C284" s="35" t="s">
        <v>28</v>
      </c>
      <c r="D284" s="7" t="s">
        <v>2</v>
      </c>
      <c r="E284" s="6">
        <v>7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7.33</v>
      </c>
      <c r="F285" s="4">
        <v>1.53</v>
      </c>
      <c r="G285" s="4">
        <v>3</v>
      </c>
      <c r="H285" s="4">
        <v>5</v>
      </c>
      <c r="I285" s="4">
        <v>1.22</v>
      </c>
    </row>
    <row r="286" spans="3:9" ht="15.75" thickBot="1" x14ac:dyDescent="0.3">
      <c r="C286" s="34"/>
      <c r="D286" s="3" t="s">
        <v>0</v>
      </c>
      <c r="E286" s="2">
        <v>7.25</v>
      </c>
      <c r="F286" s="2">
        <v>1.26</v>
      </c>
      <c r="G286" s="2">
        <v>4</v>
      </c>
      <c r="H286" s="2">
        <v>6</v>
      </c>
      <c r="I286" s="1">
        <v>0.78</v>
      </c>
    </row>
    <row r="287" spans="3:9" x14ac:dyDescent="0.25">
      <c r="C287" s="35" t="s">
        <v>27</v>
      </c>
      <c r="D287" s="7" t="s">
        <v>2</v>
      </c>
      <c r="E287" s="6">
        <v>9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7.67</v>
      </c>
      <c r="F288" s="4">
        <v>1.53</v>
      </c>
      <c r="G288" s="4">
        <v>3</v>
      </c>
      <c r="H288" s="4">
        <v>5</v>
      </c>
      <c r="I288" s="4">
        <v>1.22</v>
      </c>
    </row>
    <row r="289" spans="3:9" ht="15.75" thickBot="1" x14ac:dyDescent="0.3">
      <c r="C289" s="34"/>
      <c r="D289" s="3" t="s">
        <v>0</v>
      </c>
      <c r="E289" s="2">
        <v>8</v>
      </c>
      <c r="F289" s="2">
        <v>1.41</v>
      </c>
      <c r="G289" s="2">
        <v>4</v>
      </c>
      <c r="H289" s="2">
        <v>7</v>
      </c>
      <c r="I289" s="1">
        <v>0.98</v>
      </c>
    </row>
    <row r="290" spans="3:9" x14ac:dyDescent="0.25">
      <c r="C290" s="35" t="s">
        <v>26</v>
      </c>
      <c r="D290" s="7" t="s">
        <v>2</v>
      </c>
      <c r="E290" s="6">
        <v>8.33</v>
      </c>
      <c r="F290" s="6">
        <v>0.57999999999999996</v>
      </c>
      <c r="G290" s="6">
        <v>3</v>
      </c>
      <c r="H290" s="6">
        <v>6</v>
      </c>
      <c r="I290" s="6">
        <v>0.51</v>
      </c>
    </row>
    <row r="291" spans="3:9" x14ac:dyDescent="0.25">
      <c r="C291" s="33"/>
      <c r="D291" s="5" t="s">
        <v>1</v>
      </c>
      <c r="E291" s="4">
        <v>6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7.75</v>
      </c>
      <c r="F292" s="2">
        <v>1.26</v>
      </c>
      <c r="G292" s="2">
        <v>4</v>
      </c>
      <c r="H292" s="2">
        <v>7</v>
      </c>
      <c r="I292" s="1">
        <v>0.87</v>
      </c>
    </row>
    <row r="293" spans="3:9" x14ac:dyDescent="0.25">
      <c r="C293" s="35" t="s">
        <v>25</v>
      </c>
      <c r="D293" s="7" t="s">
        <v>2</v>
      </c>
      <c r="E293" s="6">
        <v>6</v>
      </c>
      <c r="F293" s="6">
        <v>3.81</v>
      </c>
      <c r="G293" s="6">
        <v>5</v>
      </c>
      <c r="H293" s="6">
        <v>11</v>
      </c>
      <c r="I293" s="6">
        <v>2.59</v>
      </c>
    </row>
    <row r="294" spans="3:9" x14ac:dyDescent="0.25">
      <c r="C294" s="33"/>
      <c r="D294" s="5" t="s">
        <v>1</v>
      </c>
      <c r="E294" s="4">
        <v>8.5</v>
      </c>
      <c r="F294" s="4">
        <v>2.12</v>
      </c>
      <c r="G294" s="4">
        <v>2</v>
      </c>
      <c r="H294" s="4">
        <v>5</v>
      </c>
      <c r="I294" s="4">
        <v>2.5499999999999998</v>
      </c>
    </row>
    <row r="295" spans="3:9" ht="15.75" thickBot="1" x14ac:dyDescent="0.3">
      <c r="C295" s="34"/>
      <c r="D295" s="3" t="s">
        <v>0</v>
      </c>
      <c r="E295" s="2">
        <v>6.71</v>
      </c>
      <c r="F295" s="2">
        <v>3.45</v>
      </c>
      <c r="G295" s="2">
        <v>7</v>
      </c>
      <c r="H295" s="2">
        <v>16</v>
      </c>
      <c r="I295" s="1">
        <v>1.98</v>
      </c>
    </row>
    <row r="296" spans="3:9" x14ac:dyDescent="0.25">
      <c r="C296" s="35" t="s">
        <v>24</v>
      </c>
      <c r="D296" s="7" t="s">
        <v>2</v>
      </c>
      <c r="E296" s="6">
        <v>6.89</v>
      </c>
      <c r="F296" s="6">
        <v>2.42</v>
      </c>
      <c r="G296" s="6">
        <v>9</v>
      </c>
      <c r="H296" s="6">
        <v>12</v>
      </c>
      <c r="I296" s="6">
        <v>0.83</v>
      </c>
    </row>
    <row r="297" spans="3:9" x14ac:dyDescent="0.25">
      <c r="C297" s="33"/>
      <c r="D297" s="5" t="s">
        <v>1</v>
      </c>
      <c r="E297" s="4">
        <v>9</v>
      </c>
      <c r="F297" s="4">
        <v>1.41</v>
      </c>
      <c r="G297" s="4">
        <v>2</v>
      </c>
      <c r="H297" s="4">
        <v>3</v>
      </c>
      <c r="I297" s="4">
        <v>1.39</v>
      </c>
    </row>
    <row r="298" spans="3:9" ht="15.75" thickBot="1" x14ac:dyDescent="0.3">
      <c r="C298" s="34"/>
      <c r="D298" s="3" t="s">
        <v>0</v>
      </c>
      <c r="E298" s="2">
        <v>7.27</v>
      </c>
      <c r="F298" s="2">
        <v>2.37</v>
      </c>
      <c r="G298" s="2">
        <v>11</v>
      </c>
      <c r="H298" s="2">
        <v>15</v>
      </c>
      <c r="I298" s="1">
        <v>0.75</v>
      </c>
    </row>
    <row r="299" spans="3:9" x14ac:dyDescent="0.25">
      <c r="C299" s="35" t="s">
        <v>23</v>
      </c>
      <c r="D299" s="7" t="s">
        <v>2</v>
      </c>
      <c r="E299" s="6">
        <v>7.75</v>
      </c>
      <c r="F299" s="6">
        <v>0.5</v>
      </c>
      <c r="G299" s="6">
        <v>4</v>
      </c>
      <c r="H299" s="6">
        <v>5</v>
      </c>
      <c r="I299" s="6">
        <v>0.24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7.75</v>
      </c>
      <c r="F301" s="2">
        <v>0.5</v>
      </c>
      <c r="G301" s="2">
        <v>4</v>
      </c>
      <c r="H301" s="2">
        <v>7</v>
      </c>
      <c r="I301" s="1">
        <v>0.35</v>
      </c>
    </row>
    <row r="302" spans="3:9" x14ac:dyDescent="0.25">
      <c r="C302" s="35" t="s">
        <v>22</v>
      </c>
      <c r="D302" s="7" t="s">
        <v>2</v>
      </c>
      <c r="E302" s="6">
        <v>8.7100000000000009</v>
      </c>
      <c r="F302" s="6">
        <v>1.7</v>
      </c>
      <c r="G302" s="6">
        <v>7</v>
      </c>
      <c r="H302" s="6">
        <v>9</v>
      </c>
      <c r="I302" s="6">
        <v>0.63</v>
      </c>
    </row>
    <row r="303" spans="3:9" x14ac:dyDescent="0.25">
      <c r="C303" s="33"/>
      <c r="D303" s="5" t="s">
        <v>1</v>
      </c>
      <c r="E303" s="4">
        <v>8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8.6199999999999992</v>
      </c>
      <c r="F304" s="2">
        <v>1.6</v>
      </c>
      <c r="G304" s="2">
        <v>8</v>
      </c>
      <c r="H304" s="2">
        <v>10</v>
      </c>
      <c r="I304" s="1">
        <v>0.52</v>
      </c>
    </row>
    <row r="305" spans="3:9" x14ac:dyDescent="0.25">
      <c r="C305" s="35" t="s">
        <v>21</v>
      </c>
      <c r="D305" s="7" t="s">
        <v>2</v>
      </c>
      <c r="E305" s="6">
        <v>7</v>
      </c>
      <c r="F305" s="6">
        <v>2.31</v>
      </c>
      <c r="G305" s="6">
        <v>7</v>
      </c>
      <c r="H305" s="6">
        <v>19</v>
      </c>
      <c r="I305" s="6">
        <v>1.4</v>
      </c>
    </row>
    <row r="306" spans="3:9" x14ac:dyDescent="0.25">
      <c r="C306" s="33"/>
      <c r="D306" s="5" t="s">
        <v>1</v>
      </c>
      <c r="E306" s="4">
        <v>8</v>
      </c>
      <c r="F306" s="4">
        <v>1.73</v>
      </c>
      <c r="G306" s="4">
        <v>3</v>
      </c>
      <c r="H306" s="4">
        <v>5</v>
      </c>
      <c r="I306" s="4">
        <v>1.39</v>
      </c>
    </row>
    <row r="307" spans="3:9" ht="15.75" thickBot="1" x14ac:dyDescent="0.3">
      <c r="C307" s="34"/>
      <c r="D307" s="3" t="s">
        <v>0</v>
      </c>
      <c r="E307" s="2">
        <v>7.3</v>
      </c>
      <c r="F307" s="2">
        <v>2.11</v>
      </c>
      <c r="G307" s="2">
        <v>10</v>
      </c>
      <c r="H307" s="2">
        <v>24</v>
      </c>
      <c r="I307" s="1">
        <v>1.02</v>
      </c>
    </row>
    <row r="308" spans="3:9" x14ac:dyDescent="0.25">
      <c r="C308" s="35" t="s">
        <v>20</v>
      </c>
      <c r="D308" s="7" t="s">
        <v>2</v>
      </c>
      <c r="E308" s="6">
        <v>2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2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</v>
      </c>
      <c r="F311" s="6">
        <v>2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7.5</v>
      </c>
      <c r="F312" s="4">
        <v>0.71</v>
      </c>
      <c r="G312" s="4">
        <v>2</v>
      </c>
      <c r="H312" s="4">
        <v>4</v>
      </c>
      <c r="I312" s="4">
        <v>0.8</v>
      </c>
    </row>
    <row r="313" spans="3:9" ht="15.75" thickBot="1" x14ac:dyDescent="0.3">
      <c r="C313" s="34"/>
      <c r="D313" s="3" t="s">
        <v>0</v>
      </c>
      <c r="E313" s="2">
        <v>7.8</v>
      </c>
      <c r="F313" s="2">
        <v>1.48</v>
      </c>
      <c r="G313" s="2">
        <v>5</v>
      </c>
      <c r="H313" s="2">
        <v>7</v>
      </c>
      <c r="I313" s="1">
        <v>0.75</v>
      </c>
    </row>
    <row r="314" spans="3:9" x14ac:dyDescent="0.25">
      <c r="C314" s="35" t="s">
        <v>18</v>
      </c>
      <c r="D314" s="7" t="s">
        <v>2</v>
      </c>
      <c r="E314" s="6">
        <v>8</v>
      </c>
      <c r="F314" s="6">
        <v>1.41</v>
      </c>
      <c r="G314" s="6">
        <v>2</v>
      </c>
      <c r="H314" s="6">
        <v>6</v>
      </c>
      <c r="I314" s="6">
        <v>1.75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8</v>
      </c>
      <c r="F316" s="2">
        <v>1.41</v>
      </c>
      <c r="G316" s="2">
        <v>2</v>
      </c>
      <c r="H316" s="2">
        <v>8</v>
      </c>
      <c r="I316" s="1">
        <v>1.81</v>
      </c>
    </row>
    <row r="317" spans="3:9" x14ac:dyDescent="0.25">
      <c r="C317" s="35" t="s">
        <v>17</v>
      </c>
      <c r="D317" s="7" t="s">
        <v>2</v>
      </c>
      <c r="E317" s="6">
        <v>3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9</v>
      </c>
      <c r="F318" s="4">
        <v>1.41</v>
      </c>
      <c r="G318" s="4">
        <v>2</v>
      </c>
      <c r="H318" s="4">
        <v>3</v>
      </c>
      <c r="I318" s="4">
        <v>1.39</v>
      </c>
    </row>
    <row r="319" spans="3:9" ht="15.75" thickBot="1" x14ac:dyDescent="0.3">
      <c r="C319" s="34"/>
      <c r="D319" s="3" t="s">
        <v>0</v>
      </c>
      <c r="E319" s="2">
        <v>7</v>
      </c>
      <c r="F319" s="2">
        <v>3.61</v>
      </c>
      <c r="G319" s="2">
        <v>3</v>
      </c>
      <c r="H319" s="2">
        <v>5</v>
      </c>
      <c r="I319" s="1">
        <v>2.89</v>
      </c>
    </row>
    <row r="320" spans="3:9" x14ac:dyDescent="0.25">
      <c r="C320" s="35" t="s">
        <v>16</v>
      </c>
      <c r="D320" s="7" t="s">
        <v>2</v>
      </c>
      <c r="E320" s="6">
        <v>5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7.08</v>
      </c>
      <c r="F321" s="4">
        <v>2.97</v>
      </c>
      <c r="G321" s="4">
        <v>12</v>
      </c>
      <c r="H321" s="4">
        <v>27</v>
      </c>
      <c r="I321" s="4">
        <v>1.28</v>
      </c>
    </row>
    <row r="322" spans="3:9" ht="15.75" thickBot="1" x14ac:dyDescent="0.3">
      <c r="C322" s="34"/>
      <c r="D322" s="3" t="s">
        <v>0</v>
      </c>
      <c r="E322" s="2">
        <v>6.92</v>
      </c>
      <c r="F322" s="2">
        <v>2.9</v>
      </c>
      <c r="G322" s="2">
        <v>13</v>
      </c>
      <c r="H322" s="2">
        <v>30</v>
      </c>
      <c r="I322" s="1">
        <v>1.21</v>
      </c>
    </row>
    <row r="323" spans="3:9" x14ac:dyDescent="0.25">
      <c r="C323" s="35" t="s">
        <v>15</v>
      </c>
      <c r="D323" s="7" t="s">
        <v>2</v>
      </c>
      <c r="E323" s="6">
        <v>7.5</v>
      </c>
      <c r="F323" s="6">
        <v>3.54</v>
      </c>
      <c r="G323" s="6">
        <v>2</v>
      </c>
      <c r="H323" s="6">
        <v>3</v>
      </c>
      <c r="I323" s="6">
        <v>3.46</v>
      </c>
    </row>
    <row r="324" spans="3:9" x14ac:dyDescent="0.25">
      <c r="C324" s="33"/>
      <c r="D324" s="5" t="s">
        <v>1</v>
      </c>
      <c r="E324" s="4">
        <v>8.5399999999999991</v>
      </c>
      <c r="F324" s="4">
        <v>1.2</v>
      </c>
      <c r="G324" s="4">
        <v>13</v>
      </c>
      <c r="H324" s="4">
        <v>28</v>
      </c>
      <c r="I324" s="4">
        <v>0.49</v>
      </c>
    </row>
    <row r="325" spans="3:9" ht="15.75" thickBot="1" x14ac:dyDescent="0.3">
      <c r="C325" s="34"/>
      <c r="D325" s="3" t="s">
        <v>0</v>
      </c>
      <c r="E325" s="2">
        <v>8.4</v>
      </c>
      <c r="F325" s="2">
        <v>1.5</v>
      </c>
      <c r="G325" s="2">
        <v>15</v>
      </c>
      <c r="H325" s="2">
        <v>31</v>
      </c>
      <c r="I325" s="1">
        <v>0.56000000000000005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</v>
      </c>
      <c r="F327" s="4">
        <v>1.41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</v>
      </c>
      <c r="F328" s="2">
        <v>1.41</v>
      </c>
      <c r="G328" s="2">
        <v>2</v>
      </c>
      <c r="H328" s="2">
        <v>3</v>
      </c>
      <c r="I328" s="1">
        <v>1.39</v>
      </c>
    </row>
    <row r="329" spans="3:9" x14ac:dyDescent="0.25">
      <c r="C329" s="35" t="s">
        <v>13</v>
      </c>
      <c r="D329" s="7" t="s">
        <v>2</v>
      </c>
      <c r="E329" s="6">
        <v>7.67</v>
      </c>
      <c r="F329" s="6">
        <v>2.52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8.25</v>
      </c>
      <c r="F330" s="4">
        <v>0.96</v>
      </c>
      <c r="G330" s="4">
        <v>4</v>
      </c>
      <c r="H330" s="4">
        <v>11</v>
      </c>
      <c r="I330" s="4">
        <v>0.79</v>
      </c>
    </row>
    <row r="331" spans="3:9" ht="15.75" thickBot="1" x14ac:dyDescent="0.3">
      <c r="C331" s="34"/>
      <c r="D331" s="3" t="s">
        <v>0</v>
      </c>
      <c r="E331" s="2">
        <v>8</v>
      </c>
      <c r="F331" s="2">
        <v>1.63</v>
      </c>
      <c r="G331" s="2">
        <v>7</v>
      </c>
      <c r="H331" s="2">
        <v>14</v>
      </c>
      <c r="I331" s="1">
        <v>0.89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4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4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6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6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10</v>
      </c>
      <c r="F338" s="6">
        <v>0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10</v>
      </c>
      <c r="F340" s="2">
        <v>0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4.5</v>
      </c>
      <c r="F341" s="6">
        <v>0.71</v>
      </c>
      <c r="G341" s="6">
        <v>2</v>
      </c>
      <c r="H341" s="6">
        <v>3</v>
      </c>
      <c r="I341" s="6">
        <v>0.69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4.5</v>
      </c>
      <c r="F343" s="2">
        <v>0.71</v>
      </c>
      <c r="G343" s="2">
        <v>2</v>
      </c>
      <c r="H343" s="2">
        <v>3</v>
      </c>
      <c r="I343" s="1">
        <v>0.69</v>
      </c>
    </row>
    <row r="344" spans="3:9" x14ac:dyDescent="0.25">
      <c r="C344" s="35" t="s">
        <v>8</v>
      </c>
      <c r="D344" s="7" t="s">
        <v>2</v>
      </c>
      <c r="E344" s="6">
        <v>6</v>
      </c>
      <c r="F344" s="6">
        <v>1.41</v>
      </c>
      <c r="G344" s="6">
        <v>2</v>
      </c>
      <c r="H344" s="6">
        <v>3</v>
      </c>
      <c r="I344" s="6">
        <v>1.39</v>
      </c>
    </row>
    <row r="345" spans="3:9" x14ac:dyDescent="0.25">
      <c r="C345" s="33"/>
      <c r="D345" s="5" t="s">
        <v>1</v>
      </c>
      <c r="E345" s="4">
        <v>6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6</v>
      </c>
      <c r="F346" s="2">
        <v>1</v>
      </c>
      <c r="G346" s="2">
        <v>3</v>
      </c>
      <c r="H346" s="2">
        <v>5</v>
      </c>
      <c r="I346" s="1">
        <v>0.8</v>
      </c>
    </row>
    <row r="347" spans="3:9" x14ac:dyDescent="0.25">
      <c r="C347" s="35" t="s">
        <v>7</v>
      </c>
      <c r="D347" s="7" t="s">
        <v>2</v>
      </c>
      <c r="E347" s="6">
        <v>6.86</v>
      </c>
      <c r="F347" s="6">
        <v>0.69</v>
      </c>
      <c r="G347" s="6">
        <v>7</v>
      </c>
      <c r="H347" s="6">
        <v>12</v>
      </c>
      <c r="I347" s="6">
        <v>0.34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6.86</v>
      </c>
      <c r="F349" s="2">
        <v>0.69</v>
      </c>
      <c r="G349" s="2">
        <v>7</v>
      </c>
      <c r="H349" s="2">
        <v>13</v>
      </c>
      <c r="I349" s="1">
        <v>0.36</v>
      </c>
    </row>
    <row r="350" spans="3:9" x14ac:dyDescent="0.25">
      <c r="C350" s="35" t="s">
        <v>6</v>
      </c>
      <c r="D350" s="7" t="s">
        <v>2</v>
      </c>
      <c r="E350" s="6">
        <v>4</v>
      </c>
      <c r="F350" s="6">
        <v>3.61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8.2899999999999991</v>
      </c>
      <c r="F351" s="4">
        <v>0.95</v>
      </c>
      <c r="G351" s="4">
        <v>7</v>
      </c>
      <c r="H351" s="4">
        <v>17</v>
      </c>
      <c r="I351" s="4">
        <v>0.56000000000000005</v>
      </c>
    </row>
    <row r="352" spans="3:9" ht="15.75" thickBot="1" x14ac:dyDescent="0.3">
      <c r="C352" s="34"/>
      <c r="D352" s="3" t="s">
        <v>0</v>
      </c>
      <c r="E352" s="2">
        <v>7</v>
      </c>
      <c r="F352" s="2">
        <v>2.79</v>
      </c>
      <c r="G352" s="2">
        <v>10</v>
      </c>
      <c r="H352" s="2">
        <v>20</v>
      </c>
      <c r="I352" s="1">
        <v>1.25</v>
      </c>
    </row>
    <row r="353" spans="3:9" x14ac:dyDescent="0.25">
      <c r="C353" s="35" t="s">
        <v>5</v>
      </c>
      <c r="D353" s="7" t="s">
        <v>2</v>
      </c>
      <c r="E353" s="6">
        <v>7.75</v>
      </c>
      <c r="F353" s="6">
        <v>1.98</v>
      </c>
      <c r="G353" s="6">
        <v>8</v>
      </c>
      <c r="H353" s="6">
        <v>11</v>
      </c>
      <c r="I353" s="6">
        <v>0.75</v>
      </c>
    </row>
    <row r="354" spans="3:9" x14ac:dyDescent="0.25">
      <c r="C354" s="33"/>
      <c r="D354" s="5" t="s">
        <v>1</v>
      </c>
      <c r="E354" s="4">
        <v>8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7.78</v>
      </c>
      <c r="F355" s="2">
        <v>1.86</v>
      </c>
      <c r="G355" s="2">
        <v>9</v>
      </c>
      <c r="H355" s="2">
        <v>15</v>
      </c>
      <c r="I355" s="1">
        <v>0.79</v>
      </c>
    </row>
    <row r="356" spans="3:9" x14ac:dyDescent="0.25">
      <c r="C356" s="36" t="s">
        <v>3</v>
      </c>
      <c r="D356" s="7" t="s">
        <v>2</v>
      </c>
      <c r="E356" s="6">
        <v>7.25</v>
      </c>
      <c r="F356" s="6">
        <v>1.98</v>
      </c>
      <c r="G356" s="6">
        <v>614</v>
      </c>
      <c r="H356" s="6">
        <v>1668</v>
      </c>
      <c r="I356" s="6">
        <v>0.12</v>
      </c>
    </row>
    <row r="357" spans="3:9" x14ac:dyDescent="0.25">
      <c r="C357" s="33"/>
      <c r="D357" s="5" t="s">
        <v>1</v>
      </c>
      <c r="E357" s="4">
        <v>7.45</v>
      </c>
      <c r="F357" s="4">
        <v>2.0699999999999998</v>
      </c>
      <c r="G357" s="4">
        <v>732</v>
      </c>
      <c r="H357" s="4">
        <v>2379</v>
      </c>
      <c r="I357" s="4">
        <v>0.12</v>
      </c>
    </row>
    <row r="358" spans="3:9" ht="15.75" thickBot="1" x14ac:dyDescent="0.3">
      <c r="C358" s="37"/>
      <c r="D358" s="3" t="s">
        <v>0</v>
      </c>
      <c r="E358" s="2">
        <v>7.36</v>
      </c>
      <c r="F358" s="2">
        <v>2.0299999999999998</v>
      </c>
      <c r="G358" s="2">
        <v>1346</v>
      </c>
      <c r="H358" s="2">
        <v>4047</v>
      </c>
      <c r="I358" s="1">
        <v>0.09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249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7.5</v>
      </c>
      <c r="F5" s="6">
        <v>2.9</v>
      </c>
      <c r="G5" s="6">
        <v>14</v>
      </c>
      <c r="H5" s="6">
        <v>59</v>
      </c>
      <c r="I5" s="6">
        <v>1.34</v>
      </c>
    </row>
    <row r="6" spans="1:9" x14ac:dyDescent="0.25">
      <c r="C6" s="33"/>
      <c r="D6" s="5" t="s">
        <v>1</v>
      </c>
      <c r="E6" s="4">
        <v>8.4499999999999993</v>
      </c>
      <c r="F6" s="4">
        <v>1.39</v>
      </c>
      <c r="G6" s="4">
        <v>20</v>
      </c>
      <c r="H6" s="4">
        <v>74</v>
      </c>
      <c r="I6" s="4">
        <v>0.53</v>
      </c>
    </row>
    <row r="7" spans="1:9" ht="15.75" thickBot="1" x14ac:dyDescent="0.3">
      <c r="C7" s="34"/>
      <c r="D7" s="3" t="s">
        <v>0</v>
      </c>
      <c r="E7" s="2">
        <v>8.06</v>
      </c>
      <c r="F7" s="2">
        <v>2.16</v>
      </c>
      <c r="G7" s="2">
        <v>34</v>
      </c>
      <c r="H7" s="2">
        <v>133</v>
      </c>
      <c r="I7" s="1">
        <v>0.63</v>
      </c>
    </row>
    <row r="8" spans="1:9" x14ac:dyDescent="0.25">
      <c r="C8" s="35" t="s">
        <v>120</v>
      </c>
      <c r="D8" s="7" t="s">
        <v>2</v>
      </c>
      <c r="E8" s="6">
        <v>10</v>
      </c>
      <c r="F8" s="6">
        <v>0</v>
      </c>
      <c r="G8" s="6">
        <v>2</v>
      </c>
      <c r="H8" s="6">
        <v>6</v>
      </c>
      <c r="I8" s="6">
        <v>0</v>
      </c>
    </row>
    <row r="9" spans="1:9" x14ac:dyDescent="0.25">
      <c r="C9" s="33"/>
      <c r="D9" s="5" t="s">
        <v>1</v>
      </c>
      <c r="E9" s="4">
        <v>9.17</v>
      </c>
      <c r="F9" s="4">
        <v>0.75</v>
      </c>
      <c r="G9" s="4">
        <v>6</v>
      </c>
      <c r="H9" s="4">
        <v>14</v>
      </c>
      <c r="I9" s="4">
        <v>0.47</v>
      </c>
    </row>
    <row r="10" spans="1:9" ht="15.75" thickBot="1" x14ac:dyDescent="0.3">
      <c r="C10" s="34"/>
      <c r="D10" s="3" t="s">
        <v>0</v>
      </c>
      <c r="E10" s="2">
        <v>9.3800000000000008</v>
      </c>
      <c r="F10" s="2">
        <v>0.74</v>
      </c>
      <c r="G10" s="2">
        <v>8</v>
      </c>
      <c r="H10" s="2">
        <v>20</v>
      </c>
      <c r="I10" s="1">
        <v>0.41</v>
      </c>
    </row>
    <row r="11" spans="1:9" x14ac:dyDescent="0.25">
      <c r="C11" s="35" t="s">
        <v>119</v>
      </c>
      <c r="D11" s="7" t="s">
        <v>2</v>
      </c>
      <c r="E11" s="6">
        <v>7.94</v>
      </c>
      <c r="F11" s="6">
        <v>1.55</v>
      </c>
      <c r="G11" s="6">
        <v>18</v>
      </c>
      <c r="H11" s="6">
        <v>88</v>
      </c>
      <c r="I11" s="6">
        <v>0.64</v>
      </c>
    </row>
    <row r="12" spans="1:9" x14ac:dyDescent="0.25">
      <c r="C12" s="33"/>
      <c r="D12" s="5" t="s">
        <v>1</v>
      </c>
      <c r="E12" s="4">
        <v>8.43</v>
      </c>
      <c r="F12" s="4">
        <v>1.27</v>
      </c>
      <c r="G12" s="4">
        <v>23</v>
      </c>
      <c r="H12" s="4">
        <v>94</v>
      </c>
      <c r="I12" s="4">
        <v>0.45</v>
      </c>
    </row>
    <row r="13" spans="1:9" ht="15.75" thickBot="1" x14ac:dyDescent="0.3">
      <c r="C13" s="34"/>
      <c r="D13" s="3" t="s">
        <v>0</v>
      </c>
      <c r="E13" s="2">
        <v>8.2200000000000006</v>
      </c>
      <c r="F13" s="2">
        <v>1.41</v>
      </c>
      <c r="G13" s="2">
        <v>41</v>
      </c>
      <c r="H13" s="2">
        <v>182</v>
      </c>
      <c r="I13" s="1">
        <v>0.38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9</v>
      </c>
      <c r="F15" s="4">
        <v>1.73</v>
      </c>
      <c r="G15" s="4">
        <v>3</v>
      </c>
      <c r="H15" s="4">
        <v>15</v>
      </c>
      <c r="I15" s="4">
        <v>1.81</v>
      </c>
    </row>
    <row r="16" spans="1:9" ht="15.75" thickBot="1" x14ac:dyDescent="0.3">
      <c r="C16" s="34"/>
      <c r="D16" s="3" t="s">
        <v>0</v>
      </c>
      <c r="E16" s="2">
        <v>9</v>
      </c>
      <c r="F16" s="2">
        <v>1.73</v>
      </c>
      <c r="G16" s="2">
        <v>3</v>
      </c>
      <c r="H16" s="2">
        <v>19</v>
      </c>
      <c r="I16" s="1">
        <v>1.85</v>
      </c>
    </row>
    <row r="17" spans="3:9" x14ac:dyDescent="0.25">
      <c r="C17" s="35" t="s">
        <v>117</v>
      </c>
      <c r="D17" s="7" t="s">
        <v>2</v>
      </c>
      <c r="E17" s="6">
        <v>7.43</v>
      </c>
      <c r="F17" s="6">
        <v>1.51</v>
      </c>
      <c r="G17" s="6">
        <v>7</v>
      </c>
      <c r="H17" s="6">
        <v>22</v>
      </c>
      <c r="I17" s="6">
        <v>0.95</v>
      </c>
    </row>
    <row r="18" spans="3:9" x14ac:dyDescent="0.25">
      <c r="C18" s="33"/>
      <c r="D18" s="5" t="s">
        <v>1</v>
      </c>
      <c r="E18" s="4">
        <v>8</v>
      </c>
      <c r="F18" s="4">
        <v>1.47</v>
      </c>
      <c r="G18" s="4">
        <v>13</v>
      </c>
      <c r="H18" s="4">
        <v>34</v>
      </c>
      <c r="I18" s="4">
        <v>0.64</v>
      </c>
    </row>
    <row r="19" spans="3:9" ht="15.75" thickBot="1" x14ac:dyDescent="0.3">
      <c r="C19" s="34"/>
      <c r="D19" s="3" t="s">
        <v>0</v>
      </c>
      <c r="E19" s="2">
        <v>7.8</v>
      </c>
      <c r="F19" s="2">
        <v>1.47</v>
      </c>
      <c r="G19" s="2">
        <v>20</v>
      </c>
      <c r="H19" s="2">
        <v>56</v>
      </c>
      <c r="I19" s="1">
        <v>0.52</v>
      </c>
    </row>
    <row r="20" spans="3:9" x14ac:dyDescent="0.25">
      <c r="C20" s="35" t="s">
        <v>116</v>
      </c>
      <c r="D20" s="7" t="s">
        <v>2</v>
      </c>
      <c r="E20" s="6">
        <v>6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5.89</v>
      </c>
      <c r="F21" s="4">
        <v>1.83</v>
      </c>
      <c r="G21" s="4">
        <v>9</v>
      </c>
      <c r="H21" s="4">
        <v>20</v>
      </c>
      <c r="I21" s="4">
        <v>0.91</v>
      </c>
    </row>
    <row r="22" spans="3:9" ht="15.75" thickBot="1" x14ac:dyDescent="0.3">
      <c r="C22" s="34"/>
      <c r="D22" s="3" t="s">
        <v>0</v>
      </c>
      <c r="E22" s="2">
        <v>5.9</v>
      </c>
      <c r="F22" s="2">
        <v>1.73</v>
      </c>
      <c r="G22" s="2">
        <v>10</v>
      </c>
      <c r="H22" s="2">
        <v>33</v>
      </c>
      <c r="I22" s="1">
        <v>0.91</v>
      </c>
    </row>
    <row r="23" spans="3:9" x14ac:dyDescent="0.25">
      <c r="C23" s="35" t="s">
        <v>115</v>
      </c>
      <c r="D23" s="7" t="s">
        <v>2</v>
      </c>
      <c r="E23" s="6">
        <v>6.33</v>
      </c>
      <c r="F23" s="6">
        <v>3.24</v>
      </c>
      <c r="G23" s="6">
        <v>9</v>
      </c>
      <c r="H23" s="6">
        <v>13</v>
      </c>
      <c r="I23" s="6">
        <v>1.22</v>
      </c>
    </row>
    <row r="24" spans="3:9" x14ac:dyDescent="0.25">
      <c r="C24" s="33"/>
      <c r="D24" s="5" t="s">
        <v>1</v>
      </c>
      <c r="E24" s="4">
        <v>7.2</v>
      </c>
      <c r="F24" s="4">
        <v>4.1500000000000004</v>
      </c>
      <c r="G24" s="4">
        <v>5</v>
      </c>
      <c r="H24" s="4">
        <v>10</v>
      </c>
      <c r="I24" s="4">
        <v>2.71</v>
      </c>
    </row>
    <row r="25" spans="3:9" ht="15.75" thickBot="1" x14ac:dyDescent="0.3">
      <c r="C25" s="34"/>
      <c r="D25" s="3" t="s">
        <v>0</v>
      </c>
      <c r="E25" s="2">
        <v>6.64</v>
      </c>
      <c r="F25" s="2">
        <v>3.46</v>
      </c>
      <c r="G25" s="2">
        <v>14</v>
      </c>
      <c r="H25" s="2">
        <v>23</v>
      </c>
      <c r="I25" s="1">
        <v>1.1599999999999999</v>
      </c>
    </row>
    <row r="26" spans="3:9" x14ac:dyDescent="0.25">
      <c r="C26" s="35" t="s">
        <v>114</v>
      </c>
      <c r="D26" s="7" t="s">
        <v>2</v>
      </c>
      <c r="E26" s="6">
        <v>7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8.5500000000000007</v>
      </c>
      <c r="F27" s="4">
        <v>2.94</v>
      </c>
      <c r="G27" s="4">
        <v>11</v>
      </c>
      <c r="H27" s="4">
        <v>21</v>
      </c>
      <c r="I27" s="4">
        <v>1.23</v>
      </c>
    </row>
    <row r="28" spans="3:9" ht="15.75" thickBot="1" x14ac:dyDescent="0.3">
      <c r="C28" s="34"/>
      <c r="D28" s="3" t="s">
        <v>0</v>
      </c>
      <c r="E28" s="2">
        <v>8.42</v>
      </c>
      <c r="F28" s="2">
        <v>2.84</v>
      </c>
      <c r="G28" s="2">
        <v>12</v>
      </c>
      <c r="H28" s="2">
        <v>25</v>
      </c>
      <c r="I28" s="1">
        <v>1.18</v>
      </c>
    </row>
    <row r="29" spans="3:9" x14ac:dyDescent="0.25">
      <c r="C29" s="35" t="s">
        <v>113</v>
      </c>
      <c r="D29" s="7" t="s">
        <v>2</v>
      </c>
      <c r="E29" s="6">
        <v>8.25</v>
      </c>
      <c r="F29" s="6">
        <v>2.06</v>
      </c>
      <c r="G29" s="6">
        <v>4</v>
      </c>
      <c r="H29" s="6">
        <v>6</v>
      </c>
      <c r="I29" s="6">
        <v>1.28</v>
      </c>
    </row>
    <row r="30" spans="3:9" x14ac:dyDescent="0.25">
      <c r="C30" s="33"/>
      <c r="D30" s="5" t="s">
        <v>1</v>
      </c>
      <c r="E30" s="4">
        <v>9</v>
      </c>
      <c r="F30" s="4">
        <v>1</v>
      </c>
      <c r="G30" s="4">
        <v>3</v>
      </c>
      <c r="H30" s="4">
        <v>8</v>
      </c>
      <c r="I30" s="4">
        <v>0.96</v>
      </c>
    </row>
    <row r="31" spans="3:9" ht="15.75" thickBot="1" x14ac:dyDescent="0.3">
      <c r="C31" s="34"/>
      <c r="D31" s="3" t="s">
        <v>0</v>
      </c>
      <c r="E31" s="2">
        <v>8.57</v>
      </c>
      <c r="F31" s="2">
        <v>1.62</v>
      </c>
      <c r="G31" s="2">
        <v>7</v>
      </c>
      <c r="H31" s="2">
        <v>14</v>
      </c>
      <c r="I31" s="1">
        <v>0.88</v>
      </c>
    </row>
    <row r="32" spans="3:9" x14ac:dyDescent="0.25">
      <c r="C32" s="35" t="s">
        <v>112</v>
      </c>
      <c r="D32" s="7" t="s">
        <v>2</v>
      </c>
      <c r="E32" s="6">
        <v>8</v>
      </c>
      <c r="F32" s="6">
        <v>1.82</v>
      </c>
      <c r="G32" s="6">
        <v>21</v>
      </c>
      <c r="H32" s="6">
        <v>51</v>
      </c>
      <c r="I32" s="6">
        <v>0.6</v>
      </c>
    </row>
    <row r="33" spans="3:9" x14ac:dyDescent="0.25">
      <c r="C33" s="33"/>
      <c r="D33" s="5" t="s">
        <v>1</v>
      </c>
      <c r="E33" s="4">
        <v>6.8</v>
      </c>
      <c r="F33" s="4">
        <v>4.1500000000000004</v>
      </c>
      <c r="G33" s="4">
        <v>5</v>
      </c>
      <c r="H33" s="4">
        <v>14</v>
      </c>
      <c r="I33" s="4">
        <v>3.02</v>
      </c>
    </row>
    <row r="34" spans="3:9" ht="15.75" thickBot="1" x14ac:dyDescent="0.3">
      <c r="C34" s="34"/>
      <c r="D34" s="3" t="s">
        <v>0</v>
      </c>
      <c r="E34" s="2">
        <v>7.77</v>
      </c>
      <c r="F34" s="2">
        <v>2.37</v>
      </c>
      <c r="G34" s="2">
        <v>26</v>
      </c>
      <c r="H34" s="2">
        <v>65</v>
      </c>
      <c r="I34" s="1">
        <v>0.71</v>
      </c>
    </row>
    <row r="35" spans="3:9" x14ac:dyDescent="0.25">
      <c r="C35" s="35" t="s">
        <v>111</v>
      </c>
      <c r="D35" s="7" t="s">
        <v>2</v>
      </c>
      <c r="E35" s="6">
        <v>7.64</v>
      </c>
      <c r="F35" s="6">
        <v>2.4700000000000002</v>
      </c>
      <c r="G35" s="6">
        <v>14</v>
      </c>
      <c r="H35" s="6">
        <v>37</v>
      </c>
      <c r="I35" s="6">
        <v>1.03</v>
      </c>
    </row>
    <row r="36" spans="3:9" x14ac:dyDescent="0.25">
      <c r="C36" s="33"/>
      <c r="D36" s="5" t="s">
        <v>1</v>
      </c>
      <c r="E36" s="4">
        <v>7.23</v>
      </c>
      <c r="F36" s="4">
        <v>2.09</v>
      </c>
      <c r="G36" s="4">
        <v>13</v>
      </c>
      <c r="H36" s="4">
        <v>36</v>
      </c>
      <c r="I36" s="4">
        <v>0.92</v>
      </c>
    </row>
    <row r="37" spans="3:9" ht="15.75" thickBot="1" x14ac:dyDescent="0.3">
      <c r="C37" s="34"/>
      <c r="D37" s="3" t="s">
        <v>0</v>
      </c>
      <c r="E37" s="2">
        <v>7.44</v>
      </c>
      <c r="F37" s="2">
        <v>2.2599999999999998</v>
      </c>
      <c r="G37" s="2">
        <v>27</v>
      </c>
      <c r="H37" s="2">
        <v>73</v>
      </c>
      <c r="I37" s="1">
        <v>0.68</v>
      </c>
    </row>
    <row r="38" spans="3:9" x14ac:dyDescent="0.25">
      <c r="C38" s="35" t="s">
        <v>110</v>
      </c>
      <c r="D38" s="7" t="s">
        <v>2</v>
      </c>
      <c r="E38" s="6">
        <v>9.57</v>
      </c>
      <c r="F38" s="6">
        <v>0.79</v>
      </c>
      <c r="G38" s="6">
        <v>7</v>
      </c>
      <c r="H38" s="6">
        <v>13</v>
      </c>
      <c r="I38" s="6">
        <v>0.41</v>
      </c>
    </row>
    <row r="39" spans="3:9" x14ac:dyDescent="0.25">
      <c r="C39" s="33"/>
      <c r="D39" s="5" t="s">
        <v>1</v>
      </c>
      <c r="E39" s="4">
        <v>10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9.6199999999999992</v>
      </c>
      <c r="F40" s="2">
        <v>0.74</v>
      </c>
      <c r="G40" s="2">
        <v>8</v>
      </c>
      <c r="H40" s="2">
        <v>15</v>
      </c>
      <c r="I40" s="1">
        <v>0.36</v>
      </c>
    </row>
    <row r="41" spans="3:9" x14ac:dyDescent="0.25">
      <c r="C41" s="35" t="s">
        <v>109</v>
      </c>
      <c r="D41" s="7" t="s">
        <v>2</v>
      </c>
      <c r="E41" s="6">
        <v>8.39</v>
      </c>
      <c r="F41" s="6">
        <v>1.65</v>
      </c>
      <c r="G41" s="6">
        <v>18</v>
      </c>
      <c r="H41" s="6">
        <v>76</v>
      </c>
      <c r="I41" s="6">
        <v>0.67</v>
      </c>
    </row>
    <row r="42" spans="3:9" x14ac:dyDescent="0.25">
      <c r="C42" s="33"/>
      <c r="D42" s="5" t="s">
        <v>1</v>
      </c>
      <c r="E42" s="4">
        <v>7.53</v>
      </c>
      <c r="F42" s="4">
        <v>2.75</v>
      </c>
      <c r="G42" s="4">
        <v>15</v>
      </c>
      <c r="H42" s="4">
        <v>85</v>
      </c>
      <c r="I42" s="4">
        <v>1.27</v>
      </c>
    </row>
    <row r="43" spans="3:9" ht="15.75" thickBot="1" x14ac:dyDescent="0.3">
      <c r="C43" s="34"/>
      <c r="D43" s="3" t="s">
        <v>0</v>
      </c>
      <c r="E43" s="2">
        <v>8</v>
      </c>
      <c r="F43" s="2">
        <v>2.2200000000000002</v>
      </c>
      <c r="G43" s="2">
        <v>33</v>
      </c>
      <c r="H43" s="2">
        <v>161</v>
      </c>
      <c r="I43" s="1">
        <v>0.68</v>
      </c>
    </row>
    <row r="44" spans="3:9" x14ac:dyDescent="0.25">
      <c r="C44" s="35" t="s">
        <v>108</v>
      </c>
      <c r="D44" s="7" t="s">
        <v>2</v>
      </c>
      <c r="E44" s="6">
        <v>8.1999999999999993</v>
      </c>
      <c r="F44" s="6">
        <v>1.48</v>
      </c>
      <c r="G44" s="6">
        <v>5</v>
      </c>
      <c r="H44" s="6">
        <v>20</v>
      </c>
      <c r="I44" s="6">
        <v>1.1599999999999999</v>
      </c>
    </row>
    <row r="45" spans="3:9" x14ac:dyDescent="0.25">
      <c r="C45" s="33"/>
      <c r="D45" s="5" t="s">
        <v>1</v>
      </c>
      <c r="E45" s="4">
        <v>8.11</v>
      </c>
      <c r="F45" s="4">
        <v>2.52</v>
      </c>
      <c r="G45" s="4">
        <v>9</v>
      </c>
      <c r="H45" s="4">
        <v>26</v>
      </c>
      <c r="I45" s="4">
        <v>1.36</v>
      </c>
    </row>
    <row r="46" spans="3:9" ht="15.75" thickBot="1" x14ac:dyDescent="0.3">
      <c r="C46" s="34"/>
      <c r="D46" s="3" t="s">
        <v>0</v>
      </c>
      <c r="E46" s="2">
        <v>8.14</v>
      </c>
      <c r="F46" s="2">
        <v>2.14</v>
      </c>
      <c r="G46" s="2">
        <v>14</v>
      </c>
      <c r="H46" s="2">
        <v>46</v>
      </c>
      <c r="I46" s="1">
        <v>0.95</v>
      </c>
    </row>
    <row r="47" spans="3:9" x14ac:dyDescent="0.25">
      <c r="C47" s="35" t="s">
        <v>107</v>
      </c>
      <c r="D47" s="7" t="s">
        <v>2</v>
      </c>
      <c r="E47" s="6">
        <v>7.33</v>
      </c>
      <c r="F47" s="6">
        <v>2.73</v>
      </c>
      <c r="G47" s="6">
        <v>6</v>
      </c>
      <c r="H47" s="6">
        <v>12</v>
      </c>
      <c r="I47" s="6">
        <v>1.61</v>
      </c>
    </row>
    <row r="48" spans="3:9" x14ac:dyDescent="0.25">
      <c r="C48" s="33"/>
      <c r="D48" s="5" t="s">
        <v>1</v>
      </c>
      <c r="E48" s="4">
        <v>8.25</v>
      </c>
      <c r="F48" s="4">
        <v>1.26</v>
      </c>
      <c r="G48" s="4">
        <v>4</v>
      </c>
      <c r="H48" s="4">
        <v>10</v>
      </c>
      <c r="I48" s="4">
        <v>1.01</v>
      </c>
    </row>
    <row r="49" spans="3:9" ht="15.75" thickBot="1" x14ac:dyDescent="0.3">
      <c r="C49" s="34"/>
      <c r="D49" s="3" t="s">
        <v>0</v>
      </c>
      <c r="E49" s="2">
        <v>7.7</v>
      </c>
      <c r="F49" s="2">
        <v>2.21</v>
      </c>
      <c r="G49" s="2">
        <v>10</v>
      </c>
      <c r="H49" s="2">
        <v>22</v>
      </c>
      <c r="I49" s="1">
        <v>1.04</v>
      </c>
    </row>
    <row r="50" spans="3:9" x14ac:dyDescent="0.25">
      <c r="C50" s="35" t="s">
        <v>106</v>
      </c>
      <c r="D50" s="7" t="s">
        <v>2</v>
      </c>
      <c r="E50" s="6">
        <v>6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6.26</v>
      </c>
      <c r="F51" s="4">
        <v>2.8</v>
      </c>
      <c r="G51" s="4">
        <v>27</v>
      </c>
      <c r="H51" s="4">
        <v>112</v>
      </c>
      <c r="I51" s="4">
        <v>0.92</v>
      </c>
    </row>
    <row r="52" spans="3:9" ht="15.75" thickBot="1" x14ac:dyDescent="0.3">
      <c r="C52" s="34"/>
      <c r="D52" s="3" t="s">
        <v>0</v>
      </c>
      <c r="E52" s="2">
        <v>6.25</v>
      </c>
      <c r="F52" s="2">
        <v>2.74</v>
      </c>
      <c r="G52" s="2">
        <v>28</v>
      </c>
      <c r="H52" s="2">
        <v>120</v>
      </c>
      <c r="I52" s="1">
        <v>0.89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6.44</v>
      </c>
      <c r="F54" s="4">
        <v>2.48</v>
      </c>
      <c r="G54" s="4">
        <v>25</v>
      </c>
      <c r="H54" s="4">
        <v>98</v>
      </c>
      <c r="I54" s="4">
        <v>0.84</v>
      </c>
    </row>
    <row r="55" spans="3:9" ht="15.75" thickBot="1" x14ac:dyDescent="0.3">
      <c r="C55" s="34"/>
      <c r="D55" s="3" t="s">
        <v>0</v>
      </c>
      <c r="E55" s="2">
        <v>6.44</v>
      </c>
      <c r="F55" s="2">
        <v>2.48</v>
      </c>
      <c r="G55" s="2">
        <v>25</v>
      </c>
      <c r="H55" s="2">
        <v>100</v>
      </c>
      <c r="I55" s="1">
        <v>0.85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6.78</v>
      </c>
      <c r="F59" s="6">
        <v>3.07</v>
      </c>
      <c r="G59" s="6">
        <v>9</v>
      </c>
      <c r="H59" s="6">
        <v>63</v>
      </c>
      <c r="I59" s="6">
        <v>1.87</v>
      </c>
    </row>
    <row r="60" spans="3:9" x14ac:dyDescent="0.25">
      <c r="C60" s="33"/>
      <c r="D60" s="5" t="s">
        <v>1</v>
      </c>
      <c r="E60" s="4">
        <v>6.68</v>
      </c>
      <c r="F60" s="4">
        <v>3.13</v>
      </c>
      <c r="G60" s="4">
        <v>25</v>
      </c>
      <c r="H60" s="4">
        <v>156</v>
      </c>
      <c r="I60" s="4">
        <v>1.1299999999999999</v>
      </c>
    </row>
    <row r="61" spans="3:9" ht="15.75" thickBot="1" x14ac:dyDescent="0.3">
      <c r="C61" s="34"/>
      <c r="D61" s="3" t="s">
        <v>0</v>
      </c>
      <c r="E61" s="2">
        <v>6.71</v>
      </c>
      <c r="F61" s="2">
        <v>3.07</v>
      </c>
      <c r="G61" s="2">
        <v>34</v>
      </c>
      <c r="H61" s="2">
        <v>219</v>
      </c>
      <c r="I61" s="1">
        <v>0.95</v>
      </c>
    </row>
    <row r="62" spans="3:9" x14ac:dyDescent="0.25">
      <c r="C62" s="35" t="s">
        <v>102</v>
      </c>
      <c r="D62" s="7" t="s">
        <v>2</v>
      </c>
      <c r="E62" s="6">
        <v>7.14</v>
      </c>
      <c r="F62" s="6">
        <v>3.16</v>
      </c>
      <c r="G62" s="6">
        <v>14</v>
      </c>
      <c r="H62" s="6">
        <v>69</v>
      </c>
      <c r="I62" s="6">
        <v>1.49</v>
      </c>
    </row>
    <row r="63" spans="3:9" x14ac:dyDescent="0.25">
      <c r="C63" s="33"/>
      <c r="D63" s="5" t="s">
        <v>1</v>
      </c>
      <c r="E63" s="4">
        <v>7.21</v>
      </c>
      <c r="F63" s="4">
        <v>2.81</v>
      </c>
      <c r="G63" s="4">
        <v>14</v>
      </c>
      <c r="H63" s="4">
        <v>56</v>
      </c>
      <c r="I63" s="4">
        <v>1.28</v>
      </c>
    </row>
    <row r="64" spans="3:9" ht="15.75" thickBot="1" x14ac:dyDescent="0.3">
      <c r="C64" s="34"/>
      <c r="D64" s="3" t="s">
        <v>0</v>
      </c>
      <c r="E64" s="2">
        <v>7.18</v>
      </c>
      <c r="F64" s="2">
        <v>2.93</v>
      </c>
      <c r="G64" s="2">
        <v>28</v>
      </c>
      <c r="H64" s="2">
        <v>125</v>
      </c>
      <c r="I64" s="1">
        <v>0.96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5.89</v>
      </c>
      <c r="F66" s="4">
        <v>3.02</v>
      </c>
      <c r="G66" s="4">
        <v>9</v>
      </c>
      <c r="H66" s="4">
        <v>36</v>
      </c>
      <c r="I66" s="4">
        <v>1.73</v>
      </c>
    </row>
    <row r="67" spans="3:9" ht="15.75" thickBot="1" x14ac:dyDescent="0.3">
      <c r="C67" s="34"/>
      <c r="D67" s="3" t="s">
        <v>0</v>
      </c>
      <c r="E67" s="2">
        <v>6.2</v>
      </c>
      <c r="F67" s="2">
        <v>3.01</v>
      </c>
      <c r="G67" s="2">
        <v>10</v>
      </c>
      <c r="H67" s="2">
        <v>49</v>
      </c>
      <c r="I67" s="1">
        <v>1.68</v>
      </c>
    </row>
    <row r="68" spans="3:9" x14ac:dyDescent="0.25">
      <c r="C68" s="35" t="s">
        <v>100</v>
      </c>
      <c r="D68" s="7" t="s">
        <v>2</v>
      </c>
      <c r="E68" s="6">
        <v>7</v>
      </c>
      <c r="F68" s="6">
        <v>4.24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9</v>
      </c>
      <c r="F69" s="4">
        <v>1</v>
      </c>
      <c r="G69" s="4">
        <v>3</v>
      </c>
      <c r="H69" s="4">
        <v>13</v>
      </c>
      <c r="I69" s="4">
        <v>1.03</v>
      </c>
    </row>
    <row r="70" spans="3:9" ht="15.75" thickBot="1" x14ac:dyDescent="0.3">
      <c r="C70" s="34"/>
      <c r="D70" s="3" t="s">
        <v>0</v>
      </c>
      <c r="E70" s="2">
        <v>8.1999999999999993</v>
      </c>
      <c r="F70" s="2">
        <v>2.4900000000000002</v>
      </c>
      <c r="G70" s="2">
        <v>5</v>
      </c>
      <c r="H70" s="2">
        <v>15</v>
      </c>
      <c r="I70" s="1">
        <v>1.84</v>
      </c>
    </row>
    <row r="71" spans="3:9" x14ac:dyDescent="0.25">
      <c r="C71" s="35" t="s">
        <v>99</v>
      </c>
      <c r="D71" s="7" t="s">
        <v>2</v>
      </c>
      <c r="E71" s="6">
        <v>6.4</v>
      </c>
      <c r="F71" s="6">
        <v>2.2999999999999998</v>
      </c>
      <c r="G71" s="6">
        <v>5</v>
      </c>
      <c r="H71" s="6">
        <v>10</v>
      </c>
      <c r="I71" s="6">
        <v>1.5</v>
      </c>
    </row>
    <row r="72" spans="3:9" x14ac:dyDescent="0.25">
      <c r="C72" s="33"/>
      <c r="D72" s="5" t="s">
        <v>1</v>
      </c>
      <c r="E72" s="4">
        <v>8.7799999999999994</v>
      </c>
      <c r="F72" s="4">
        <v>1.66</v>
      </c>
      <c r="G72" s="4">
        <v>18</v>
      </c>
      <c r="H72" s="4">
        <v>53</v>
      </c>
      <c r="I72" s="4">
        <v>0.63</v>
      </c>
    </row>
    <row r="73" spans="3:9" ht="15.75" thickBot="1" x14ac:dyDescent="0.3">
      <c r="C73" s="34"/>
      <c r="D73" s="3" t="s">
        <v>0</v>
      </c>
      <c r="E73" s="2">
        <v>8.26</v>
      </c>
      <c r="F73" s="2">
        <v>2.0299999999999998</v>
      </c>
      <c r="G73" s="2">
        <v>23</v>
      </c>
      <c r="H73" s="2">
        <v>63</v>
      </c>
      <c r="I73" s="1">
        <v>0.67</v>
      </c>
    </row>
    <row r="74" spans="3:9" x14ac:dyDescent="0.25">
      <c r="C74" s="35" t="s">
        <v>98</v>
      </c>
      <c r="D74" s="7" t="s">
        <v>2</v>
      </c>
      <c r="E74" s="6">
        <v>5.71</v>
      </c>
      <c r="F74" s="6">
        <v>3.9</v>
      </c>
      <c r="G74" s="6">
        <v>7</v>
      </c>
      <c r="H74" s="6">
        <v>18</v>
      </c>
      <c r="I74" s="6">
        <v>2.33</v>
      </c>
    </row>
    <row r="75" spans="3:9" x14ac:dyDescent="0.25">
      <c r="C75" s="33"/>
      <c r="D75" s="5" t="s">
        <v>1</v>
      </c>
      <c r="E75" s="4">
        <v>5.33</v>
      </c>
      <c r="F75" s="4">
        <v>3.57</v>
      </c>
      <c r="G75" s="4">
        <v>27</v>
      </c>
      <c r="H75" s="4">
        <v>65</v>
      </c>
      <c r="I75" s="4">
        <v>1.04</v>
      </c>
    </row>
    <row r="76" spans="3:9" ht="15.75" thickBot="1" x14ac:dyDescent="0.3">
      <c r="C76" s="34"/>
      <c r="D76" s="3" t="s">
        <v>0</v>
      </c>
      <c r="E76" s="2">
        <v>5.41</v>
      </c>
      <c r="F76" s="2">
        <v>3.59</v>
      </c>
      <c r="G76" s="2">
        <v>34</v>
      </c>
      <c r="H76" s="2">
        <v>83</v>
      </c>
      <c r="I76" s="1">
        <v>0.93</v>
      </c>
    </row>
    <row r="77" spans="3:9" x14ac:dyDescent="0.25">
      <c r="C77" s="35" t="s">
        <v>97</v>
      </c>
      <c r="D77" s="7" t="s">
        <v>2</v>
      </c>
      <c r="E77" s="6">
        <v>8</v>
      </c>
      <c r="F77" s="6">
        <v>2</v>
      </c>
      <c r="G77" s="6">
        <v>3</v>
      </c>
      <c r="H77" s="6">
        <v>18</v>
      </c>
      <c r="I77" s="6">
        <v>2.13</v>
      </c>
    </row>
    <row r="78" spans="3:9" x14ac:dyDescent="0.25">
      <c r="C78" s="33"/>
      <c r="D78" s="5" t="s">
        <v>1</v>
      </c>
      <c r="E78" s="4">
        <v>5.61</v>
      </c>
      <c r="F78" s="4">
        <v>3.65</v>
      </c>
      <c r="G78" s="4">
        <v>18</v>
      </c>
      <c r="H78" s="4">
        <v>79</v>
      </c>
      <c r="I78" s="4">
        <v>1.49</v>
      </c>
    </row>
    <row r="79" spans="3:9" ht="15.75" thickBot="1" x14ac:dyDescent="0.3">
      <c r="C79" s="34"/>
      <c r="D79" s="3" t="s">
        <v>0</v>
      </c>
      <c r="E79" s="2">
        <v>5.95</v>
      </c>
      <c r="F79" s="2">
        <v>3.53</v>
      </c>
      <c r="G79" s="2">
        <v>21</v>
      </c>
      <c r="H79" s="2">
        <v>97</v>
      </c>
      <c r="I79" s="1">
        <v>1.34</v>
      </c>
    </row>
    <row r="80" spans="3:9" x14ac:dyDescent="0.25">
      <c r="C80" s="35" t="s">
        <v>96</v>
      </c>
      <c r="D80" s="7" t="s">
        <v>2</v>
      </c>
      <c r="E80" s="6">
        <v>8</v>
      </c>
      <c r="F80" s="6">
        <v>1.41</v>
      </c>
      <c r="G80" s="6">
        <v>2</v>
      </c>
      <c r="H80" s="6">
        <v>21</v>
      </c>
      <c r="I80" s="6">
        <v>1.91</v>
      </c>
    </row>
    <row r="81" spans="3:9" x14ac:dyDescent="0.25">
      <c r="C81" s="33"/>
      <c r="D81" s="5" t="s">
        <v>1</v>
      </c>
      <c r="E81" s="4">
        <v>5.6</v>
      </c>
      <c r="F81" s="4">
        <v>2.97</v>
      </c>
      <c r="G81" s="4">
        <v>5</v>
      </c>
      <c r="H81" s="4">
        <v>64</v>
      </c>
      <c r="I81" s="4">
        <v>2.52</v>
      </c>
    </row>
    <row r="82" spans="3:9" ht="15.75" thickBot="1" x14ac:dyDescent="0.3">
      <c r="C82" s="34"/>
      <c r="D82" s="3" t="s">
        <v>0</v>
      </c>
      <c r="E82" s="2">
        <v>6.29</v>
      </c>
      <c r="F82" s="2">
        <v>2.75</v>
      </c>
      <c r="G82" s="2">
        <v>7</v>
      </c>
      <c r="H82" s="2">
        <v>85</v>
      </c>
      <c r="I82" s="1">
        <v>1.96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6.33</v>
      </c>
      <c r="F84" s="4">
        <v>2.68</v>
      </c>
      <c r="G84" s="4">
        <v>18</v>
      </c>
      <c r="H84" s="4">
        <v>46</v>
      </c>
      <c r="I84" s="4">
        <v>0.98</v>
      </c>
    </row>
    <row r="85" spans="3:9" ht="15.75" thickBot="1" x14ac:dyDescent="0.3">
      <c r="C85" s="34"/>
      <c r="D85" s="3" t="s">
        <v>0</v>
      </c>
      <c r="E85" s="2">
        <v>6.33</v>
      </c>
      <c r="F85" s="2">
        <v>2.68</v>
      </c>
      <c r="G85" s="2">
        <v>18</v>
      </c>
      <c r="H85" s="2">
        <v>49</v>
      </c>
      <c r="I85" s="1">
        <v>0.99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>
        <v>0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10</v>
      </c>
      <c r="F91" s="2">
        <v>0</v>
      </c>
      <c r="G91" s="2">
        <v>2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3.75</v>
      </c>
      <c r="F92" s="6">
        <v>3.3</v>
      </c>
      <c r="G92" s="6">
        <v>4</v>
      </c>
      <c r="H92" s="6">
        <v>7</v>
      </c>
      <c r="I92" s="6">
        <v>2.29</v>
      </c>
    </row>
    <row r="93" spans="3:9" x14ac:dyDescent="0.25">
      <c r="C93" s="33"/>
      <c r="D93" s="5" t="s">
        <v>1</v>
      </c>
      <c r="E93" s="4">
        <v>8.91</v>
      </c>
      <c r="F93" s="4">
        <v>1.58</v>
      </c>
      <c r="G93" s="4">
        <v>11</v>
      </c>
      <c r="H93" s="4">
        <v>27</v>
      </c>
      <c r="I93" s="4">
        <v>0.73</v>
      </c>
    </row>
    <row r="94" spans="3:9" ht="15.75" thickBot="1" x14ac:dyDescent="0.3">
      <c r="C94" s="34"/>
      <c r="D94" s="3" t="s">
        <v>0</v>
      </c>
      <c r="E94" s="2">
        <v>7.53</v>
      </c>
      <c r="F94" s="2">
        <v>3.11</v>
      </c>
      <c r="G94" s="2">
        <v>15</v>
      </c>
      <c r="H94" s="2">
        <v>34</v>
      </c>
      <c r="I94" s="1">
        <v>1.2</v>
      </c>
    </row>
    <row r="95" spans="3:9" x14ac:dyDescent="0.25">
      <c r="C95" s="35" t="s">
        <v>91</v>
      </c>
      <c r="D95" s="7" t="s">
        <v>2</v>
      </c>
      <c r="E95" s="6">
        <v>5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7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6</v>
      </c>
      <c r="F97" s="2">
        <v>1.41</v>
      </c>
      <c r="G97" s="2">
        <v>2</v>
      </c>
      <c r="H97" s="2">
        <v>4</v>
      </c>
      <c r="I97" s="1">
        <v>1.6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6.33</v>
      </c>
      <c r="F99" s="4">
        <v>3.21</v>
      </c>
      <c r="G99" s="4">
        <v>3</v>
      </c>
      <c r="H99" s="4">
        <v>15</v>
      </c>
      <c r="I99" s="4">
        <v>3.37</v>
      </c>
    </row>
    <row r="100" spans="3:9" ht="15.75" thickBot="1" x14ac:dyDescent="0.3">
      <c r="C100" s="34"/>
      <c r="D100" s="3" t="s">
        <v>0</v>
      </c>
      <c r="E100" s="2">
        <v>6.33</v>
      </c>
      <c r="F100" s="2">
        <v>3.21</v>
      </c>
      <c r="G100" s="2">
        <v>3</v>
      </c>
      <c r="H100" s="2">
        <v>19</v>
      </c>
      <c r="I100" s="1">
        <v>3.43</v>
      </c>
    </row>
    <row r="101" spans="3:9" x14ac:dyDescent="0.25">
      <c r="C101" s="35" t="s">
        <v>89</v>
      </c>
      <c r="D101" s="7" t="s">
        <v>2</v>
      </c>
      <c r="E101" s="6">
        <v>9.1999999999999993</v>
      </c>
      <c r="F101" s="6">
        <v>0.84</v>
      </c>
      <c r="G101" s="6">
        <v>5</v>
      </c>
      <c r="H101" s="6">
        <v>16</v>
      </c>
      <c r="I101" s="6">
        <v>0.63</v>
      </c>
    </row>
    <row r="102" spans="3:9" x14ac:dyDescent="0.25">
      <c r="C102" s="33"/>
      <c r="D102" s="5" t="s">
        <v>1</v>
      </c>
      <c r="E102" s="4">
        <v>8.2899999999999991</v>
      </c>
      <c r="F102" s="4">
        <v>1.38</v>
      </c>
      <c r="G102" s="4">
        <v>7</v>
      </c>
      <c r="H102" s="4">
        <v>11</v>
      </c>
      <c r="I102" s="4">
        <v>0.65</v>
      </c>
    </row>
    <row r="103" spans="3:9" ht="15.75" thickBot="1" x14ac:dyDescent="0.3">
      <c r="C103" s="34"/>
      <c r="D103" s="3" t="s">
        <v>0</v>
      </c>
      <c r="E103" s="2">
        <v>8.67</v>
      </c>
      <c r="F103" s="2">
        <v>1.23</v>
      </c>
      <c r="G103" s="2">
        <v>12</v>
      </c>
      <c r="H103" s="2">
        <v>27</v>
      </c>
      <c r="I103" s="1">
        <v>0.53</v>
      </c>
    </row>
    <row r="104" spans="3:9" x14ac:dyDescent="0.25">
      <c r="C104" s="35" t="s">
        <v>88</v>
      </c>
      <c r="D104" s="7" t="s">
        <v>2</v>
      </c>
      <c r="E104" s="6">
        <v>8.1</v>
      </c>
      <c r="F104" s="6">
        <v>1.52</v>
      </c>
      <c r="G104" s="6">
        <v>10</v>
      </c>
      <c r="H104" s="6">
        <v>18</v>
      </c>
      <c r="I104" s="6">
        <v>0.65</v>
      </c>
    </row>
    <row r="105" spans="3:9" x14ac:dyDescent="0.25">
      <c r="C105" s="33"/>
      <c r="D105" s="5" t="s">
        <v>1</v>
      </c>
      <c r="E105" s="4">
        <v>7</v>
      </c>
      <c r="F105" s="4">
        <v>2.83</v>
      </c>
      <c r="G105" s="4">
        <v>2</v>
      </c>
      <c r="H105" s="4">
        <v>16</v>
      </c>
      <c r="I105" s="4">
        <v>3.79</v>
      </c>
    </row>
    <row r="106" spans="3:9" ht="15.75" thickBot="1" x14ac:dyDescent="0.3">
      <c r="C106" s="34"/>
      <c r="D106" s="3" t="s">
        <v>0</v>
      </c>
      <c r="E106" s="2">
        <v>7.92</v>
      </c>
      <c r="F106" s="2">
        <v>1.68</v>
      </c>
      <c r="G106" s="2">
        <v>12</v>
      </c>
      <c r="H106" s="2">
        <v>34</v>
      </c>
      <c r="I106" s="1">
        <v>0.77</v>
      </c>
    </row>
    <row r="107" spans="3:9" x14ac:dyDescent="0.25">
      <c r="C107" s="35" t="s">
        <v>87</v>
      </c>
      <c r="D107" s="7" t="s">
        <v>2</v>
      </c>
      <c r="E107" s="6">
        <v>7.78</v>
      </c>
      <c r="F107" s="6">
        <v>1.86</v>
      </c>
      <c r="G107" s="6">
        <v>9</v>
      </c>
      <c r="H107" s="6">
        <v>21</v>
      </c>
      <c r="I107" s="6">
        <v>0.94</v>
      </c>
    </row>
    <row r="108" spans="3:9" x14ac:dyDescent="0.25">
      <c r="C108" s="33"/>
      <c r="D108" s="5" t="s">
        <v>1</v>
      </c>
      <c r="E108" s="4">
        <v>5.25</v>
      </c>
      <c r="F108" s="4">
        <v>3.1</v>
      </c>
      <c r="G108" s="4">
        <v>4</v>
      </c>
      <c r="H108" s="4">
        <v>7</v>
      </c>
      <c r="I108" s="4">
        <v>2.15</v>
      </c>
    </row>
    <row r="109" spans="3:9" ht="15.75" thickBot="1" x14ac:dyDescent="0.3">
      <c r="C109" s="34"/>
      <c r="D109" s="3" t="s">
        <v>0</v>
      </c>
      <c r="E109" s="2">
        <v>7</v>
      </c>
      <c r="F109" s="2">
        <v>2.48</v>
      </c>
      <c r="G109" s="2">
        <v>13</v>
      </c>
      <c r="H109" s="2">
        <v>28</v>
      </c>
      <c r="I109" s="1">
        <v>1.01</v>
      </c>
    </row>
    <row r="110" spans="3:9" x14ac:dyDescent="0.25">
      <c r="C110" s="35" t="s">
        <v>86</v>
      </c>
      <c r="D110" s="7" t="s">
        <v>2</v>
      </c>
      <c r="E110" s="6">
        <v>5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5.33</v>
      </c>
      <c r="F111" s="4">
        <v>3.06</v>
      </c>
      <c r="G111" s="4">
        <v>3</v>
      </c>
      <c r="H111" s="4">
        <v>7</v>
      </c>
      <c r="I111" s="4">
        <v>2.82</v>
      </c>
    </row>
    <row r="112" spans="3:9" ht="15.75" thickBot="1" x14ac:dyDescent="0.3">
      <c r="C112" s="34"/>
      <c r="D112" s="3" t="s">
        <v>0</v>
      </c>
      <c r="E112" s="2">
        <v>5.25</v>
      </c>
      <c r="F112" s="2">
        <v>2.5</v>
      </c>
      <c r="G112" s="2">
        <v>4</v>
      </c>
      <c r="H112" s="2">
        <v>13</v>
      </c>
      <c r="I112" s="1">
        <v>2.12</v>
      </c>
    </row>
    <row r="113" spans="3:9" x14ac:dyDescent="0.25">
      <c r="C113" s="35" t="s">
        <v>85</v>
      </c>
      <c r="D113" s="7" t="s">
        <v>2</v>
      </c>
      <c r="E113" s="6">
        <v>10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5.33</v>
      </c>
      <c r="F114" s="4">
        <v>5.03</v>
      </c>
      <c r="G114" s="4">
        <v>3</v>
      </c>
      <c r="H114" s="4">
        <v>7</v>
      </c>
      <c r="I114" s="4">
        <v>4.6500000000000004</v>
      </c>
    </row>
    <row r="115" spans="3:9" ht="15.75" thickBot="1" x14ac:dyDescent="0.3">
      <c r="C115" s="34"/>
      <c r="D115" s="3" t="s">
        <v>0</v>
      </c>
      <c r="E115" s="2">
        <v>6.5</v>
      </c>
      <c r="F115" s="2">
        <v>4.7300000000000004</v>
      </c>
      <c r="G115" s="2">
        <v>4</v>
      </c>
      <c r="H115" s="2">
        <v>13</v>
      </c>
      <c r="I115" s="1">
        <v>4.01</v>
      </c>
    </row>
    <row r="116" spans="3:9" x14ac:dyDescent="0.25">
      <c r="C116" s="35" t="s">
        <v>84</v>
      </c>
      <c r="D116" s="7" t="s">
        <v>2</v>
      </c>
      <c r="E116" s="6">
        <v>5.17</v>
      </c>
      <c r="F116" s="6">
        <v>3.43</v>
      </c>
      <c r="G116" s="6">
        <v>6</v>
      </c>
      <c r="H116" s="6">
        <v>20</v>
      </c>
      <c r="I116" s="6">
        <v>2.36</v>
      </c>
    </row>
    <row r="117" spans="3:9" x14ac:dyDescent="0.25">
      <c r="C117" s="33"/>
      <c r="D117" s="5" t="s">
        <v>1</v>
      </c>
      <c r="E117" s="4">
        <v>9.33</v>
      </c>
      <c r="F117" s="4">
        <v>1.1499999999999999</v>
      </c>
      <c r="G117" s="4">
        <v>3</v>
      </c>
      <c r="H117" s="4">
        <v>8</v>
      </c>
      <c r="I117" s="4">
        <v>1.1000000000000001</v>
      </c>
    </row>
    <row r="118" spans="3:9" ht="15.75" thickBot="1" x14ac:dyDescent="0.3">
      <c r="C118" s="34"/>
      <c r="D118" s="3" t="s">
        <v>0</v>
      </c>
      <c r="E118" s="2">
        <v>6.56</v>
      </c>
      <c r="F118" s="2">
        <v>3.47</v>
      </c>
      <c r="G118" s="2">
        <v>9</v>
      </c>
      <c r="H118" s="2">
        <v>28</v>
      </c>
      <c r="I118" s="1">
        <v>1.9</v>
      </c>
    </row>
    <row r="119" spans="3:9" x14ac:dyDescent="0.25">
      <c r="C119" s="35" t="s">
        <v>83</v>
      </c>
      <c r="D119" s="7" t="s">
        <v>2</v>
      </c>
      <c r="E119" s="6">
        <v>8.67</v>
      </c>
      <c r="F119" s="6">
        <v>1.03</v>
      </c>
      <c r="G119" s="6">
        <v>6</v>
      </c>
      <c r="H119" s="6">
        <v>15</v>
      </c>
      <c r="I119" s="6">
        <v>0.66</v>
      </c>
    </row>
    <row r="120" spans="3:9" x14ac:dyDescent="0.25">
      <c r="C120" s="33"/>
      <c r="D120" s="5" t="s">
        <v>1</v>
      </c>
      <c r="E120" s="4">
        <v>7</v>
      </c>
      <c r="F120" s="4">
        <v>2.58</v>
      </c>
      <c r="G120" s="4">
        <v>7</v>
      </c>
      <c r="H120" s="4">
        <v>12</v>
      </c>
      <c r="I120" s="4">
        <v>1.29</v>
      </c>
    </row>
    <row r="121" spans="3:9" ht="15.75" thickBot="1" x14ac:dyDescent="0.3">
      <c r="C121" s="34"/>
      <c r="D121" s="3" t="s">
        <v>0</v>
      </c>
      <c r="E121" s="2">
        <v>7.77</v>
      </c>
      <c r="F121" s="2">
        <v>2.13</v>
      </c>
      <c r="G121" s="2">
        <v>13</v>
      </c>
      <c r="H121" s="2">
        <v>27</v>
      </c>
      <c r="I121" s="1">
        <v>0.85</v>
      </c>
    </row>
    <row r="122" spans="3:9" x14ac:dyDescent="0.25">
      <c r="C122" s="35" t="s">
        <v>82</v>
      </c>
      <c r="D122" s="7" t="s">
        <v>2</v>
      </c>
      <c r="E122" s="6">
        <v>9.4</v>
      </c>
      <c r="F122" s="6">
        <v>0.97</v>
      </c>
      <c r="G122" s="6">
        <v>10</v>
      </c>
      <c r="H122" s="6">
        <v>20</v>
      </c>
      <c r="I122" s="6">
        <v>0.43</v>
      </c>
    </row>
    <row r="123" spans="3:9" x14ac:dyDescent="0.25">
      <c r="C123" s="33"/>
      <c r="D123" s="5" t="s">
        <v>1</v>
      </c>
      <c r="E123" s="4">
        <v>8.5</v>
      </c>
      <c r="F123" s="4">
        <v>2.12</v>
      </c>
      <c r="G123" s="4">
        <v>2</v>
      </c>
      <c r="H123" s="4">
        <v>4</v>
      </c>
      <c r="I123" s="4">
        <v>2.4</v>
      </c>
    </row>
    <row r="124" spans="3:9" ht="15.75" thickBot="1" x14ac:dyDescent="0.3">
      <c r="C124" s="34"/>
      <c r="D124" s="3" t="s">
        <v>0</v>
      </c>
      <c r="E124" s="2">
        <v>9.25</v>
      </c>
      <c r="F124" s="2">
        <v>1.1399999999999999</v>
      </c>
      <c r="G124" s="2">
        <v>12</v>
      </c>
      <c r="H124" s="2">
        <v>24</v>
      </c>
      <c r="I124" s="1">
        <v>0.47</v>
      </c>
    </row>
    <row r="125" spans="3:9" x14ac:dyDescent="0.25">
      <c r="C125" s="35" t="s">
        <v>81</v>
      </c>
      <c r="D125" s="7" t="s">
        <v>2</v>
      </c>
      <c r="E125" s="6">
        <v>8.75</v>
      </c>
      <c r="F125" s="6">
        <v>1.89</v>
      </c>
      <c r="G125" s="6">
        <v>4</v>
      </c>
      <c r="H125" s="6">
        <v>5</v>
      </c>
      <c r="I125" s="6">
        <v>0.93</v>
      </c>
    </row>
    <row r="126" spans="3:9" x14ac:dyDescent="0.25">
      <c r="C126" s="33"/>
      <c r="D126" s="5" t="s">
        <v>1</v>
      </c>
      <c r="E126" s="4">
        <v>8</v>
      </c>
      <c r="F126" s="4">
        <v>2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8.43</v>
      </c>
      <c r="F127" s="2">
        <v>1.81</v>
      </c>
      <c r="G127" s="2">
        <v>7</v>
      </c>
      <c r="H127" s="2">
        <v>8</v>
      </c>
      <c r="I127" s="1">
        <v>0.51</v>
      </c>
    </row>
    <row r="128" spans="3:9" x14ac:dyDescent="0.25">
      <c r="C128" s="35" t="s">
        <v>80</v>
      </c>
      <c r="D128" s="7" t="s">
        <v>2</v>
      </c>
      <c r="E128" s="6">
        <v>7.25</v>
      </c>
      <c r="F128" s="6">
        <v>2.06</v>
      </c>
      <c r="G128" s="6">
        <v>4</v>
      </c>
      <c r="H128" s="6">
        <v>10</v>
      </c>
      <c r="I128" s="6">
        <v>1.65</v>
      </c>
    </row>
    <row r="129" spans="3:9" x14ac:dyDescent="0.25">
      <c r="C129" s="33"/>
      <c r="D129" s="5" t="s">
        <v>1</v>
      </c>
      <c r="E129" s="4">
        <v>9</v>
      </c>
      <c r="F129" s="4">
        <v>1.41</v>
      </c>
      <c r="G129" s="4">
        <v>2</v>
      </c>
      <c r="H129" s="4">
        <v>3</v>
      </c>
      <c r="I129" s="4">
        <v>1.39</v>
      </c>
    </row>
    <row r="130" spans="3:9" ht="15.75" thickBot="1" x14ac:dyDescent="0.3">
      <c r="C130" s="34"/>
      <c r="D130" s="3" t="s">
        <v>0</v>
      </c>
      <c r="E130" s="2">
        <v>7.83</v>
      </c>
      <c r="F130" s="2">
        <v>1.94</v>
      </c>
      <c r="G130" s="2">
        <v>6</v>
      </c>
      <c r="H130" s="2">
        <v>13</v>
      </c>
      <c r="I130" s="1">
        <v>1.19</v>
      </c>
    </row>
    <row r="131" spans="3:9" x14ac:dyDescent="0.25">
      <c r="C131" s="35" t="s">
        <v>79</v>
      </c>
      <c r="D131" s="7" t="s">
        <v>2</v>
      </c>
      <c r="E131" s="6">
        <v>9</v>
      </c>
      <c r="F131" s="6">
        <v>1.1499999999999999</v>
      </c>
      <c r="G131" s="6">
        <v>7</v>
      </c>
      <c r="H131" s="6">
        <v>16</v>
      </c>
      <c r="I131" s="6">
        <v>0.66</v>
      </c>
    </row>
    <row r="132" spans="3:9" x14ac:dyDescent="0.25">
      <c r="C132" s="33"/>
      <c r="D132" s="5" t="s">
        <v>1</v>
      </c>
      <c r="E132" s="4">
        <v>8.67</v>
      </c>
      <c r="F132" s="4">
        <v>2.31</v>
      </c>
      <c r="G132" s="4">
        <v>3</v>
      </c>
      <c r="H132" s="4">
        <v>6</v>
      </c>
      <c r="I132" s="4">
        <v>2.02</v>
      </c>
    </row>
    <row r="133" spans="3:9" ht="15.75" thickBot="1" x14ac:dyDescent="0.3">
      <c r="C133" s="34"/>
      <c r="D133" s="3" t="s">
        <v>0</v>
      </c>
      <c r="E133" s="2">
        <v>8.9</v>
      </c>
      <c r="F133" s="2">
        <v>1.45</v>
      </c>
      <c r="G133" s="2">
        <v>10</v>
      </c>
      <c r="H133" s="2">
        <v>22</v>
      </c>
      <c r="I133" s="1">
        <v>0.68</v>
      </c>
    </row>
    <row r="134" spans="3:9" x14ac:dyDescent="0.25">
      <c r="C134" s="35" t="s">
        <v>78</v>
      </c>
      <c r="D134" s="7" t="s">
        <v>2</v>
      </c>
      <c r="E134" s="6">
        <v>9.25</v>
      </c>
      <c r="F134" s="6">
        <v>0.96</v>
      </c>
      <c r="G134" s="6">
        <v>4</v>
      </c>
      <c r="H134" s="6">
        <v>12</v>
      </c>
      <c r="I134" s="6">
        <v>0.8</v>
      </c>
    </row>
    <row r="135" spans="3:9" x14ac:dyDescent="0.25">
      <c r="C135" s="33"/>
      <c r="D135" s="5" t="s">
        <v>1</v>
      </c>
      <c r="E135" s="4">
        <v>6</v>
      </c>
      <c r="F135" s="4" t="s">
        <v>4</v>
      </c>
      <c r="G135" s="4">
        <v>1</v>
      </c>
      <c r="H135" s="4">
        <v>5</v>
      </c>
      <c r="I135" s="4" t="s">
        <v>4</v>
      </c>
    </row>
    <row r="136" spans="3:9" ht="15.75" thickBot="1" x14ac:dyDescent="0.3">
      <c r="C136" s="34"/>
      <c r="D136" s="3" t="s">
        <v>0</v>
      </c>
      <c r="E136" s="2">
        <v>8.6</v>
      </c>
      <c r="F136" s="2">
        <v>1.67</v>
      </c>
      <c r="G136" s="2">
        <v>5</v>
      </c>
      <c r="H136" s="2">
        <v>17</v>
      </c>
      <c r="I136" s="1">
        <v>1.27</v>
      </c>
    </row>
    <row r="137" spans="3:9" x14ac:dyDescent="0.25">
      <c r="C137" s="35" t="s">
        <v>77</v>
      </c>
      <c r="D137" s="7" t="s">
        <v>2</v>
      </c>
      <c r="E137" s="6">
        <v>8.75</v>
      </c>
      <c r="F137" s="6">
        <v>1.5</v>
      </c>
      <c r="G137" s="6">
        <v>4</v>
      </c>
      <c r="H137" s="6">
        <v>8</v>
      </c>
      <c r="I137" s="6">
        <v>1.1100000000000001</v>
      </c>
    </row>
    <row r="138" spans="3:9" x14ac:dyDescent="0.25">
      <c r="C138" s="33"/>
      <c r="D138" s="5" t="s">
        <v>1</v>
      </c>
      <c r="E138" s="4">
        <v>10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9</v>
      </c>
      <c r="F139" s="2">
        <v>1.41</v>
      </c>
      <c r="G139" s="2">
        <v>5</v>
      </c>
      <c r="H139" s="2">
        <v>10</v>
      </c>
      <c r="I139" s="1">
        <v>0.92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9</v>
      </c>
      <c r="F143" s="6">
        <v>1.2</v>
      </c>
      <c r="G143" s="6">
        <v>8</v>
      </c>
      <c r="H143" s="6">
        <v>18</v>
      </c>
      <c r="I143" s="6">
        <v>0.64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8.89</v>
      </c>
      <c r="F145" s="2">
        <v>1.17</v>
      </c>
      <c r="G145" s="2">
        <v>9</v>
      </c>
      <c r="H145" s="2">
        <v>22</v>
      </c>
      <c r="I145" s="1">
        <v>0.6</v>
      </c>
    </row>
    <row r="146" spans="3:9" x14ac:dyDescent="0.25">
      <c r="C146" s="35" t="s">
        <v>74</v>
      </c>
      <c r="D146" s="7" t="s">
        <v>2</v>
      </c>
      <c r="E146" s="6">
        <v>8.2100000000000009</v>
      </c>
      <c r="F146" s="6">
        <v>1.99</v>
      </c>
      <c r="G146" s="6">
        <v>19</v>
      </c>
      <c r="H146" s="6">
        <v>28</v>
      </c>
      <c r="I146" s="6">
        <v>0.52</v>
      </c>
    </row>
    <row r="147" spans="3:9" x14ac:dyDescent="0.25">
      <c r="C147" s="33"/>
      <c r="D147" s="5" t="s">
        <v>1</v>
      </c>
      <c r="E147" s="4">
        <v>8.67</v>
      </c>
      <c r="F147" s="4">
        <v>2.31</v>
      </c>
      <c r="G147" s="4">
        <v>3</v>
      </c>
      <c r="H147" s="4">
        <v>4</v>
      </c>
      <c r="I147" s="4">
        <v>1.51</v>
      </c>
    </row>
    <row r="148" spans="3:9" ht="15.75" thickBot="1" x14ac:dyDescent="0.3">
      <c r="C148" s="34"/>
      <c r="D148" s="3" t="s">
        <v>0</v>
      </c>
      <c r="E148" s="2">
        <v>8.27</v>
      </c>
      <c r="F148" s="2">
        <v>1.98</v>
      </c>
      <c r="G148" s="2">
        <v>22</v>
      </c>
      <c r="H148" s="2">
        <v>32</v>
      </c>
      <c r="I148" s="1">
        <v>0.47</v>
      </c>
    </row>
    <row r="149" spans="3:9" x14ac:dyDescent="0.25">
      <c r="C149" s="35" t="s">
        <v>73</v>
      </c>
      <c r="D149" s="7" t="s">
        <v>2</v>
      </c>
      <c r="E149" s="6">
        <v>9.17</v>
      </c>
      <c r="F149" s="6">
        <v>0.94</v>
      </c>
      <c r="G149" s="6">
        <v>12</v>
      </c>
      <c r="H149" s="6">
        <v>18</v>
      </c>
      <c r="I149" s="6">
        <v>0.32</v>
      </c>
    </row>
    <row r="150" spans="3:9" x14ac:dyDescent="0.25">
      <c r="C150" s="33"/>
      <c r="D150" s="5" t="s">
        <v>1</v>
      </c>
      <c r="E150" s="4">
        <v>9.5</v>
      </c>
      <c r="F150" s="4">
        <v>1</v>
      </c>
      <c r="G150" s="4">
        <v>4</v>
      </c>
      <c r="H150" s="4">
        <v>6</v>
      </c>
      <c r="I150" s="4">
        <v>0.62</v>
      </c>
    </row>
    <row r="151" spans="3:9" ht="15.75" thickBot="1" x14ac:dyDescent="0.3">
      <c r="C151" s="34"/>
      <c r="D151" s="3" t="s">
        <v>0</v>
      </c>
      <c r="E151" s="2">
        <v>9.25</v>
      </c>
      <c r="F151" s="2">
        <v>0.93</v>
      </c>
      <c r="G151" s="2">
        <v>16</v>
      </c>
      <c r="H151" s="2">
        <v>24</v>
      </c>
      <c r="I151" s="1">
        <v>0.27</v>
      </c>
    </row>
    <row r="152" spans="3:9" x14ac:dyDescent="0.25">
      <c r="C152" s="35" t="s">
        <v>72</v>
      </c>
      <c r="D152" s="7" t="s">
        <v>2</v>
      </c>
      <c r="E152" s="6">
        <v>6.5</v>
      </c>
      <c r="F152" s="6">
        <v>3.11</v>
      </c>
      <c r="G152" s="6">
        <v>4</v>
      </c>
      <c r="H152" s="6">
        <v>11</v>
      </c>
      <c r="I152" s="6">
        <v>2.5499999999999998</v>
      </c>
    </row>
    <row r="153" spans="3:9" x14ac:dyDescent="0.25">
      <c r="C153" s="33"/>
      <c r="D153" s="5" t="s">
        <v>1</v>
      </c>
      <c r="E153" s="4">
        <v>8.15</v>
      </c>
      <c r="F153" s="4">
        <v>1.95</v>
      </c>
      <c r="G153" s="4">
        <v>13</v>
      </c>
      <c r="H153" s="4">
        <v>21</v>
      </c>
      <c r="I153" s="4">
        <v>0.67</v>
      </c>
    </row>
    <row r="154" spans="3:9" ht="15.75" thickBot="1" x14ac:dyDescent="0.3">
      <c r="C154" s="34"/>
      <c r="D154" s="3" t="s">
        <v>0</v>
      </c>
      <c r="E154" s="2">
        <v>7.76</v>
      </c>
      <c r="F154" s="2">
        <v>2.2799999999999998</v>
      </c>
      <c r="G154" s="2">
        <v>17</v>
      </c>
      <c r="H154" s="2">
        <v>32</v>
      </c>
      <c r="I154" s="1">
        <v>0.75</v>
      </c>
    </row>
    <row r="155" spans="3:9" x14ac:dyDescent="0.25">
      <c r="C155" s="35" t="s">
        <v>71</v>
      </c>
      <c r="D155" s="7" t="s">
        <v>2</v>
      </c>
      <c r="E155" s="6">
        <v>6.71</v>
      </c>
      <c r="F155" s="6">
        <v>2.87</v>
      </c>
      <c r="G155" s="6">
        <v>7</v>
      </c>
      <c r="H155" s="6">
        <v>11</v>
      </c>
      <c r="I155" s="6">
        <v>1.34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6.71</v>
      </c>
      <c r="F157" s="2">
        <v>2.87</v>
      </c>
      <c r="G157" s="2">
        <v>7</v>
      </c>
      <c r="H157" s="2">
        <v>15</v>
      </c>
      <c r="I157" s="1">
        <v>1.61</v>
      </c>
    </row>
    <row r="158" spans="3:9" x14ac:dyDescent="0.25">
      <c r="C158" s="35" t="s">
        <v>70</v>
      </c>
      <c r="D158" s="7" t="s">
        <v>2</v>
      </c>
      <c r="E158" s="6">
        <v>6.25</v>
      </c>
      <c r="F158" s="6">
        <v>1.28</v>
      </c>
      <c r="G158" s="6">
        <v>8</v>
      </c>
      <c r="H158" s="6">
        <v>18</v>
      </c>
      <c r="I158" s="6">
        <v>0.68</v>
      </c>
    </row>
    <row r="159" spans="3:9" x14ac:dyDescent="0.25">
      <c r="C159" s="33"/>
      <c r="D159" s="5" t="s">
        <v>1</v>
      </c>
      <c r="E159" s="4">
        <v>9.5</v>
      </c>
      <c r="F159" s="4">
        <v>0.71</v>
      </c>
      <c r="G159" s="4">
        <v>2</v>
      </c>
      <c r="H159" s="4">
        <v>3</v>
      </c>
      <c r="I159" s="4">
        <v>0.69</v>
      </c>
    </row>
    <row r="160" spans="3:9" ht="15.75" thickBot="1" x14ac:dyDescent="0.3">
      <c r="C160" s="34"/>
      <c r="D160" s="3" t="s">
        <v>0</v>
      </c>
      <c r="E160" s="2">
        <v>6.9</v>
      </c>
      <c r="F160" s="2">
        <v>1.79</v>
      </c>
      <c r="G160" s="2">
        <v>10</v>
      </c>
      <c r="H160" s="2">
        <v>21</v>
      </c>
      <c r="I160" s="1">
        <v>0.82</v>
      </c>
    </row>
    <row r="161" spans="3:9" x14ac:dyDescent="0.25">
      <c r="C161" s="35" t="s">
        <v>69</v>
      </c>
      <c r="D161" s="7" t="s">
        <v>2</v>
      </c>
      <c r="E161" s="6">
        <v>7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2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4.5</v>
      </c>
      <c r="F163" s="2">
        <v>3.54</v>
      </c>
      <c r="G163" s="2">
        <v>2</v>
      </c>
      <c r="H163" s="2">
        <v>10</v>
      </c>
      <c r="I163" s="1">
        <v>4.62</v>
      </c>
    </row>
    <row r="164" spans="3:9" x14ac:dyDescent="0.25">
      <c r="C164" s="35" t="s">
        <v>68</v>
      </c>
      <c r="D164" s="7" t="s">
        <v>2</v>
      </c>
      <c r="E164" s="6">
        <v>9.56</v>
      </c>
      <c r="F164" s="6">
        <v>0.88</v>
      </c>
      <c r="G164" s="6">
        <v>9</v>
      </c>
      <c r="H164" s="6">
        <v>17</v>
      </c>
      <c r="I164" s="6">
        <v>0.41</v>
      </c>
    </row>
    <row r="165" spans="3:9" x14ac:dyDescent="0.25">
      <c r="C165" s="33"/>
      <c r="D165" s="5" t="s">
        <v>1</v>
      </c>
      <c r="E165" s="4">
        <v>9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9.5</v>
      </c>
      <c r="F166" s="2">
        <v>0.85</v>
      </c>
      <c r="G166" s="2">
        <v>10</v>
      </c>
      <c r="H166" s="2">
        <v>18</v>
      </c>
      <c r="I166" s="1">
        <v>0.36</v>
      </c>
    </row>
    <row r="167" spans="3:9" x14ac:dyDescent="0.25">
      <c r="C167" s="35" t="s">
        <v>67</v>
      </c>
      <c r="D167" s="7" t="s">
        <v>2</v>
      </c>
      <c r="E167" s="6">
        <v>8.3800000000000008</v>
      </c>
      <c r="F167" s="6">
        <v>1.76</v>
      </c>
      <c r="G167" s="6">
        <v>13</v>
      </c>
      <c r="H167" s="6">
        <v>36</v>
      </c>
      <c r="I167" s="6">
        <v>0.77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8.3800000000000008</v>
      </c>
      <c r="F169" s="2">
        <v>1.76</v>
      </c>
      <c r="G169" s="2">
        <v>13</v>
      </c>
      <c r="H169" s="2">
        <v>39</v>
      </c>
      <c r="I169" s="1">
        <v>0.79</v>
      </c>
    </row>
    <row r="170" spans="3:9" x14ac:dyDescent="0.25">
      <c r="C170" s="35" t="s">
        <v>66</v>
      </c>
      <c r="D170" s="7" t="s">
        <v>2</v>
      </c>
      <c r="E170" s="6">
        <v>8.86</v>
      </c>
      <c r="F170" s="6">
        <v>1.68</v>
      </c>
      <c r="G170" s="6">
        <v>7</v>
      </c>
      <c r="H170" s="6">
        <v>13</v>
      </c>
      <c r="I170" s="6">
        <v>0.88</v>
      </c>
    </row>
    <row r="171" spans="3:9" x14ac:dyDescent="0.25">
      <c r="C171" s="33"/>
      <c r="D171" s="5" t="s">
        <v>1</v>
      </c>
      <c r="E171" s="4">
        <v>5</v>
      </c>
      <c r="F171" s="4">
        <v>7.07</v>
      </c>
      <c r="G171" s="4">
        <v>2</v>
      </c>
      <c r="H171" s="4">
        <v>3</v>
      </c>
      <c r="I171" s="4">
        <v>6.93</v>
      </c>
    </row>
    <row r="172" spans="3:9" ht="15.75" thickBot="1" x14ac:dyDescent="0.3">
      <c r="C172" s="34"/>
      <c r="D172" s="3" t="s">
        <v>0</v>
      </c>
      <c r="E172" s="2">
        <v>8</v>
      </c>
      <c r="F172" s="2">
        <v>3.35</v>
      </c>
      <c r="G172" s="2">
        <v>9</v>
      </c>
      <c r="H172" s="2">
        <v>16</v>
      </c>
      <c r="I172" s="1">
        <v>1.5</v>
      </c>
    </row>
    <row r="173" spans="3:9" x14ac:dyDescent="0.25">
      <c r="C173" s="35" t="s">
        <v>65</v>
      </c>
      <c r="D173" s="7" t="s">
        <v>2</v>
      </c>
      <c r="E173" s="6">
        <v>8.14</v>
      </c>
      <c r="F173" s="6">
        <v>1.75</v>
      </c>
      <c r="G173" s="6">
        <v>22</v>
      </c>
      <c r="H173" s="6">
        <v>52</v>
      </c>
      <c r="I173" s="6">
        <v>0.56000000000000005</v>
      </c>
    </row>
    <row r="174" spans="3:9" x14ac:dyDescent="0.25">
      <c r="C174" s="33"/>
      <c r="D174" s="5" t="s">
        <v>1</v>
      </c>
      <c r="E174" s="4">
        <v>7.5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8.08</v>
      </c>
      <c r="F175" s="2">
        <v>1.69</v>
      </c>
      <c r="G175" s="2">
        <v>24</v>
      </c>
      <c r="H175" s="2">
        <v>62</v>
      </c>
      <c r="I175" s="1">
        <v>0.53</v>
      </c>
    </row>
    <row r="176" spans="3:9" x14ac:dyDescent="0.25">
      <c r="C176" s="35" t="s">
        <v>64</v>
      </c>
      <c r="D176" s="7" t="s">
        <v>2</v>
      </c>
      <c r="E176" s="6">
        <v>8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9.1999999999999993</v>
      </c>
      <c r="F177" s="4">
        <v>1.79</v>
      </c>
      <c r="G177" s="4">
        <v>5</v>
      </c>
      <c r="H177" s="4">
        <v>9</v>
      </c>
      <c r="I177" s="4">
        <v>1.1100000000000001</v>
      </c>
    </row>
    <row r="178" spans="3:9" ht="15.75" thickBot="1" x14ac:dyDescent="0.3">
      <c r="C178" s="34"/>
      <c r="D178" s="3" t="s">
        <v>0</v>
      </c>
      <c r="E178" s="2">
        <v>9</v>
      </c>
      <c r="F178" s="2">
        <v>1.67</v>
      </c>
      <c r="G178" s="2">
        <v>6</v>
      </c>
      <c r="H178" s="2">
        <v>10</v>
      </c>
      <c r="I178" s="1">
        <v>0.89</v>
      </c>
    </row>
    <row r="179" spans="3:9" x14ac:dyDescent="0.25">
      <c r="C179" s="35" t="s">
        <v>63</v>
      </c>
      <c r="D179" s="7" t="s">
        <v>2</v>
      </c>
      <c r="E179" s="6">
        <v>7.4</v>
      </c>
      <c r="F179" s="6">
        <v>2.41</v>
      </c>
      <c r="G179" s="6">
        <v>5</v>
      </c>
      <c r="H179" s="6">
        <v>8</v>
      </c>
      <c r="I179" s="6">
        <v>1.38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7.83</v>
      </c>
      <c r="F181" s="2">
        <v>2.4</v>
      </c>
      <c r="G181" s="2">
        <v>6</v>
      </c>
      <c r="H181" s="2">
        <v>9</v>
      </c>
      <c r="I181" s="1">
        <v>1.18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8.33</v>
      </c>
      <c r="F185" s="6">
        <v>1.37</v>
      </c>
      <c r="G185" s="6">
        <v>6</v>
      </c>
      <c r="H185" s="6">
        <v>10</v>
      </c>
      <c r="I185" s="6">
        <v>0.73</v>
      </c>
    </row>
    <row r="186" spans="3:9" x14ac:dyDescent="0.25">
      <c r="C186" s="33"/>
      <c r="D186" s="5" t="s">
        <v>1</v>
      </c>
      <c r="E186" s="4">
        <v>9.33</v>
      </c>
      <c r="F186" s="4">
        <v>1.1499999999999999</v>
      </c>
      <c r="G186" s="4">
        <v>3</v>
      </c>
      <c r="H186" s="4">
        <v>11</v>
      </c>
      <c r="I186" s="4">
        <v>1.17</v>
      </c>
    </row>
    <row r="187" spans="3:9" ht="15.75" thickBot="1" x14ac:dyDescent="0.3">
      <c r="C187" s="34"/>
      <c r="D187" s="3" t="s">
        <v>0</v>
      </c>
      <c r="E187" s="2">
        <v>8.67</v>
      </c>
      <c r="F187" s="2">
        <v>1.32</v>
      </c>
      <c r="G187" s="2">
        <v>9</v>
      </c>
      <c r="H187" s="2">
        <v>21</v>
      </c>
      <c r="I187" s="1">
        <v>0.67</v>
      </c>
    </row>
    <row r="188" spans="3:9" x14ac:dyDescent="0.25">
      <c r="C188" s="35" t="s">
        <v>60</v>
      </c>
      <c r="D188" s="7" t="s">
        <v>2</v>
      </c>
      <c r="E188" s="6">
        <v>8.5</v>
      </c>
      <c r="F188" s="6">
        <v>1.79</v>
      </c>
      <c r="G188" s="6">
        <v>22</v>
      </c>
      <c r="H188" s="6">
        <v>53</v>
      </c>
      <c r="I188" s="6">
        <v>0.57999999999999996</v>
      </c>
    </row>
    <row r="189" spans="3:9" x14ac:dyDescent="0.25">
      <c r="C189" s="33"/>
      <c r="D189" s="5" t="s">
        <v>1</v>
      </c>
      <c r="E189" s="4">
        <v>8.2200000000000006</v>
      </c>
      <c r="F189" s="4">
        <v>2.14</v>
      </c>
      <c r="G189" s="4">
        <v>27</v>
      </c>
      <c r="H189" s="4">
        <v>75</v>
      </c>
      <c r="I189" s="4">
        <v>0.65</v>
      </c>
    </row>
    <row r="190" spans="3:9" ht="15.75" thickBot="1" x14ac:dyDescent="0.3">
      <c r="C190" s="34"/>
      <c r="D190" s="3" t="s">
        <v>0</v>
      </c>
      <c r="E190" s="2">
        <v>8.35</v>
      </c>
      <c r="F190" s="2">
        <v>1.97</v>
      </c>
      <c r="G190" s="2">
        <v>49</v>
      </c>
      <c r="H190" s="2">
        <v>128</v>
      </c>
      <c r="I190" s="1">
        <v>0.44</v>
      </c>
    </row>
    <row r="191" spans="3:9" x14ac:dyDescent="0.25">
      <c r="C191" s="35" t="s">
        <v>59</v>
      </c>
      <c r="D191" s="7" t="s">
        <v>2</v>
      </c>
      <c r="E191" s="6">
        <v>8.8000000000000007</v>
      </c>
      <c r="F191" s="6">
        <v>2.17</v>
      </c>
      <c r="G191" s="6">
        <v>5</v>
      </c>
      <c r="H191" s="6">
        <v>15</v>
      </c>
      <c r="I191" s="6">
        <v>1.61</v>
      </c>
    </row>
    <row r="192" spans="3:9" x14ac:dyDescent="0.25">
      <c r="C192" s="33"/>
      <c r="D192" s="5" t="s">
        <v>1</v>
      </c>
      <c r="E192" s="4">
        <v>8.27</v>
      </c>
      <c r="F192" s="4">
        <v>1.35</v>
      </c>
      <c r="G192" s="4">
        <v>11</v>
      </c>
      <c r="H192" s="4">
        <v>34</v>
      </c>
      <c r="I192" s="4">
        <v>0.67</v>
      </c>
    </row>
    <row r="193" spans="3:9" ht="15.75" thickBot="1" x14ac:dyDescent="0.3">
      <c r="C193" s="34"/>
      <c r="D193" s="3" t="s">
        <v>0</v>
      </c>
      <c r="E193" s="2">
        <v>8.44</v>
      </c>
      <c r="F193" s="2">
        <v>1.59</v>
      </c>
      <c r="G193" s="2">
        <v>16</v>
      </c>
      <c r="H193" s="2">
        <v>49</v>
      </c>
      <c r="I193" s="1">
        <v>0.65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7.35</v>
      </c>
      <c r="F195" s="4">
        <v>1.72</v>
      </c>
      <c r="G195" s="4">
        <v>23</v>
      </c>
      <c r="H195" s="4">
        <v>53</v>
      </c>
      <c r="I195" s="4">
        <v>0.53</v>
      </c>
    </row>
    <row r="196" spans="3:9" ht="15.75" thickBot="1" x14ac:dyDescent="0.3">
      <c r="C196" s="34"/>
      <c r="D196" s="3" t="s">
        <v>0</v>
      </c>
      <c r="E196" s="2">
        <v>7.29</v>
      </c>
      <c r="F196" s="2">
        <v>1.71</v>
      </c>
      <c r="G196" s="2">
        <v>24</v>
      </c>
      <c r="H196" s="2">
        <v>58</v>
      </c>
      <c r="I196" s="1">
        <v>0.53</v>
      </c>
    </row>
    <row r="197" spans="3:9" x14ac:dyDescent="0.25">
      <c r="C197" s="35" t="s">
        <v>57</v>
      </c>
      <c r="D197" s="7" t="s">
        <v>2</v>
      </c>
      <c r="E197" s="6">
        <v>9</v>
      </c>
      <c r="F197" s="6">
        <v>1.55</v>
      </c>
      <c r="G197" s="6">
        <v>6</v>
      </c>
      <c r="H197" s="6">
        <v>10</v>
      </c>
      <c r="I197" s="6">
        <v>0.83</v>
      </c>
    </row>
    <row r="198" spans="3:9" x14ac:dyDescent="0.25">
      <c r="C198" s="33"/>
      <c r="D198" s="5" t="s">
        <v>1</v>
      </c>
      <c r="E198" s="4">
        <v>5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8.43</v>
      </c>
      <c r="F199" s="2">
        <v>2.0699999999999998</v>
      </c>
      <c r="G199" s="2">
        <v>7</v>
      </c>
      <c r="H199" s="2">
        <v>20</v>
      </c>
      <c r="I199" s="1">
        <v>1.27</v>
      </c>
    </row>
    <row r="200" spans="3:9" x14ac:dyDescent="0.25">
      <c r="C200" s="35" t="s">
        <v>56</v>
      </c>
      <c r="D200" s="7" t="s">
        <v>2</v>
      </c>
      <c r="E200" s="6">
        <v>8.2200000000000006</v>
      </c>
      <c r="F200" s="6">
        <v>2.54</v>
      </c>
      <c r="G200" s="6">
        <v>9</v>
      </c>
      <c r="H200" s="6">
        <v>20</v>
      </c>
      <c r="I200" s="6">
        <v>1.26</v>
      </c>
    </row>
    <row r="201" spans="3:9" x14ac:dyDescent="0.25">
      <c r="C201" s="33"/>
      <c r="D201" s="5" t="s">
        <v>1</v>
      </c>
      <c r="E201" s="4">
        <v>8</v>
      </c>
      <c r="F201" s="4">
        <v>1.63</v>
      </c>
      <c r="G201" s="4">
        <v>10</v>
      </c>
      <c r="H201" s="4">
        <v>19</v>
      </c>
      <c r="I201" s="4">
        <v>0.72</v>
      </c>
    </row>
    <row r="202" spans="3:9" ht="15.75" thickBot="1" x14ac:dyDescent="0.3">
      <c r="C202" s="34"/>
      <c r="D202" s="3" t="s">
        <v>0</v>
      </c>
      <c r="E202" s="2">
        <v>8.11</v>
      </c>
      <c r="F202" s="2">
        <v>2.0499999999999998</v>
      </c>
      <c r="G202" s="2">
        <v>19</v>
      </c>
      <c r="H202" s="2">
        <v>39</v>
      </c>
      <c r="I202" s="1">
        <v>0.67</v>
      </c>
    </row>
    <row r="203" spans="3:9" x14ac:dyDescent="0.25">
      <c r="C203" s="35" t="s">
        <v>55</v>
      </c>
      <c r="D203" s="7" t="s">
        <v>2</v>
      </c>
      <c r="E203" s="6">
        <v>8</v>
      </c>
      <c r="F203" s="6">
        <v>1.41</v>
      </c>
      <c r="G203" s="6">
        <v>2</v>
      </c>
      <c r="H203" s="6">
        <v>10</v>
      </c>
      <c r="I203" s="6">
        <v>1.85</v>
      </c>
    </row>
    <row r="204" spans="3:9" x14ac:dyDescent="0.25">
      <c r="C204" s="33"/>
      <c r="D204" s="5" t="s">
        <v>1</v>
      </c>
      <c r="E204" s="4">
        <v>7.17</v>
      </c>
      <c r="F204" s="4">
        <v>2.31</v>
      </c>
      <c r="G204" s="4">
        <v>18</v>
      </c>
      <c r="H204" s="4">
        <v>50</v>
      </c>
      <c r="I204" s="4">
        <v>0.86</v>
      </c>
    </row>
    <row r="205" spans="3:9" ht="15.75" thickBot="1" x14ac:dyDescent="0.3">
      <c r="C205" s="34"/>
      <c r="D205" s="3" t="s">
        <v>0</v>
      </c>
      <c r="E205" s="2">
        <v>7.25</v>
      </c>
      <c r="F205" s="2">
        <v>2.2200000000000002</v>
      </c>
      <c r="G205" s="2">
        <v>20</v>
      </c>
      <c r="H205" s="2">
        <v>60</v>
      </c>
      <c r="I205" s="1">
        <v>0.8</v>
      </c>
    </row>
    <row r="206" spans="3:9" x14ac:dyDescent="0.25">
      <c r="C206" s="35" t="s">
        <v>54</v>
      </c>
      <c r="D206" s="7" t="s">
        <v>2</v>
      </c>
      <c r="E206" s="6">
        <v>7.5</v>
      </c>
      <c r="F206" s="6">
        <v>3.54</v>
      </c>
      <c r="G206" s="6">
        <v>2</v>
      </c>
      <c r="H206" s="6">
        <v>3</v>
      </c>
      <c r="I206" s="6">
        <v>3.46</v>
      </c>
    </row>
    <row r="207" spans="3:9" x14ac:dyDescent="0.25">
      <c r="C207" s="33"/>
      <c r="D207" s="5" t="s">
        <v>1</v>
      </c>
      <c r="E207" s="4">
        <v>8.5</v>
      </c>
      <c r="F207" s="4">
        <v>1.73</v>
      </c>
      <c r="G207" s="4">
        <v>4</v>
      </c>
      <c r="H207" s="4">
        <v>8</v>
      </c>
      <c r="I207" s="4">
        <v>1.28</v>
      </c>
    </row>
    <row r="208" spans="3:9" ht="15.75" thickBot="1" x14ac:dyDescent="0.3">
      <c r="C208" s="34"/>
      <c r="D208" s="3" t="s">
        <v>0</v>
      </c>
      <c r="E208" s="2">
        <v>8.17</v>
      </c>
      <c r="F208" s="2">
        <v>2.14</v>
      </c>
      <c r="G208" s="2">
        <v>6</v>
      </c>
      <c r="H208" s="2">
        <v>11</v>
      </c>
      <c r="I208" s="1">
        <v>1.21</v>
      </c>
    </row>
    <row r="209" spans="3:9" x14ac:dyDescent="0.25">
      <c r="C209" s="35" t="s">
        <v>53</v>
      </c>
      <c r="D209" s="7" t="s">
        <v>2</v>
      </c>
      <c r="E209" s="6">
        <v>7.57</v>
      </c>
      <c r="F209" s="6">
        <v>1.81</v>
      </c>
      <c r="G209" s="6">
        <v>7</v>
      </c>
      <c r="H209" s="6">
        <v>23</v>
      </c>
      <c r="I209" s="6">
        <v>1.1499999999999999</v>
      </c>
    </row>
    <row r="210" spans="3:9" x14ac:dyDescent="0.25">
      <c r="C210" s="33"/>
      <c r="D210" s="5" t="s">
        <v>1</v>
      </c>
      <c r="E210" s="4">
        <v>7.09</v>
      </c>
      <c r="F210" s="4">
        <v>2.4300000000000002</v>
      </c>
      <c r="G210" s="4">
        <v>11</v>
      </c>
      <c r="H210" s="4">
        <v>32</v>
      </c>
      <c r="I210" s="4">
        <v>1.18</v>
      </c>
    </row>
    <row r="211" spans="3:9" ht="15.75" thickBot="1" x14ac:dyDescent="0.3">
      <c r="C211" s="34"/>
      <c r="D211" s="3" t="s">
        <v>0</v>
      </c>
      <c r="E211" s="2">
        <v>7.28</v>
      </c>
      <c r="F211" s="2">
        <v>2.16</v>
      </c>
      <c r="G211" s="2">
        <v>18</v>
      </c>
      <c r="H211" s="2">
        <v>55</v>
      </c>
      <c r="I211" s="1">
        <v>0.83</v>
      </c>
    </row>
    <row r="212" spans="3:9" x14ac:dyDescent="0.25">
      <c r="C212" s="35" t="s">
        <v>52</v>
      </c>
      <c r="D212" s="7" t="s">
        <v>2</v>
      </c>
      <c r="E212" s="6">
        <v>8.4499999999999993</v>
      </c>
      <c r="F212" s="6">
        <v>2.5</v>
      </c>
      <c r="G212" s="6">
        <v>11</v>
      </c>
      <c r="H212" s="6">
        <v>28</v>
      </c>
      <c r="I212" s="6">
        <v>1.17</v>
      </c>
    </row>
    <row r="213" spans="3:9" x14ac:dyDescent="0.25">
      <c r="C213" s="33"/>
      <c r="D213" s="5" t="s">
        <v>1</v>
      </c>
      <c r="E213" s="4">
        <v>7.09</v>
      </c>
      <c r="F213" s="4">
        <v>2.95</v>
      </c>
      <c r="G213" s="4">
        <v>11</v>
      </c>
      <c r="H213" s="4">
        <v>45</v>
      </c>
      <c r="I213" s="4">
        <v>1.53</v>
      </c>
    </row>
    <row r="214" spans="3:9" ht="15.75" thickBot="1" x14ac:dyDescent="0.3">
      <c r="C214" s="34"/>
      <c r="D214" s="3" t="s">
        <v>0</v>
      </c>
      <c r="E214" s="2">
        <v>7.77</v>
      </c>
      <c r="F214" s="2">
        <v>2.76</v>
      </c>
      <c r="G214" s="2">
        <v>22</v>
      </c>
      <c r="H214" s="2">
        <v>73</v>
      </c>
      <c r="I214" s="1">
        <v>0.97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9</v>
      </c>
      <c r="F216" s="4">
        <v>0</v>
      </c>
      <c r="G216" s="4">
        <v>2</v>
      </c>
      <c r="H216" s="4">
        <v>7</v>
      </c>
      <c r="I216" s="4">
        <v>0</v>
      </c>
    </row>
    <row r="217" spans="3:9" ht="15.75" thickBot="1" x14ac:dyDescent="0.3">
      <c r="C217" s="34"/>
      <c r="D217" s="3" t="s">
        <v>0</v>
      </c>
      <c r="E217" s="2">
        <v>9</v>
      </c>
      <c r="F217" s="2">
        <v>0</v>
      </c>
      <c r="G217" s="2">
        <v>2</v>
      </c>
      <c r="H217" s="2">
        <v>8</v>
      </c>
      <c r="I217" s="1">
        <v>0</v>
      </c>
    </row>
    <row r="218" spans="3:9" x14ac:dyDescent="0.25">
      <c r="C218" s="35" t="s">
        <v>50</v>
      </c>
      <c r="D218" s="7" t="s">
        <v>2</v>
      </c>
      <c r="E218" s="6">
        <v>6.5</v>
      </c>
      <c r="F218" s="6">
        <v>2.12</v>
      </c>
      <c r="G218" s="6">
        <v>2</v>
      </c>
      <c r="H218" s="6">
        <v>4</v>
      </c>
      <c r="I218" s="6">
        <v>2.4</v>
      </c>
    </row>
    <row r="219" spans="3:9" x14ac:dyDescent="0.25">
      <c r="C219" s="33"/>
      <c r="D219" s="5" t="s">
        <v>1</v>
      </c>
      <c r="E219" s="4">
        <v>7.5</v>
      </c>
      <c r="F219" s="4">
        <v>0.71</v>
      </c>
      <c r="G219" s="4">
        <v>2</v>
      </c>
      <c r="H219" s="4">
        <v>3</v>
      </c>
      <c r="I219" s="4">
        <v>0.69</v>
      </c>
    </row>
    <row r="220" spans="3:9" ht="15.75" thickBot="1" x14ac:dyDescent="0.3">
      <c r="C220" s="34"/>
      <c r="D220" s="3" t="s">
        <v>0</v>
      </c>
      <c r="E220" s="2">
        <v>7</v>
      </c>
      <c r="F220" s="2">
        <v>1.41</v>
      </c>
      <c r="G220" s="2">
        <v>4</v>
      </c>
      <c r="H220" s="2">
        <v>7</v>
      </c>
      <c r="I220" s="1">
        <v>0.98</v>
      </c>
    </row>
    <row r="221" spans="3:9" x14ac:dyDescent="0.25">
      <c r="C221" s="35" t="s">
        <v>49</v>
      </c>
      <c r="D221" s="7" t="s">
        <v>2</v>
      </c>
      <c r="E221" s="6">
        <v>10</v>
      </c>
      <c r="F221" s="6">
        <v>0</v>
      </c>
      <c r="G221" s="6">
        <v>3</v>
      </c>
      <c r="H221" s="6">
        <v>6</v>
      </c>
      <c r="I221" s="6">
        <v>0</v>
      </c>
    </row>
    <row r="222" spans="3:9" x14ac:dyDescent="0.25">
      <c r="C222" s="33"/>
      <c r="D222" s="5" t="s">
        <v>1</v>
      </c>
      <c r="E222" s="4">
        <v>9.43</v>
      </c>
      <c r="F222" s="4">
        <v>1.1299999999999999</v>
      </c>
      <c r="G222" s="4">
        <v>7</v>
      </c>
      <c r="H222" s="4">
        <v>10</v>
      </c>
      <c r="I222" s="4">
        <v>0.48</v>
      </c>
    </row>
    <row r="223" spans="3:9" ht="15.75" thickBot="1" x14ac:dyDescent="0.3">
      <c r="C223" s="34"/>
      <c r="D223" s="3" t="s">
        <v>0</v>
      </c>
      <c r="E223" s="2">
        <v>9.6</v>
      </c>
      <c r="F223" s="2">
        <v>0.97</v>
      </c>
      <c r="G223" s="2">
        <v>10</v>
      </c>
      <c r="H223" s="2">
        <v>16</v>
      </c>
      <c r="I223" s="1">
        <v>0.38</v>
      </c>
    </row>
    <row r="224" spans="3:9" x14ac:dyDescent="0.25">
      <c r="C224" s="35" t="s">
        <v>48</v>
      </c>
      <c r="D224" s="7" t="s">
        <v>2</v>
      </c>
      <c r="E224" s="6">
        <v>7.5</v>
      </c>
      <c r="F224" s="6">
        <v>2.12</v>
      </c>
      <c r="G224" s="6">
        <v>2</v>
      </c>
      <c r="H224" s="6">
        <v>8</v>
      </c>
      <c r="I224" s="6">
        <v>2.72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7.5</v>
      </c>
      <c r="F226" s="2">
        <v>2.12</v>
      </c>
      <c r="G226" s="2">
        <v>2</v>
      </c>
      <c r="H226" s="2">
        <v>12</v>
      </c>
      <c r="I226" s="1">
        <v>2.8</v>
      </c>
    </row>
    <row r="227" spans="3:9" x14ac:dyDescent="0.25">
      <c r="C227" s="35" t="s">
        <v>47</v>
      </c>
      <c r="D227" s="7" t="s">
        <v>2</v>
      </c>
      <c r="E227" s="6">
        <v>9.5</v>
      </c>
      <c r="F227" s="6">
        <v>0.71</v>
      </c>
      <c r="G227" s="6">
        <v>2</v>
      </c>
      <c r="H227" s="6">
        <v>3</v>
      </c>
      <c r="I227" s="6">
        <v>0.69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6.33</v>
      </c>
      <c r="F229" s="2">
        <v>5.51</v>
      </c>
      <c r="G229" s="2">
        <v>3</v>
      </c>
      <c r="H229" s="2">
        <v>4</v>
      </c>
      <c r="I229" s="1">
        <v>3.6</v>
      </c>
    </row>
    <row r="230" spans="3:9" x14ac:dyDescent="0.25">
      <c r="C230" s="35" t="s">
        <v>46</v>
      </c>
      <c r="D230" s="7" t="s">
        <v>2</v>
      </c>
      <c r="E230" s="6">
        <v>9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9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9</v>
      </c>
      <c r="F233" s="6">
        <v>1.22</v>
      </c>
      <c r="G233" s="6">
        <v>9</v>
      </c>
      <c r="H233" s="6">
        <v>25</v>
      </c>
      <c r="I233" s="6">
        <v>0.65</v>
      </c>
    </row>
    <row r="234" spans="3:9" x14ac:dyDescent="0.25">
      <c r="C234" s="33"/>
      <c r="D234" s="5" t="s">
        <v>1</v>
      </c>
      <c r="E234" s="4">
        <v>6.87</v>
      </c>
      <c r="F234" s="4">
        <v>2.4500000000000002</v>
      </c>
      <c r="G234" s="4">
        <v>15</v>
      </c>
      <c r="H234" s="4">
        <v>44</v>
      </c>
      <c r="I234" s="4">
        <v>1.02</v>
      </c>
    </row>
    <row r="235" spans="3:9" ht="15.75" thickBot="1" x14ac:dyDescent="0.3">
      <c r="C235" s="34"/>
      <c r="D235" s="3" t="s">
        <v>0</v>
      </c>
      <c r="E235" s="2">
        <v>7.67</v>
      </c>
      <c r="F235" s="2">
        <v>2.2999999999999998</v>
      </c>
      <c r="G235" s="2">
        <v>24</v>
      </c>
      <c r="H235" s="2">
        <v>69</v>
      </c>
      <c r="I235" s="1">
        <v>0.75</v>
      </c>
    </row>
    <row r="236" spans="3:9" x14ac:dyDescent="0.25">
      <c r="C236" s="35" t="s">
        <v>44</v>
      </c>
      <c r="D236" s="7" t="s">
        <v>2</v>
      </c>
      <c r="E236" s="6">
        <v>10</v>
      </c>
      <c r="F236" s="6">
        <v>0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10</v>
      </c>
      <c r="F238" s="2">
        <v>0</v>
      </c>
      <c r="G238" s="2">
        <v>3</v>
      </c>
      <c r="H238" s="2">
        <v>6</v>
      </c>
      <c r="I238" s="1">
        <v>0</v>
      </c>
    </row>
    <row r="239" spans="3:9" x14ac:dyDescent="0.25">
      <c r="C239" s="35" t="s">
        <v>43</v>
      </c>
      <c r="D239" s="7" t="s">
        <v>2</v>
      </c>
      <c r="E239" s="6">
        <v>7</v>
      </c>
      <c r="F239" s="6">
        <v>1</v>
      </c>
      <c r="G239" s="6">
        <v>3</v>
      </c>
      <c r="H239" s="6">
        <v>8</v>
      </c>
      <c r="I239" s="6">
        <v>0.96</v>
      </c>
    </row>
    <row r="240" spans="3:9" x14ac:dyDescent="0.25">
      <c r="C240" s="33"/>
      <c r="D240" s="5" t="s">
        <v>1</v>
      </c>
      <c r="E240" s="4">
        <v>8.67</v>
      </c>
      <c r="F240" s="4">
        <v>1.1499999999999999</v>
      </c>
      <c r="G240" s="4">
        <v>3</v>
      </c>
      <c r="H240" s="4">
        <v>7</v>
      </c>
      <c r="I240" s="4">
        <v>1.07</v>
      </c>
    </row>
    <row r="241" spans="3:9" ht="15.75" thickBot="1" x14ac:dyDescent="0.3">
      <c r="C241" s="34"/>
      <c r="D241" s="3" t="s">
        <v>0</v>
      </c>
      <c r="E241" s="2">
        <v>7.83</v>
      </c>
      <c r="F241" s="2">
        <v>1.33</v>
      </c>
      <c r="G241" s="2">
        <v>6</v>
      </c>
      <c r="H241" s="2">
        <v>15</v>
      </c>
      <c r="I241" s="1">
        <v>0.85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7.6</v>
      </c>
      <c r="F243" s="4">
        <v>2.2999999999999998</v>
      </c>
      <c r="G243" s="4">
        <v>5</v>
      </c>
      <c r="H243" s="4">
        <v>6</v>
      </c>
      <c r="I243" s="4">
        <v>0.9</v>
      </c>
    </row>
    <row r="244" spans="3:9" ht="15.75" thickBot="1" x14ac:dyDescent="0.3">
      <c r="C244" s="34"/>
      <c r="D244" s="3" t="s">
        <v>0</v>
      </c>
      <c r="E244" s="2">
        <v>7.6</v>
      </c>
      <c r="F244" s="2">
        <v>2.2999999999999998</v>
      </c>
      <c r="G244" s="2">
        <v>5</v>
      </c>
      <c r="H244" s="2">
        <v>7</v>
      </c>
      <c r="I244" s="1">
        <v>1.17</v>
      </c>
    </row>
    <row r="245" spans="3:9" x14ac:dyDescent="0.25">
      <c r="C245" s="35" t="s">
        <v>41</v>
      </c>
      <c r="D245" s="7" t="s">
        <v>2</v>
      </c>
      <c r="E245" s="6">
        <v>6.67</v>
      </c>
      <c r="F245" s="6">
        <v>1.53</v>
      </c>
      <c r="G245" s="6">
        <v>3</v>
      </c>
      <c r="H245" s="6">
        <v>5</v>
      </c>
      <c r="I245" s="6">
        <v>1.22</v>
      </c>
    </row>
    <row r="246" spans="3:9" x14ac:dyDescent="0.25">
      <c r="C246" s="33"/>
      <c r="D246" s="5" t="s">
        <v>1</v>
      </c>
      <c r="E246" s="4">
        <v>7</v>
      </c>
      <c r="F246" s="4">
        <v>2.83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6.8</v>
      </c>
      <c r="F247" s="2">
        <v>1.79</v>
      </c>
      <c r="G247" s="2">
        <v>5</v>
      </c>
      <c r="H247" s="2">
        <v>7</v>
      </c>
      <c r="I247" s="1">
        <v>0.91</v>
      </c>
    </row>
    <row r="248" spans="3:9" x14ac:dyDescent="0.25">
      <c r="C248" s="35" t="s">
        <v>40</v>
      </c>
      <c r="D248" s="7" t="s">
        <v>2</v>
      </c>
      <c r="E248" s="6">
        <v>9</v>
      </c>
      <c r="F248" s="6">
        <v>1.41</v>
      </c>
      <c r="G248" s="6">
        <v>4</v>
      </c>
      <c r="H248" s="6">
        <v>8</v>
      </c>
      <c r="I248" s="6">
        <v>1.05</v>
      </c>
    </row>
    <row r="249" spans="3:9" x14ac:dyDescent="0.25">
      <c r="C249" s="33"/>
      <c r="D249" s="5" t="s">
        <v>1</v>
      </c>
      <c r="E249" s="4">
        <v>8.4</v>
      </c>
      <c r="F249" s="4">
        <v>2.0699999999999998</v>
      </c>
      <c r="G249" s="4">
        <v>5</v>
      </c>
      <c r="H249" s="4">
        <v>14</v>
      </c>
      <c r="I249" s="4">
        <v>1.51</v>
      </c>
    </row>
    <row r="250" spans="3:9" ht="15.75" thickBot="1" x14ac:dyDescent="0.3">
      <c r="C250" s="34"/>
      <c r="D250" s="3" t="s">
        <v>0</v>
      </c>
      <c r="E250" s="2">
        <v>8.67</v>
      </c>
      <c r="F250" s="2">
        <v>1.73</v>
      </c>
      <c r="G250" s="2">
        <v>9</v>
      </c>
      <c r="H250" s="2">
        <v>22</v>
      </c>
      <c r="I250" s="1">
        <v>0.89</v>
      </c>
    </row>
    <row r="251" spans="3:9" x14ac:dyDescent="0.25">
      <c r="C251" s="35" t="s">
        <v>39</v>
      </c>
      <c r="D251" s="7" t="s">
        <v>2</v>
      </c>
      <c r="E251" s="6">
        <v>10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10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9</v>
      </c>
      <c r="F254" s="6">
        <v>1.41</v>
      </c>
      <c r="G254" s="6">
        <v>2</v>
      </c>
      <c r="H254" s="6">
        <v>3</v>
      </c>
      <c r="I254" s="6">
        <v>1.39</v>
      </c>
    </row>
    <row r="255" spans="3:9" x14ac:dyDescent="0.25">
      <c r="C255" s="33"/>
      <c r="D255" s="5" t="s">
        <v>1</v>
      </c>
      <c r="E255" s="4">
        <v>10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9.33</v>
      </c>
      <c r="F256" s="2">
        <v>1.1499999999999999</v>
      </c>
      <c r="G256" s="2">
        <v>3</v>
      </c>
      <c r="H256" s="2">
        <v>4</v>
      </c>
      <c r="I256" s="1">
        <v>0.75</v>
      </c>
    </row>
    <row r="257" spans="3:9" x14ac:dyDescent="0.25">
      <c r="C257" s="35" t="s">
        <v>37</v>
      </c>
      <c r="D257" s="7" t="s">
        <v>2</v>
      </c>
      <c r="E257" s="6">
        <v>9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9</v>
      </c>
      <c r="F258" s="4">
        <v>1.41</v>
      </c>
      <c r="G258" s="4">
        <v>4</v>
      </c>
      <c r="H258" s="4">
        <v>7</v>
      </c>
      <c r="I258" s="4">
        <v>0.98</v>
      </c>
    </row>
    <row r="259" spans="3:9" ht="15.75" thickBot="1" x14ac:dyDescent="0.3">
      <c r="C259" s="34"/>
      <c r="D259" s="3" t="s">
        <v>0</v>
      </c>
      <c r="E259" s="2">
        <v>9</v>
      </c>
      <c r="F259" s="2">
        <v>1.22</v>
      </c>
      <c r="G259" s="2">
        <v>5</v>
      </c>
      <c r="H259" s="2">
        <v>11</v>
      </c>
      <c r="I259" s="1">
        <v>0.83</v>
      </c>
    </row>
    <row r="260" spans="3:9" x14ac:dyDescent="0.25">
      <c r="C260" s="35" t="s">
        <v>36</v>
      </c>
      <c r="D260" s="7" t="s">
        <v>2</v>
      </c>
      <c r="E260" s="6">
        <v>10</v>
      </c>
      <c r="F260" s="6">
        <v>0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10</v>
      </c>
      <c r="F261" s="4">
        <v>0</v>
      </c>
      <c r="G261" s="4">
        <v>2</v>
      </c>
      <c r="H261" s="4">
        <v>9</v>
      </c>
      <c r="I261" s="4">
        <v>0</v>
      </c>
    </row>
    <row r="262" spans="3:9" ht="15.75" thickBot="1" x14ac:dyDescent="0.3">
      <c r="C262" s="34"/>
      <c r="D262" s="3" t="s">
        <v>0</v>
      </c>
      <c r="E262" s="2">
        <v>10</v>
      </c>
      <c r="F262" s="2">
        <v>0</v>
      </c>
      <c r="G262" s="2">
        <v>6</v>
      </c>
      <c r="H262" s="2">
        <v>13</v>
      </c>
      <c r="I262" s="1">
        <v>0</v>
      </c>
    </row>
    <row r="263" spans="3:9" x14ac:dyDescent="0.25">
      <c r="C263" s="35" t="s">
        <v>35</v>
      </c>
      <c r="D263" s="7" t="s">
        <v>2</v>
      </c>
      <c r="E263" s="6">
        <v>7.5</v>
      </c>
      <c r="F263" s="6">
        <v>0.71</v>
      </c>
      <c r="G263" s="6">
        <v>2</v>
      </c>
      <c r="H263" s="6">
        <v>7</v>
      </c>
      <c r="I263" s="6">
        <v>0.89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</v>
      </c>
      <c r="F265" s="2">
        <v>1</v>
      </c>
      <c r="G265" s="2">
        <v>3</v>
      </c>
      <c r="H265" s="2">
        <v>12</v>
      </c>
      <c r="I265" s="1">
        <v>1.02</v>
      </c>
    </row>
    <row r="266" spans="3:9" x14ac:dyDescent="0.25">
      <c r="C266" s="35" t="s">
        <v>34</v>
      </c>
      <c r="D266" s="7" t="s">
        <v>2</v>
      </c>
      <c r="E266" s="6">
        <v>7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10</v>
      </c>
      <c r="F267" s="4">
        <v>0</v>
      </c>
      <c r="G267" s="4">
        <v>2</v>
      </c>
      <c r="H267" s="4">
        <v>8</v>
      </c>
      <c r="I267" s="4">
        <v>0</v>
      </c>
    </row>
    <row r="268" spans="3:9" ht="15.75" thickBot="1" x14ac:dyDescent="0.3">
      <c r="C268" s="34"/>
      <c r="D268" s="3" t="s">
        <v>0</v>
      </c>
      <c r="E268" s="2">
        <v>9</v>
      </c>
      <c r="F268" s="2">
        <v>1.73</v>
      </c>
      <c r="G268" s="2">
        <v>3</v>
      </c>
      <c r="H268" s="2">
        <v>9</v>
      </c>
      <c r="I268" s="1">
        <v>1.7</v>
      </c>
    </row>
    <row r="269" spans="3:9" x14ac:dyDescent="0.25">
      <c r="C269" s="35" t="s">
        <v>33</v>
      </c>
      <c r="D269" s="7" t="s">
        <v>2</v>
      </c>
      <c r="E269" s="6">
        <v>6.4</v>
      </c>
      <c r="F269" s="6">
        <v>1.78</v>
      </c>
      <c r="G269" s="6">
        <v>10</v>
      </c>
      <c r="H269" s="6">
        <v>39</v>
      </c>
      <c r="I269" s="6">
        <v>0.96</v>
      </c>
    </row>
    <row r="270" spans="3:9" x14ac:dyDescent="0.25">
      <c r="C270" s="33"/>
      <c r="D270" s="5" t="s">
        <v>1</v>
      </c>
      <c r="E270" s="4">
        <v>6.94</v>
      </c>
      <c r="F270" s="4">
        <v>2.79</v>
      </c>
      <c r="G270" s="4">
        <v>17</v>
      </c>
      <c r="H270" s="4">
        <v>53</v>
      </c>
      <c r="I270" s="4">
        <v>1.1100000000000001</v>
      </c>
    </row>
    <row r="271" spans="3:9" ht="15.75" thickBot="1" x14ac:dyDescent="0.3">
      <c r="C271" s="34"/>
      <c r="D271" s="3" t="s">
        <v>0</v>
      </c>
      <c r="E271" s="2">
        <v>6.74</v>
      </c>
      <c r="F271" s="2">
        <v>2.44</v>
      </c>
      <c r="G271" s="2">
        <v>27</v>
      </c>
      <c r="H271" s="2">
        <v>92</v>
      </c>
      <c r="I271" s="1">
        <v>0.78</v>
      </c>
    </row>
    <row r="272" spans="3:9" x14ac:dyDescent="0.25">
      <c r="C272" s="35" t="s">
        <v>32</v>
      </c>
      <c r="D272" s="7" t="s">
        <v>2</v>
      </c>
      <c r="E272" s="6">
        <v>6.18</v>
      </c>
      <c r="F272" s="6">
        <v>3.71</v>
      </c>
      <c r="G272" s="6">
        <v>11</v>
      </c>
      <c r="H272" s="6">
        <v>32</v>
      </c>
      <c r="I272" s="6">
        <v>1.8</v>
      </c>
    </row>
    <row r="273" spans="3:9" x14ac:dyDescent="0.25">
      <c r="C273" s="33"/>
      <c r="D273" s="5" t="s">
        <v>1</v>
      </c>
      <c r="E273" s="4">
        <v>7.73</v>
      </c>
      <c r="F273" s="4">
        <v>1.78</v>
      </c>
      <c r="G273" s="4">
        <v>22</v>
      </c>
      <c r="H273" s="4">
        <v>77</v>
      </c>
      <c r="I273" s="4">
        <v>0.63</v>
      </c>
    </row>
    <row r="274" spans="3:9" ht="15.75" thickBot="1" x14ac:dyDescent="0.3">
      <c r="C274" s="34"/>
      <c r="D274" s="3" t="s">
        <v>0</v>
      </c>
      <c r="E274" s="2">
        <v>7.21</v>
      </c>
      <c r="F274" s="2">
        <v>2.63</v>
      </c>
      <c r="G274" s="2">
        <v>33</v>
      </c>
      <c r="H274" s="2">
        <v>109</v>
      </c>
      <c r="I274" s="1">
        <v>0.75</v>
      </c>
    </row>
    <row r="275" spans="3:9" x14ac:dyDescent="0.25">
      <c r="C275" s="35" t="s">
        <v>31</v>
      </c>
      <c r="D275" s="7" t="s">
        <v>2</v>
      </c>
      <c r="E275" s="6">
        <v>6.9</v>
      </c>
      <c r="F275" s="6">
        <v>2.85</v>
      </c>
      <c r="G275" s="6">
        <v>20</v>
      </c>
      <c r="H275" s="6">
        <v>55</v>
      </c>
      <c r="I275" s="6">
        <v>1</v>
      </c>
    </row>
    <row r="276" spans="3:9" x14ac:dyDescent="0.25">
      <c r="C276" s="33"/>
      <c r="D276" s="5" t="s">
        <v>1</v>
      </c>
      <c r="E276" s="4">
        <v>7.16</v>
      </c>
      <c r="F276" s="4">
        <v>2.67</v>
      </c>
      <c r="G276" s="4">
        <v>19</v>
      </c>
      <c r="H276" s="4">
        <v>99</v>
      </c>
      <c r="I276" s="4">
        <v>1.0900000000000001</v>
      </c>
    </row>
    <row r="277" spans="3:9" ht="15.75" thickBot="1" x14ac:dyDescent="0.3">
      <c r="C277" s="34"/>
      <c r="D277" s="3" t="s">
        <v>0</v>
      </c>
      <c r="E277" s="2">
        <v>7.03</v>
      </c>
      <c r="F277" s="2">
        <v>2.73</v>
      </c>
      <c r="G277" s="2">
        <v>39</v>
      </c>
      <c r="H277" s="2">
        <v>154</v>
      </c>
      <c r="I277" s="1">
        <v>0.74</v>
      </c>
    </row>
    <row r="278" spans="3:9" x14ac:dyDescent="0.25">
      <c r="C278" s="35" t="s">
        <v>30</v>
      </c>
      <c r="D278" s="7" t="s">
        <v>2</v>
      </c>
      <c r="E278" s="6">
        <v>7.39</v>
      </c>
      <c r="F278" s="6">
        <v>2.4500000000000002</v>
      </c>
      <c r="G278" s="6">
        <v>18</v>
      </c>
      <c r="H278" s="6">
        <v>50</v>
      </c>
      <c r="I278" s="6">
        <v>0.92</v>
      </c>
    </row>
    <row r="279" spans="3:9" x14ac:dyDescent="0.25">
      <c r="C279" s="33"/>
      <c r="D279" s="5" t="s">
        <v>1</v>
      </c>
      <c r="E279" s="4">
        <v>7.06</v>
      </c>
      <c r="F279" s="4">
        <v>2.86</v>
      </c>
      <c r="G279" s="4">
        <v>17</v>
      </c>
      <c r="H279" s="4">
        <v>56</v>
      </c>
      <c r="I279" s="4">
        <v>1.1499999999999999</v>
      </c>
    </row>
    <row r="280" spans="3:9" ht="15.75" thickBot="1" x14ac:dyDescent="0.3">
      <c r="C280" s="34"/>
      <c r="D280" s="3" t="s">
        <v>0</v>
      </c>
      <c r="E280" s="2">
        <v>7.23</v>
      </c>
      <c r="F280" s="2">
        <v>2.62</v>
      </c>
      <c r="G280" s="2">
        <v>35</v>
      </c>
      <c r="H280" s="2">
        <v>106</v>
      </c>
      <c r="I280" s="1">
        <v>0.71</v>
      </c>
    </row>
    <row r="281" spans="3:9" x14ac:dyDescent="0.25">
      <c r="C281" s="35" t="s">
        <v>29</v>
      </c>
      <c r="D281" s="7" t="s">
        <v>2</v>
      </c>
      <c r="E281" s="6">
        <v>9.67</v>
      </c>
      <c r="F281" s="6">
        <v>0.57999999999999996</v>
      </c>
      <c r="G281" s="6">
        <v>3</v>
      </c>
      <c r="H281" s="6">
        <v>6</v>
      </c>
      <c r="I281" s="6">
        <v>0.51</v>
      </c>
    </row>
    <row r="282" spans="3:9" x14ac:dyDescent="0.25">
      <c r="C282" s="33"/>
      <c r="D282" s="5" t="s">
        <v>1</v>
      </c>
      <c r="E282" s="4">
        <v>10</v>
      </c>
      <c r="F282" s="4">
        <v>0</v>
      </c>
      <c r="G282" s="4">
        <v>2</v>
      </c>
      <c r="H282" s="4">
        <v>11</v>
      </c>
      <c r="I282" s="4">
        <v>0</v>
      </c>
    </row>
    <row r="283" spans="3:9" ht="15.75" thickBot="1" x14ac:dyDescent="0.3">
      <c r="C283" s="34"/>
      <c r="D283" s="3" t="s">
        <v>0</v>
      </c>
      <c r="E283" s="2">
        <v>9.8000000000000007</v>
      </c>
      <c r="F283" s="2">
        <v>0.45</v>
      </c>
      <c r="G283" s="2">
        <v>5</v>
      </c>
      <c r="H283" s="2">
        <v>17</v>
      </c>
      <c r="I283" s="1">
        <v>0.34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8.33</v>
      </c>
      <c r="F285" s="4">
        <v>1.1499999999999999</v>
      </c>
      <c r="G285" s="4">
        <v>3</v>
      </c>
      <c r="H285" s="4">
        <v>5</v>
      </c>
      <c r="I285" s="4">
        <v>0.92</v>
      </c>
    </row>
    <row r="286" spans="3:9" ht="15.75" thickBot="1" x14ac:dyDescent="0.3">
      <c r="C286" s="34"/>
      <c r="D286" s="3" t="s">
        <v>0</v>
      </c>
      <c r="E286" s="2">
        <v>8.75</v>
      </c>
      <c r="F286" s="2">
        <v>1.26</v>
      </c>
      <c r="G286" s="2">
        <v>4</v>
      </c>
      <c r="H286" s="2">
        <v>6</v>
      </c>
      <c r="I286" s="1">
        <v>0.78</v>
      </c>
    </row>
    <row r="287" spans="3:9" x14ac:dyDescent="0.25">
      <c r="C287" s="35" t="s">
        <v>27</v>
      </c>
      <c r="D287" s="7" t="s">
        <v>2</v>
      </c>
      <c r="E287" s="6">
        <v>10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9.67</v>
      </c>
      <c r="F288" s="4">
        <v>0.57999999999999996</v>
      </c>
      <c r="G288" s="4">
        <v>3</v>
      </c>
      <c r="H288" s="4">
        <v>5</v>
      </c>
      <c r="I288" s="4">
        <v>0.46</v>
      </c>
    </row>
    <row r="289" spans="3:9" ht="15.75" thickBot="1" x14ac:dyDescent="0.3">
      <c r="C289" s="34"/>
      <c r="D289" s="3" t="s">
        <v>0</v>
      </c>
      <c r="E289" s="2">
        <v>9.75</v>
      </c>
      <c r="F289" s="2">
        <v>0.5</v>
      </c>
      <c r="G289" s="2">
        <v>4</v>
      </c>
      <c r="H289" s="2">
        <v>7</v>
      </c>
      <c r="I289" s="1">
        <v>0.35</v>
      </c>
    </row>
    <row r="290" spans="3:9" x14ac:dyDescent="0.25">
      <c r="C290" s="35" t="s">
        <v>26</v>
      </c>
      <c r="D290" s="7" t="s">
        <v>2</v>
      </c>
      <c r="E290" s="6">
        <v>8.33</v>
      </c>
      <c r="F290" s="6">
        <v>1.53</v>
      </c>
      <c r="G290" s="6">
        <v>3</v>
      </c>
      <c r="H290" s="6">
        <v>6</v>
      </c>
      <c r="I290" s="6">
        <v>1.34</v>
      </c>
    </row>
    <row r="291" spans="3:9" x14ac:dyDescent="0.25">
      <c r="C291" s="33"/>
      <c r="D291" s="5" t="s">
        <v>1</v>
      </c>
      <c r="E291" s="4">
        <v>10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8.75</v>
      </c>
      <c r="F292" s="2">
        <v>1.5</v>
      </c>
      <c r="G292" s="2">
        <v>4</v>
      </c>
      <c r="H292" s="2">
        <v>7</v>
      </c>
      <c r="I292" s="1">
        <v>1.04</v>
      </c>
    </row>
    <row r="293" spans="3:9" x14ac:dyDescent="0.25">
      <c r="C293" s="35" t="s">
        <v>25</v>
      </c>
      <c r="D293" s="7" t="s">
        <v>2</v>
      </c>
      <c r="E293" s="6">
        <v>7.2</v>
      </c>
      <c r="F293" s="6">
        <v>3.11</v>
      </c>
      <c r="G293" s="6">
        <v>5</v>
      </c>
      <c r="H293" s="6">
        <v>11</v>
      </c>
      <c r="I293" s="6">
        <v>2.11</v>
      </c>
    </row>
    <row r="294" spans="3:9" x14ac:dyDescent="0.25">
      <c r="C294" s="33"/>
      <c r="D294" s="5" t="s">
        <v>1</v>
      </c>
      <c r="E294" s="4">
        <v>9.5</v>
      </c>
      <c r="F294" s="4">
        <v>0.71</v>
      </c>
      <c r="G294" s="4">
        <v>2</v>
      </c>
      <c r="H294" s="4">
        <v>5</v>
      </c>
      <c r="I294" s="4">
        <v>0.85</v>
      </c>
    </row>
    <row r="295" spans="3:9" ht="15.75" thickBot="1" x14ac:dyDescent="0.3">
      <c r="C295" s="34"/>
      <c r="D295" s="3" t="s">
        <v>0</v>
      </c>
      <c r="E295" s="2">
        <v>7.86</v>
      </c>
      <c r="F295" s="2">
        <v>2.79</v>
      </c>
      <c r="G295" s="2">
        <v>7</v>
      </c>
      <c r="H295" s="2">
        <v>16</v>
      </c>
      <c r="I295" s="1">
        <v>1.6</v>
      </c>
    </row>
    <row r="296" spans="3:9" x14ac:dyDescent="0.25">
      <c r="C296" s="35" t="s">
        <v>24</v>
      </c>
      <c r="D296" s="7" t="s">
        <v>2</v>
      </c>
      <c r="E296" s="6">
        <v>8.11</v>
      </c>
      <c r="F296" s="6">
        <v>1.9</v>
      </c>
      <c r="G296" s="6">
        <v>9</v>
      </c>
      <c r="H296" s="6">
        <v>12</v>
      </c>
      <c r="I296" s="6">
        <v>0.65</v>
      </c>
    </row>
    <row r="297" spans="3:9" x14ac:dyDescent="0.25">
      <c r="C297" s="33"/>
      <c r="D297" s="5" t="s">
        <v>1</v>
      </c>
      <c r="E297" s="4">
        <v>9.5</v>
      </c>
      <c r="F297" s="4">
        <v>0.71</v>
      </c>
      <c r="G297" s="4">
        <v>2</v>
      </c>
      <c r="H297" s="4">
        <v>3</v>
      </c>
      <c r="I297" s="4">
        <v>0.69</v>
      </c>
    </row>
    <row r="298" spans="3:9" ht="15.75" thickBot="1" x14ac:dyDescent="0.3">
      <c r="C298" s="34"/>
      <c r="D298" s="3" t="s">
        <v>0</v>
      </c>
      <c r="E298" s="2">
        <v>8.36</v>
      </c>
      <c r="F298" s="2">
        <v>1.8</v>
      </c>
      <c r="G298" s="2">
        <v>11</v>
      </c>
      <c r="H298" s="2">
        <v>15</v>
      </c>
      <c r="I298" s="1">
        <v>0.56999999999999995</v>
      </c>
    </row>
    <row r="299" spans="3:9" x14ac:dyDescent="0.25">
      <c r="C299" s="35" t="s">
        <v>23</v>
      </c>
      <c r="D299" s="7" t="s">
        <v>2</v>
      </c>
      <c r="E299" s="6">
        <v>8.25</v>
      </c>
      <c r="F299" s="6">
        <v>0.96</v>
      </c>
      <c r="G299" s="6">
        <v>4</v>
      </c>
      <c r="H299" s="6">
        <v>5</v>
      </c>
      <c r="I299" s="6">
        <v>0.47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8.25</v>
      </c>
      <c r="F301" s="2">
        <v>0.96</v>
      </c>
      <c r="G301" s="2">
        <v>4</v>
      </c>
      <c r="H301" s="2">
        <v>7</v>
      </c>
      <c r="I301" s="1">
        <v>0.66</v>
      </c>
    </row>
    <row r="302" spans="3:9" x14ac:dyDescent="0.25">
      <c r="C302" s="35" t="s">
        <v>22</v>
      </c>
      <c r="D302" s="7" t="s">
        <v>2</v>
      </c>
      <c r="E302" s="6">
        <v>8.57</v>
      </c>
      <c r="F302" s="6">
        <v>1.72</v>
      </c>
      <c r="G302" s="6">
        <v>7</v>
      </c>
      <c r="H302" s="6">
        <v>9</v>
      </c>
      <c r="I302" s="6">
        <v>0.64</v>
      </c>
    </row>
    <row r="303" spans="3:9" x14ac:dyDescent="0.25">
      <c r="C303" s="33"/>
      <c r="D303" s="5" t="s">
        <v>1</v>
      </c>
      <c r="E303" s="4">
        <v>10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8.75</v>
      </c>
      <c r="F304" s="2">
        <v>1.67</v>
      </c>
      <c r="G304" s="2">
        <v>8</v>
      </c>
      <c r="H304" s="2">
        <v>10</v>
      </c>
      <c r="I304" s="1">
        <v>0.55000000000000004</v>
      </c>
    </row>
    <row r="305" spans="3:9" x14ac:dyDescent="0.25">
      <c r="C305" s="35" t="s">
        <v>21</v>
      </c>
      <c r="D305" s="7" t="s">
        <v>2</v>
      </c>
      <c r="E305" s="6">
        <v>7.43</v>
      </c>
      <c r="F305" s="6">
        <v>1.62</v>
      </c>
      <c r="G305" s="6">
        <v>7</v>
      </c>
      <c r="H305" s="6">
        <v>19</v>
      </c>
      <c r="I305" s="6">
        <v>0.98</v>
      </c>
    </row>
    <row r="306" spans="3:9" x14ac:dyDescent="0.25">
      <c r="C306" s="33"/>
      <c r="D306" s="5" t="s">
        <v>1</v>
      </c>
      <c r="E306" s="4">
        <v>9.33</v>
      </c>
      <c r="F306" s="4">
        <v>0.57999999999999996</v>
      </c>
      <c r="G306" s="4">
        <v>3</v>
      </c>
      <c r="H306" s="4">
        <v>5</v>
      </c>
      <c r="I306" s="4">
        <v>0.46</v>
      </c>
    </row>
    <row r="307" spans="3:9" ht="15.75" thickBot="1" x14ac:dyDescent="0.3">
      <c r="C307" s="34"/>
      <c r="D307" s="3" t="s">
        <v>0</v>
      </c>
      <c r="E307" s="2">
        <v>8</v>
      </c>
      <c r="F307" s="2">
        <v>1.63</v>
      </c>
      <c r="G307" s="2">
        <v>10</v>
      </c>
      <c r="H307" s="2">
        <v>24</v>
      </c>
      <c r="I307" s="1">
        <v>0.79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9</v>
      </c>
      <c r="F311" s="6">
        <v>1.73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5.5</v>
      </c>
      <c r="F312" s="4">
        <v>4.95</v>
      </c>
      <c r="G312" s="4">
        <v>2</v>
      </c>
      <c r="H312" s="4">
        <v>4</v>
      </c>
      <c r="I312" s="4">
        <v>5.6</v>
      </c>
    </row>
    <row r="313" spans="3:9" ht="15.75" thickBot="1" x14ac:dyDescent="0.3">
      <c r="C313" s="34"/>
      <c r="D313" s="3" t="s">
        <v>0</v>
      </c>
      <c r="E313" s="2">
        <v>7.6</v>
      </c>
      <c r="F313" s="2">
        <v>3.36</v>
      </c>
      <c r="G313" s="2">
        <v>5</v>
      </c>
      <c r="H313" s="2">
        <v>7</v>
      </c>
      <c r="I313" s="1">
        <v>1.7</v>
      </c>
    </row>
    <row r="314" spans="3:9" x14ac:dyDescent="0.25">
      <c r="C314" s="35" t="s">
        <v>18</v>
      </c>
      <c r="D314" s="7" t="s">
        <v>2</v>
      </c>
      <c r="E314" s="6">
        <v>7</v>
      </c>
      <c r="F314" s="6">
        <v>1.41</v>
      </c>
      <c r="G314" s="6">
        <v>2</v>
      </c>
      <c r="H314" s="6">
        <v>6</v>
      </c>
      <c r="I314" s="6">
        <v>1.75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7</v>
      </c>
      <c r="F316" s="2">
        <v>1.41</v>
      </c>
      <c r="G316" s="2">
        <v>2</v>
      </c>
      <c r="H316" s="2">
        <v>8</v>
      </c>
      <c r="I316" s="1">
        <v>1.81</v>
      </c>
    </row>
    <row r="317" spans="3:9" x14ac:dyDescent="0.25">
      <c r="C317" s="35" t="s">
        <v>17</v>
      </c>
      <c r="D317" s="7" t="s">
        <v>2</v>
      </c>
      <c r="E317" s="6">
        <v>4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8</v>
      </c>
      <c r="F318" s="4">
        <v>2.83</v>
      </c>
      <c r="G318" s="4">
        <v>2</v>
      </c>
      <c r="H318" s="4">
        <v>3</v>
      </c>
      <c r="I318" s="4">
        <v>2.77</v>
      </c>
    </row>
    <row r="319" spans="3:9" ht="15.75" thickBot="1" x14ac:dyDescent="0.3">
      <c r="C319" s="34"/>
      <c r="D319" s="3" t="s">
        <v>0</v>
      </c>
      <c r="E319" s="2">
        <v>6.67</v>
      </c>
      <c r="F319" s="2">
        <v>3.06</v>
      </c>
      <c r="G319" s="2">
        <v>3</v>
      </c>
      <c r="H319" s="2">
        <v>5</v>
      </c>
      <c r="I319" s="1">
        <v>2.44</v>
      </c>
    </row>
    <row r="320" spans="3:9" x14ac:dyDescent="0.25">
      <c r="C320" s="35" t="s">
        <v>16</v>
      </c>
      <c r="D320" s="7" t="s">
        <v>2</v>
      </c>
      <c r="E320" s="6">
        <v>6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6.42</v>
      </c>
      <c r="F321" s="4">
        <v>3.65</v>
      </c>
      <c r="G321" s="4">
        <v>12</v>
      </c>
      <c r="H321" s="4">
        <v>27</v>
      </c>
      <c r="I321" s="4">
        <v>1.57</v>
      </c>
    </row>
    <row r="322" spans="3:9" ht="15.75" thickBot="1" x14ac:dyDescent="0.3">
      <c r="C322" s="34"/>
      <c r="D322" s="3" t="s">
        <v>0</v>
      </c>
      <c r="E322" s="2">
        <v>6.38</v>
      </c>
      <c r="F322" s="2">
        <v>3.5</v>
      </c>
      <c r="G322" s="2">
        <v>13</v>
      </c>
      <c r="H322" s="2">
        <v>30</v>
      </c>
      <c r="I322" s="1">
        <v>1.46</v>
      </c>
    </row>
    <row r="323" spans="3:9" x14ac:dyDescent="0.25">
      <c r="C323" s="35" t="s">
        <v>15</v>
      </c>
      <c r="D323" s="7" t="s">
        <v>2</v>
      </c>
      <c r="E323" s="6">
        <v>5</v>
      </c>
      <c r="F323" s="6">
        <v>0</v>
      </c>
      <c r="G323" s="6">
        <v>2</v>
      </c>
      <c r="H323" s="6">
        <v>3</v>
      </c>
      <c r="I323" s="6">
        <v>0</v>
      </c>
    </row>
    <row r="324" spans="3:9" x14ac:dyDescent="0.25">
      <c r="C324" s="33"/>
      <c r="D324" s="5" t="s">
        <v>1</v>
      </c>
      <c r="E324" s="4">
        <v>8.92</v>
      </c>
      <c r="F324" s="4">
        <v>1.71</v>
      </c>
      <c r="G324" s="4">
        <v>13</v>
      </c>
      <c r="H324" s="4">
        <v>28</v>
      </c>
      <c r="I324" s="4">
        <v>0.69</v>
      </c>
    </row>
    <row r="325" spans="3:9" ht="15.75" thickBot="1" x14ac:dyDescent="0.3">
      <c r="C325" s="34"/>
      <c r="D325" s="3" t="s">
        <v>0</v>
      </c>
      <c r="E325" s="2">
        <v>8.4</v>
      </c>
      <c r="F325" s="2">
        <v>2.1</v>
      </c>
      <c r="G325" s="2">
        <v>15</v>
      </c>
      <c r="H325" s="2">
        <v>31</v>
      </c>
      <c r="I325" s="1">
        <v>0.78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</v>
      </c>
      <c r="F327" s="4">
        <v>1.41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</v>
      </c>
      <c r="F328" s="2">
        <v>1.41</v>
      </c>
      <c r="G328" s="2">
        <v>2</v>
      </c>
      <c r="H328" s="2">
        <v>3</v>
      </c>
      <c r="I328" s="1">
        <v>1.39</v>
      </c>
    </row>
    <row r="329" spans="3:9" x14ac:dyDescent="0.25">
      <c r="C329" s="35" t="s">
        <v>13</v>
      </c>
      <c r="D329" s="7" t="s">
        <v>2</v>
      </c>
      <c r="E329" s="6">
        <v>9.67</v>
      </c>
      <c r="F329" s="6">
        <v>0.57999999999999996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7.5</v>
      </c>
      <c r="F330" s="4">
        <v>1.73</v>
      </c>
      <c r="G330" s="4">
        <v>4</v>
      </c>
      <c r="H330" s="4">
        <v>11</v>
      </c>
      <c r="I330" s="4">
        <v>1.42</v>
      </c>
    </row>
    <row r="331" spans="3:9" ht="15.75" thickBot="1" x14ac:dyDescent="0.3">
      <c r="C331" s="34"/>
      <c r="D331" s="3" t="s">
        <v>0</v>
      </c>
      <c r="E331" s="2">
        <v>8.43</v>
      </c>
      <c r="F331" s="2">
        <v>1.72</v>
      </c>
      <c r="G331" s="2">
        <v>7</v>
      </c>
      <c r="H331" s="2">
        <v>14</v>
      </c>
      <c r="I331" s="1">
        <v>0.93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6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6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10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10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8</v>
      </c>
      <c r="F338" s="6">
        <v>1.41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8</v>
      </c>
      <c r="F340" s="2">
        <v>1.41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7.5</v>
      </c>
      <c r="F341" s="6">
        <v>0.71</v>
      </c>
      <c r="G341" s="6">
        <v>2</v>
      </c>
      <c r="H341" s="6">
        <v>3</v>
      </c>
      <c r="I341" s="6">
        <v>0.69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7.5</v>
      </c>
      <c r="F343" s="2">
        <v>0.71</v>
      </c>
      <c r="G343" s="2">
        <v>2</v>
      </c>
      <c r="H343" s="2">
        <v>3</v>
      </c>
      <c r="I343" s="1">
        <v>0.69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2.83</v>
      </c>
      <c r="G344" s="6">
        <v>2</v>
      </c>
      <c r="H344" s="6">
        <v>3</v>
      </c>
      <c r="I344" s="6">
        <v>2.77</v>
      </c>
    </row>
    <row r="345" spans="3:9" x14ac:dyDescent="0.25">
      <c r="C345" s="33"/>
      <c r="D345" s="5" t="s">
        <v>1</v>
      </c>
      <c r="E345" s="4">
        <v>6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6.67</v>
      </c>
      <c r="F346" s="2">
        <v>2.08</v>
      </c>
      <c r="G346" s="2">
        <v>3</v>
      </c>
      <c r="H346" s="2">
        <v>5</v>
      </c>
      <c r="I346" s="1">
        <v>1.67</v>
      </c>
    </row>
    <row r="347" spans="3:9" x14ac:dyDescent="0.25">
      <c r="C347" s="35" t="s">
        <v>7</v>
      </c>
      <c r="D347" s="7" t="s">
        <v>2</v>
      </c>
      <c r="E347" s="6">
        <v>7.71</v>
      </c>
      <c r="F347" s="6">
        <v>1.38</v>
      </c>
      <c r="G347" s="6">
        <v>7</v>
      </c>
      <c r="H347" s="6">
        <v>12</v>
      </c>
      <c r="I347" s="6">
        <v>0.69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7.71</v>
      </c>
      <c r="F349" s="2">
        <v>1.38</v>
      </c>
      <c r="G349" s="2">
        <v>7</v>
      </c>
      <c r="H349" s="2">
        <v>13</v>
      </c>
      <c r="I349" s="1">
        <v>0.72</v>
      </c>
    </row>
    <row r="350" spans="3:9" x14ac:dyDescent="0.25">
      <c r="C350" s="35" t="s">
        <v>6</v>
      </c>
      <c r="D350" s="7" t="s">
        <v>2</v>
      </c>
      <c r="E350" s="6">
        <v>5.33</v>
      </c>
      <c r="F350" s="6">
        <v>1.53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7.57</v>
      </c>
      <c r="F351" s="4">
        <v>2.23</v>
      </c>
      <c r="G351" s="4">
        <v>7</v>
      </c>
      <c r="H351" s="4">
        <v>17</v>
      </c>
      <c r="I351" s="4">
        <v>1.3</v>
      </c>
    </row>
    <row r="352" spans="3:9" ht="15.75" thickBot="1" x14ac:dyDescent="0.3">
      <c r="C352" s="34"/>
      <c r="D352" s="3" t="s">
        <v>0</v>
      </c>
      <c r="E352" s="2">
        <v>6.9</v>
      </c>
      <c r="F352" s="2">
        <v>2.23</v>
      </c>
      <c r="G352" s="2">
        <v>10</v>
      </c>
      <c r="H352" s="2">
        <v>20</v>
      </c>
      <c r="I352" s="1">
        <v>1</v>
      </c>
    </row>
    <row r="353" spans="3:9" x14ac:dyDescent="0.25">
      <c r="C353" s="35" t="s">
        <v>5</v>
      </c>
      <c r="D353" s="7" t="s">
        <v>2</v>
      </c>
      <c r="E353" s="6">
        <v>6.75</v>
      </c>
      <c r="F353" s="6">
        <v>3.01</v>
      </c>
      <c r="G353" s="6">
        <v>8</v>
      </c>
      <c r="H353" s="6">
        <v>11</v>
      </c>
      <c r="I353" s="6">
        <v>1.1399999999999999</v>
      </c>
    </row>
    <row r="354" spans="3:9" x14ac:dyDescent="0.25">
      <c r="C354" s="33"/>
      <c r="D354" s="5" t="s">
        <v>1</v>
      </c>
      <c r="E354" s="4">
        <v>8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6.89</v>
      </c>
      <c r="F355" s="2">
        <v>2.85</v>
      </c>
      <c r="G355" s="2">
        <v>9</v>
      </c>
      <c r="H355" s="2">
        <v>15</v>
      </c>
      <c r="I355" s="1">
        <v>1.22</v>
      </c>
    </row>
    <row r="356" spans="3:9" x14ac:dyDescent="0.25">
      <c r="C356" s="36" t="s">
        <v>3</v>
      </c>
      <c r="D356" s="7" t="s">
        <v>2</v>
      </c>
      <c r="E356" s="6">
        <v>7.87</v>
      </c>
      <c r="F356" s="6">
        <v>2.23</v>
      </c>
      <c r="G356" s="6">
        <v>614</v>
      </c>
      <c r="H356" s="6">
        <v>1668</v>
      </c>
      <c r="I356" s="6">
        <v>0.14000000000000001</v>
      </c>
    </row>
    <row r="357" spans="3:9" x14ac:dyDescent="0.25">
      <c r="C357" s="33"/>
      <c r="D357" s="5" t="s">
        <v>1</v>
      </c>
      <c r="E357" s="4">
        <v>7.47</v>
      </c>
      <c r="F357" s="4">
        <v>2.58</v>
      </c>
      <c r="G357" s="4">
        <v>732</v>
      </c>
      <c r="H357" s="4">
        <v>2379</v>
      </c>
      <c r="I357" s="4">
        <v>0.16</v>
      </c>
    </row>
    <row r="358" spans="3:9" ht="15.75" thickBot="1" x14ac:dyDescent="0.3">
      <c r="C358" s="37"/>
      <c r="D358" s="3" t="s">
        <v>0</v>
      </c>
      <c r="E358" s="2">
        <v>7.66</v>
      </c>
      <c r="F358" s="2">
        <v>2.4300000000000002</v>
      </c>
      <c r="G358" s="2">
        <v>1346</v>
      </c>
      <c r="H358" s="2">
        <v>4047</v>
      </c>
      <c r="I358" s="1">
        <v>0.11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250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8.14</v>
      </c>
      <c r="F5" s="6">
        <v>1.7</v>
      </c>
      <c r="G5" s="6">
        <v>14</v>
      </c>
      <c r="H5" s="6">
        <v>59</v>
      </c>
      <c r="I5" s="6">
        <v>0.79</v>
      </c>
    </row>
    <row r="6" spans="1:9" x14ac:dyDescent="0.25">
      <c r="C6" s="33"/>
      <c r="D6" s="5" t="s">
        <v>1</v>
      </c>
      <c r="E6" s="4">
        <v>7.8</v>
      </c>
      <c r="F6" s="4">
        <v>1.88</v>
      </c>
      <c r="G6" s="4">
        <v>20</v>
      </c>
      <c r="H6" s="4">
        <v>74</v>
      </c>
      <c r="I6" s="4">
        <v>0.71</v>
      </c>
    </row>
    <row r="7" spans="1:9" ht="15.75" thickBot="1" x14ac:dyDescent="0.3">
      <c r="C7" s="34"/>
      <c r="D7" s="3" t="s">
        <v>0</v>
      </c>
      <c r="E7" s="2">
        <v>7.94</v>
      </c>
      <c r="F7" s="2">
        <v>1.79</v>
      </c>
      <c r="G7" s="2">
        <v>34</v>
      </c>
      <c r="H7" s="2">
        <v>133</v>
      </c>
      <c r="I7" s="1">
        <v>0.52</v>
      </c>
    </row>
    <row r="8" spans="1:9" x14ac:dyDescent="0.25">
      <c r="C8" s="35" t="s">
        <v>120</v>
      </c>
      <c r="D8" s="7" t="s">
        <v>2</v>
      </c>
      <c r="E8" s="6">
        <v>7.5</v>
      </c>
      <c r="F8" s="6">
        <v>3.54</v>
      </c>
      <c r="G8" s="6">
        <v>2</v>
      </c>
      <c r="H8" s="6">
        <v>6</v>
      </c>
      <c r="I8" s="6">
        <v>4.38</v>
      </c>
    </row>
    <row r="9" spans="1:9" x14ac:dyDescent="0.25">
      <c r="C9" s="33"/>
      <c r="D9" s="5" t="s">
        <v>1</v>
      </c>
      <c r="E9" s="4">
        <v>9.33</v>
      </c>
      <c r="F9" s="4">
        <v>0.52</v>
      </c>
      <c r="G9" s="4">
        <v>6</v>
      </c>
      <c r="H9" s="4">
        <v>14</v>
      </c>
      <c r="I9" s="4">
        <v>0.32</v>
      </c>
    </row>
    <row r="10" spans="1:9" ht="15.75" thickBot="1" x14ac:dyDescent="0.3">
      <c r="C10" s="34"/>
      <c r="D10" s="3" t="s">
        <v>0</v>
      </c>
      <c r="E10" s="2">
        <v>8.8800000000000008</v>
      </c>
      <c r="F10" s="2">
        <v>1.64</v>
      </c>
      <c r="G10" s="2">
        <v>8</v>
      </c>
      <c r="H10" s="2">
        <v>20</v>
      </c>
      <c r="I10" s="1">
        <v>0.9</v>
      </c>
    </row>
    <row r="11" spans="1:9" x14ac:dyDescent="0.25">
      <c r="C11" s="35" t="s">
        <v>119</v>
      </c>
      <c r="D11" s="7" t="s">
        <v>2</v>
      </c>
      <c r="E11" s="6">
        <v>8.06</v>
      </c>
      <c r="F11" s="6">
        <v>1.7</v>
      </c>
      <c r="G11" s="6">
        <v>18</v>
      </c>
      <c r="H11" s="6">
        <v>88</v>
      </c>
      <c r="I11" s="6">
        <v>0.7</v>
      </c>
    </row>
    <row r="12" spans="1:9" x14ac:dyDescent="0.25">
      <c r="C12" s="33"/>
      <c r="D12" s="5" t="s">
        <v>1</v>
      </c>
      <c r="E12" s="4">
        <v>8.17</v>
      </c>
      <c r="F12" s="4">
        <v>1.03</v>
      </c>
      <c r="G12" s="4">
        <v>23</v>
      </c>
      <c r="H12" s="4">
        <v>94</v>
      </c>
      <c r="I12" s="4">
        <v>0.37</v>
      </c>
    </row>
    <row r="13" spans="1:9" ht="15.75" thickBot="1" x14ac:dyDescent="0.3">
      <c r="C13" s="34"/>
      <c r="D13" s="3" t="s">
        <v>0</v>
      </c>
      <c r="E13" s="2">
        <v>8.1199999999999992</v>
      </c>
      <c r="F13" s="2">
        <v>1.35</v>
      </c>
      <c r="G13" s="2">
        <v>41</v>
      </c>
      <c r="H13" s="2">
        <v>182</v>
      </c>
      <c r="I13" s="1">
        <v>0.36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8.33</v>
      </c>
      <c r="F15" s="4">
        <v>0.57999999999999996</v>
      </c>
      <c r="G15" s="4">
        <v>3</v>
      </c>
      <c r="H15" s="4">
        <v>15</v>
      </c>
      <c r="I15" s="4">
        <v>0.6</v>
      </c>
    </row>
    <row r="16" spans="1:9" ht="15.75" thickBot="1" x14ac:dyDescent="0.3">
      <c r="C16" s="34"/>
      <c r="D16" s="3" t="s">
        <v>0</v>
      </c>
      <c r="E16" s="2">
        <v>8.33</v>
      </c>
      <c r="F16" s="2">
        <v>0.57999999999999996</v>
      </c>
      <c r="G16" s="2">
        <v>3</v>
      </c>
      <c r="H16" s="2">
        <v>19</v>
      </c>
      <c r="I16" s="1">
        <v>0.62</v>
      </c>
    </row>
    <row r="17" spans="3:9" x14ac:dyDescent="0.25">
      <c r="C17" s="35" t="s">
        <v>117</v>
      </c>
      <c r="D17" s="7" t="s">
        <v>2</v>
      </c>
      <c r="E17" s="6">
        <v>8.43</v>
      </c>
      <c r="F17" s="6">
        <v>1.81</v>
      </c>
      <c r="G17" s="6">
        <v>7</v>
      </c>
      <c r="H17" s="6">
        <v>22</v>
      </c>
      <c r="I17" s="6">
        <v>1.1299999999999999</v>
      </c>
    </row>
    <row r="18" spans="3:9" x14ac:dyDescent="0.25">
      <c r="C18" s="33"/>
      <c r="D18" s="5" t="s">
        <v>1</v>
      </c>
      <c r="E18" s="4">
        <v>8.3800000000000008</v>
      </c>
      <c r="F18" s="4">
        <v>1.26</v>
      </c>
      <c r="G18" s="4">
        <v>13</v>
      </c>
      <c r="H18" s="4">
        <v>34</v>
      </c>
      <c r="I18" s="4">
        <v>0.55000000000000004</v>
      </c>
    </row>
    <row r="19" spans="3:9" ht="15.75" thickBot="1" x14ac:dyDescent="0.3">
      <c r="C19" s="34"/>
      <c r="D19" s="3" t="s">
        <v>0</v>
      </c>
      <c r="E19" s="2">
        <v>8.4</v>
      </c>
      <c r="F19" s="2">
        <v>1.43</v>
      </c>
      <c r="G19" s="2">
        <v>20</v>
      </c>
      <c r="H19" s="2">
        <v>56</v>
      </c>
      <c r="I19" s="1">
        <v>0.51</v>
      </c>
    </row>
    <row r="20" spans="3:9" x14ac:dyDescent="0.25">
      <c r="C20" s="35" t="s">
        <v>116</v>
      </c>
      <c r="D20" s="7" t="s">
        <v>2</v>
      </c>
      <c r="E20" s="6">
        <v>5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8.33</v>
      </c>
      <c r="F21" s="4">
        <v>1.73</v>
      </c>
      <c r="G21" s="4">
        <v>9</v>
      </c>
      <c r="H21" s="4">
        <v>20</v>
      </c>
      <c r="I21" s="4">
        <v>0.86</v>
      </c>
    </row>
    <row r="22" spans="3:9" ht="15.75" thickBot="1" x14ac:dyDescent="0.3">
      <c r="C22" s="34"/>
      <c r="D22" s="3" t="s">
        <v>0</v>
      </c>
      <c r="E22" s="2">
        <v>8</v>
      </c>
      <c r="F22" s="2">
        <v>1.94</v>
      </c>
      <c r="G22" s="2">
        <v>10</v>
      </c>
      <c r="H22" s="2">
        <v>33</v>
      </c>
      <c r="I22" s="1">
        <v>1.02</v>
      </c>
    </row>
    <row r="23" spans="3:9" x14ac:dyDescent="0.25">
      <c r="C23" s="35" t="s">
        <v>115</v>
      </c>
      <c r="D23" s="7" t="s">
        <v>2</v>
      </c>
      <c r="E23" s="6">
        <v>8</v>
      </c>
      <c r="F23" s="6">
        <v>2.29</v>
      </c>
      <c r="G23" s="6">
        <v>9</v>
      </c>
      <c r="H23" s="6">
        <v>13</v>
      </c>
      <c r="I23" s="6">
        <v>0.86</v>
      </c>
    </row>
    <row r="24" spans="3:9" x14ac:dyDescent="0.25">
      <c r="C24" s="33"/>
      <c r="D24" s="5" t="s">
        <v>1</v>
      </c>
      <c r="E24" s="4">
        <v>9.1999999999999993</v>
      </c>
      <c r="F24" s="4">
        <v>0.84</v>
      </c>
      <c r="G24" s="4">
        <v>5</v>
      </c>
      <c r="H24" s="4">
        <v>10</v>
      </c>
      <c r="I24" s="4">
        <v>0.55000000000000004</v>
      </c>
    </row>
    <row r="25" spans="3:9" ht="15.75" thickBot="1" x14ac:dyDescent="0.3">
      <c r="C25" s="34"/>
      <c r="D25" s="3" t="s">
        <v>0</v>
      </c>
      <c r="E25" s="2">
        <v>8.43</v>
      </c>
      <c r="F25" s="2">
        <v>1.95</v>
      </c>
      <c r="G25" s="2">
        <v>14</v>
      </c>
      <c r="H25" s="2">
        <v>23</v>
      </c>
      <c r="I25" s="1">
        <v>0.65</v>
      </c>
    </row>
    <row r="26" spans="3:9" x14ac:dyDescent="0.25">
      <c r="C26" s="35" t="s">
        <v>114</v>
      </c>
      <c r="D26" s="7" t="s">
        <v>2</v>
      </c>
      <c r="E26" s="6">
        <v>8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7.82</v>
      </c>
      <c r="F27" s="4">
        <v>1.66</v>
      </c>
      <c r="G27" s="4">
        <v>11</v>
      </c>
      <c r="H27" s="4">
        <v>21</v>
      </c>
      <c r="I27" s="4">
        <v>0.69</v>
      </c>
    </row>
    <row r="28" spans="3:9" ht="15.75" thickBot="1" x14ac:dyDescent="0.3">
      <c r="C28" s="34"/>
      <c r="D28" s="3" t="s">
        <v>0</v>
      </c>
      <c r="E28" s="2">
        <v>7.83</v>
      </c>
      <c r="F28" s="2">
        <v>1.59</v>
      </c>
      <c r="G28" s="2">
        <v>12</v>
      </c>
      <c r="H28" s="2">
        <v>25</v>
      </c>
      <c r="I28" s="1">
        <v>0.66</v>
      </c>
    </row>
    <row r="29" spans="3:9" x14ac:dyDescent="0.25">
      <c r="C29" s="35" t="s">
        <v>113</v>
      </c>
      <c r="D29" s="7" t="s">
        <v>2</v>
      </c>
      <c r="E29" s="6">
        <v>8.25</v>
      </c>
      <c r="F29" s="6">
        <v>0.5</v>
      </c>
      <c r="G29" s="6">
        <v>4</v>
      </c>
      <c r="H29" s="6">
        <v>6</v>
      </c>
      <c r="I29" s="6">
        <v>0.31</v>
      </c>
    </row>
    <row r="30" spans="3:9" x14ac:dyDescent="0.25">
      <c r="C30" s="33"/>
      <c r="D30" s="5" t="s">
        <v>1</v>
      </c>
      <c r="E30" s="4">
        <v>8</v>
      </c>
      <c r="F30" s="4">
        <v>2</v>
      </c>
      <c r="G30" s="4">
        <v>3</v>
      </c>
      <c r="H30" s="4">
        <v>8</v>
      </c>
      <c r="I30" s="4">
        <v>1.91</v>
      </c>
    </row>
    <row r="31" spans="3:9" ht="15.75" thickBot="1" x14ac:dyDescent="0.3">
      <c r="C31" s="34"/>
      <c r="D31" s="3" t="s">
        <v>0</v>
      </c>
      <c r="E31" s="2">
        <v>8.14</v>
      </c>
      <c r="F31" s="2">
        <v>1.21</v>
      </c>
      <c r="G31" s="2">
        <v>7</v>
      </c>
      <c r="H31" s="2">
        <v>14</v>
      </c>
      <c r="I31" s="1">
        <v>0.66</v>
      </c>
    </row>
    <row r="32" spans="3:9" x14ac:dyDescent="0.25">
      <c r="C32" s="35" t="s">
        <v>112</v>
      </c>
      <c r="D32" s="7" t="s">
        <v>2</v>
      </c>
      <c r="E32" s="6">
        <v>7.9</v>
      </c>
      <c r="F32" s="6">
        <v>1.58</v>
      </c>
      <c r="G32" s="6">
        <v>21</v>
      </c>
      <c r="H32" s="6">
        <v>51</v>
      </c>
      <c r="I32" s="6">
        <v>0.52</v>
      </c>
    </row>
    <row r="33" spans="3:9" x14ac:dyDescent="0.25">
      <c r="C33" s="33"/>
      <c r="D33" s="5" t="s">
        <v>1</v>
      </c>
      <c r="E33" s="4">
        <v>7.6</v>
      </c>
      <c r="F33" s="4">
        <v>1.67</v>
      </c>
      <c r="G33" s="4">
        <v>5</v>
      </c>
      <c r="H33" s="4">
        <v>14</v>
      </c>
      <c r="I33" s="4">
        <v>1.22</v>
      </c>
    </row>
    <row r="34" spans="3:9" ht="15.75" thickBot="1" x14ac:dyDescent="0.3">
      <c r="C34" s="34"/>
      <c r="D34" s="3" t="s">
        <v>0</v>
      </c>
      <c r="E34" s="2">
        <v>7.85</v>
      </c>
      <c r="F34" s="2">
        <v>1.57</v>
      </c>
      <c r="G34" s="2">
        <v>26</v>
      </c>
      <c r="H34" s="2">
        <v>65</v>
      </c>
      <c r="I34" s="1">
        <v>0.47</v>
      </c>
    </row>
    <row r="35" spans="3:9" x14ac:dyDescent="0.25">
      <c r="C35" s="35" t="s">
        <v>111</v>
      </c>
      <c r="D35" s="7" t="s">
        <v>2</v>
      </c>
      <c r="E35" s="6">
        <v>7.43</v>
      </c>
      <c r="F35" s="6">
        <v>2.06</v>
      </c>
      <c r="G35" s="6">
        <v>14</v>
      </c>
      <c r="H35" s="6">
        <v>37</v>
      </c>
      <c r="I35" s="6">
        <v>0.86</v>
      </c>
    </row>
    <row r="36" spans="3:9" x14ac:dyDescent="0.25">
      <c r="C36" s="33"/>
      <c r="D36" s="5" t="s">
        <v>1</v>
      </c>
      <c r="E36" s="4">
        <v>7.77</v>
      </c>
      <c r="F36" s="4">
        <v>1.96</v>
      </c>
      <c r="G36" s="4">
        <v>13</v>
      </c>
      <c r="H36" s="4">
        <v>36</v>
      </c>
      <c r="I36" s="4">
        <v>0.87</v>
      </c>
    </row>
    <row r="37" spans="3:9" ht="15.75" thickBot="1" x14ac:dyDescent="0.3">
      <c r="C37" s="34"/>
      <c r="D37" s="3" t="s">
        <v>0</v>
      </c>
      <c r="E37" s="2">
        <v>7.59</v>
      </c>
      <c r="F37" s="2">
        <v>1.99</v>
      </c>
      <c r="G37" s="2">
        <v>27</v>
      </c>
      <c r="H37" s="2">
        <v>73</v>
      </c>
      <c r="I37" s="1">
        <v>0.6</v>
      </c>
    </row>
    <row r="38" spans="3:9" x14ac:dyDescent="0.25">
      <c r="C38" s="35" t="s">
        <v>110</v>
      </c>
      <c r="D38" s="7" t="s">
        <v>2</v>
      </c>
      <c r="E38" s="6">
        <v>8.2899999999999991</v>
      </c>
      <c r="F38" s="6">
        <v>2.06</v>
      </c>
      <c r="G38" s="6">
        <v>7</v>
      </c>
      <c r="H38" s="6">
        <v>13</v>
      </c>
      <c r="I38" s="6">
        <v>1.08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8.25</v>
      </c>
      <c r="F40" s="2">
        <v>1.91</v>
      </c>
      <c r="G40" s="2">
        <v>8</v>
      </c>
      <c r="H40" s="2">
        <v>15</v>
      </c>
      <c r="I40" s="1">
        <v>0.94</v>
      </c>
    </row>
    <row r="41" spans="3:9" x14ac:dyDescent="0.25">
      <c r="C41" s="35" t="s">
        <v>109</v>
      </c>
      <c r="D41" s="7" t="s">
        <v>2</v>
      </c>
      <c r="E41" s="6">
        <v>8.41</v>
      </c>
      <c r="F41" s="6">
        <v>1.1200000000000001</v>
      </c>
      <c r="G41" s="6">
        <v>17</v>
      </c>
      <c r="H41" s="6">
        <v>76</v>
      </c>
      <c r="I41" s="6">
        <v>0.47</v>
      </c>
    </row>
    <row r="42" spans="3:9" x14ac:dyDescent="0.25">
      <c r="C42" s="33"/>
      <c r="D42" s="5" t="s">
        <v>1</v>
      </c>
      <c r="E42" s="4">
        <v>7.67</v>
      </c>
      <c r="F42" s="4">
        <v>2.87</v>
      </c>
      <c r="G42" s="4">
        <v>15</v>
      </c>
      <c r="H42" s="4">
        <v>85</v>
      </c>
      <c r="I42" s="4">
        <v>1.33</v>
      </c>
    </row>
    <row r="43" spans="3:9" ht="15.75" thickBot="1" x14ac:dyDescent="0.3">
      <c r="C43" s="34"/>
      <c r="D43" s="3" t="s">
        <v>0</v>
      </c>
      <c r="E43" s="2">
        <v>8.06</v>
      </c>
      <c r="F43" s="2">
        <v>2.12</v>
      </c>
      <c r="G43" s="2">
        <v>32</v>
      </c>
      <c r="H43" s="2">
        <v>161</v>
      </c>
      <c r="I43" s="1">
        <v>0.66</v>
      </c>
    </row>
    <row r="44" spans="3:9" x14ac:dyDescent="0.25">
      <c r="C44" s="35" t="s">
        <v>108</v>
      </c>
      <c r="D44" s="7" t="s">
        <v>2</v>
      </c>
      <c r="E44" s="6">
        <v>8.1999999999999993</v>
      </c>
      <c r="F44" s="6">
        <v>0.84</v>
      </c>
      <c r="G44" s="6">
        <v>5</v>
      </c>
      <c r="H44" s="6">
        <v>20</v>
      </c>
      <c r="I44" s="6">
        <v>0.65</v>
      </c>
    </row>
    <row r="45" spans="3:9" x14ac:dyDescent="0.25">
      <c r="C45" s="33"/>
      <c r="D45" s="5" t="s">
        <v>1</v>
      </c>
      <c r="E45" s="4">
        <v>8.56</v>
      </c>
      <c r="F45" s="4">
        <v>1.1299999999999999</v>
      </c>
      <c r="G45" s="4">
        <v>9</v>
      </c>
      <c r="H45" s="4">
        <v>26</v>
      </c>
      <c r="I45" s="4">
        <v>0.61</v>
      </c>
    </row>
    <row r="46" spans="3:9" ht="15.75" thickBot="1" x14ac:dyDescent="0.3">
      <c r="C46" s="34"/>
      <c r="D46" s="3" t="s">
        <v>0</v>
      </c>
      <c r="E46" s="2">
        <v>8.43</v>
      </c>
      <c r="F46" s="2">
        <v>1.02</v>
      </c>
      <c r="G46" s="2">
        <v>14</v>
      </c>
      <c r="H46" s="2">
        <v>46</v>
      </c>
      <c r="I46" s="1">
        <v>0.45</v>
      </c>
    </row>
    <row r="47" spans="3:9" x14ac:dyDescent="0.25">
      <c r="C47" s="35" t="s">
        <v>107</v>
      </c>
      <c r="D47" s="7" t="s">
        <v>2</v>
      </c>
      <c r="E47" s="6">
        <v>7.5</v>
      </c>
      <c r="F47" s="6">
        <v>2.0699999999999998</v>
      </c>
      <c r="G47" s="6">
        <v>6</v>
      </c>
      <c r="H47" s="6">
        <v>12</v>
      </c>
      <c r="I47" s="6">
        <v>1.23</v>
      </c>
    </row>
    <row r="48" spans="3:9" x14ac:dyDescent="0.25">
      <c r="C48" s="33"/>
      <c r="D48" s="5" t="s">
        <v>1</v>
      </c>
      <c r="E48" s="4">
        <v>8.75</v>
      </c>
      <c r="F48" s="4">
        <v>0.5</v>
      </c>
      <c r="G48" s="4">
        <v>4</v>
      </c>
      <c r="H48" s="4">
        <v>10</v>
      </c>
      <c r="I48" s="4">
        <v>0.4</v>
      </c>
    </row>
    <row r="49" spans="3:9" ht="15.75" thickBot="1" x14ac:dyDescent="0.3">
      <c r="C49" s="34"/>
      <c r="D49" s="3" t="s">
        <v>0</v>
      </c>
      <c r="E49" s="2">
        <v>8</v>
      </c>
      <c r="F49" s="2">
        <v>1.7</v>
      </c>
      <c r="G49" s="2">
        <v>10</v>
      </c>
      <c r="H49" s="2">
        <v>22</v>
      </c>
      <c r="I49" s="1">
        <v>0.8</v>
      </c>
    </row>
    <row r="50" spans="3:9" x14ac:dyDescent="0.25">
      <c r="C50" s="35" t="s">
        <v>106</v>
      </c>
      <c r="D50" s="7" t="s">
        <v>2</v>
      </c>
      <c r="E50" s="6">
        <v>7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8.3000000000000007</v>
      </c>
      <c r="F51" s="4">
        <v>2.4500000000000002</v>
      </c>
      <c r="G51" s="4">
        <v>27</v>
      </c>
      <c r="H51" s="4">
        <v>112</v>
      </c>
      <c r="I51" s="4">
        <v>0.81</v>
      </c>
    </row>
    <row r="52" spans="3:9" ht="15.75" thickBot="1" x14ac:dyDescent="0.3">
      <c r="C52" s="34"/>
      <c r="D52" s="3" t="s">
        <v>0</v>
      </c>
      <c r="E52" s="2">
        <v>8.25</v>
      </c>
      <c r="F52" s="2">
        <v>2.41</v>
      </c>
      <c r="G52" s="2">
        <v>28</v>
      </c>
      <c r="H52" s="2">
        <v>120</v>
      </c>
      <c r="I52" s="1">
        <v>0.79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7.92</v>
      </c>
      <c r="F54" s="4">
        <v>2.48</v>
      </c>
      <c r="G54" s="4">
        <v>25</v>
      </c>
      <c r="H54" s="4">
        <v>98</v>
      </c>
      <c r="I54" s="4">
        <v>0.84</v>
      </c>
    </row>
    <row r="55" spans="3:9" ht="15.75" thickBot="1" x14ac:dyDescent="0.3">
      <c r="C55" s="34"/>
      <c r="D55" s="3" t="s">
        <v>0</v>
      </c>
      <c r="E55" s="2">
        <v>7.92</v>
      </c>
      <c r="F55" s="2">
        <v>2.48</v>
      </c>
      <c r="G55" s="2">
        <v>25</v>
      </c>
      <c r="H55" s="2">
        <v>100</v>
      </c>
      <c r="I55" s="1">
        <v>0.85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7.89</v>
      </c>
      <c r="F59" s="6">
        <v>1.69</v>
      </c>
      <c r="G59" s="6">
        <v>9</v>
      </c>
      <c r="H59" s="6">
        <v>63</v>
      </c>
      <c r="I59" s="6">
        <v>1.03</v>
      </c>
    </row>
    <row r="60" spans="3:9" x14ac:dyDescent="0.25">
      <c r="C60" s="33"/>
      <c r="D60" s="5" t="s">
        <v>1</v>
      </c>
      <c r="E60" s="4">
        <v>8.1199999999999992</v>
      </c>
      <c r="F60" s="4">
        <v>2.2400000000000002</v>
      </c>
      <c r="G60" s="4">
        <v>25</v>
      </c>
      <c r="H60" s="4">
        <v>156</v>
      </c>
      <c r="I60" s="4">
        <v>0.81</v>
      </c>
    </row>
    <row r="61" spans="3:9" ht="15.75" thickBot="1" x14ac:dyDescent="0.3">
      <c r="C61" s="34"/>
      <c r="D61" s="3" t="s">
        <v>0</v>
      </c>
      <c r="E61" s="2">
        <v>8.06</v>
      </c>
      <c r="F61" s="2">
        <v>2.09</v>
      </c>
      <c r="G61" s="2">
        <v>34</v>
      </c>
      <c r="H61" s="2">
        <v>219</v>
      </c>
      <c r="I61" s="1">
        <v>0.65</v>
      </c>
    </row>
    <row r="62" spans="3:9" x14ac:dyDescent="0.25">
      <c r="C62" s="35" t="s">
        <v>102</v>
      </c>
      <c r="D62" s="7" t="s">
        <v>2</v>
      </c>
      <c r="E62" s="6">
        <v>7.79</v>
      </c>
      <c r="F62" s="6">
        <v>2.29</v>
      </c>
      <c r="G62" s="6">
        <v>14</v>
      </c>
      <c r="H62" s="6">
        <v>69</v>
      </c>
      <c r="I62" s="6">
        <v>1.08</v>
      </c>
    </row>
    <row r="63" spans="3:9" x14ac:dyDescent="0.25">
      <c r="C63" s="33"/>
      <c r="D63" s="5" t="s">
        <v>1</v>
      </c>
      <c r="E63" s="4">
        <v>8</v>
      </c>
      <c r="F63" s="4">
        <v>2.54</v>
      </c>
      <c r="G63" s="4">
        <v>14</v>
      </c>
      <c r="H63" s="4">
        <v>56</v>
      </c>
      <c r="I63" s="4">
        <v>1.1599999999999999</v>
      </c>
    </row>
    <row r="64" spans="3:9" ht="15.75" thickBot="1" x14ac:dyDescent="0.3">
      <c r="C64" s="34"/>
      <c r="D64" s="3" t="s">
        <v>0</v>
      </c>
      <c r="E64" s="2">
        <v>7.89</v>
      </c>
      <c r="F64" s="2">
        <v>2.38</v>
      </c>
      <c r="G64" s="2">
        <v>28</v>
      </c>
      <c r="H64" s="2">
        <v>125</v>
      </c>
      <c r="I64" s="1">
        <v>0.78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8.2200000000000006</v>
      </c>
      <c r="F66" s="4">
        <v>1.64</v>
      </c>
      <c r="G66" s="4">
        <v>9</v>
      </c>
      <c r="H66" s="4">
        <v>36</v>
      </c>
      <c r="I66" s="4">
        <v>0.94</v>
      </c>
    </row>
    <row r="67" spans="3:9" ht="15.75" thickBot="1" x14ac:dyDescent="0.3">
      <c r="C67" s="34"/>
      <c r="D67" s="3" t="s">
        <v>0</v>
      </c>
      <c r="E67" s="2">
        <v>8.3000000000000007</v>
      </c>
      <c r="F67" s="2">
        <v>1.57</v>
      </c>
      <c r="G67" s="2">
        <v>10</v>
      </c>
      <c r="H67" s="2">
        <v>49</v>
      </c>
      <c r="I67" s="1">
        <v>0.88</v>
      </c>
    </row>
    <row r="68" spans="3:9" x14ac:dyDescent="0.25">
      <c r="C68" s="35" t="s">
        <v>100</v>
      </c>
      <c r="D68" s="7" t="s">
        <v>2</v>
      </c>
      <c r="E68" s="6">
        <v>8</v>
      </c>
      <c r="F68" s="6">
        <v>0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8.33</v>
      </c>
      <c r="F69" s="4">
        <v>0.57999999999999996</v>
      </c>
      <c r="G69" s="4">
        <v>3</v>
      </c>
      <c r="H69" s="4">
        <v>13</v>
      </c>
      <c r="I69" s="4">
        <v>0.6</v>
      </c>
    </row>
    <row r="70" spans="3:9" ht="15.75" thickBot="1" x14ac:dyDescent="0.3">
      <c r="C70" s="34"/>
      <c r="D70" s="3" t="s">
        <v>0</v>
      </c>
      <c r="E70" s="2">
        <v>8.1999999999999993</v>
      </c>
      <c r="F70" s="2">
        <v>0.45</v>
      </c>
      <c r="G70" s="2">
        <v>5</v>
      </c>
      <c r="H70" s="2">
        <v>15</v>
      </c>
      <c r="I70" s="1">
        <v>0.33</v>
      </c>
    </row>
    <row r="71" spans="3:9" x14ac:dyDescent="0.25">
      <c r="C71" s="35" t="s">
        <v>99</v>
      </c>
      <c r="D71" s="7" t="s">
        <v>2</v>
      </c>
      <c r="E71" s="6">
        <v>7.2</v>
      </c>
      <c r="F71" s="6">
        <v>1.3</v>
      </c>
      <c r="G71" s="6">
        <v>5</v>
      </c>
      <c r="H71" s="6">
        <v>10</v>
      </c>
      <c r="I71" s="6">
        <v>0.85</v>
      </c>
    </row>
    <row r="72" spans="3:9" x14ac:dyDescent="0.25">
      <c r="C72" s="33"/>
      <c r="D72" s="5" t="s">
        <v>1</v>
      </c>
      <c r="E72" s="4">
        <v>8.39</v>
      </c>
      <c r="F72" s="4">
        <v>1.46</v>
      </c>
      <c r="G72" s="4">
        <v>18</v>
      </c>
      <c r="H72" s="4">
        <v>53</v>
      </c>
      <c r="I72" s="4">
        <v>0.55000000000000004</v>
      </c>
    </row>
    <row r="73" spans="3:9" ht="15.75" thickBot="1" x14ac:dyDescent="0.3">
      <c r="C73" s="34"/>
      <c r="D73" s="3" t="s">
        <v>0</v>
      </c>
      <c r="E73" s="2">
        <v>8.1300000000000008</v>
      </c>
      <c r="F73" s="2">
        <v>1.49</v>
      </c>
      <c r="G73" s="2">
        <v>23</v>
      </c>
      <c r="H73" s="2">
        <v>63</v>
      </c>
      <c r="I73" s="1">
        <v>0.49</v>
      </c>
    </row>
    <row r="74" spans="3:9" x14ac:dyDescent="0.25">
      <c r="C74" s="35" t="s">
        <v>98</v>
      </c>
      <c r="D74" s="7" t="s">
        <v>2</v>
      </c>
      <c r="E74" s="6">
        <v>6.71</v>
      </c>
      <c r="F74" s="6">
        <v>3.5</v>
      </c>
      <c r="G74" s="6">
        <v>7</v>
      </c>
      <c r="H74" s="6">
        <v>18</v>
      </c>
      <c r="I74" s="6">
        <v>2.08</v>
      </c>
    </row>
    <row r="75" spans="3:9" x14ac:dyDescent="0.25">
      <c r="C75" s="33"/>
      <c r="D75" s="5" t="s">
        <v>1</v>
      </c>
      <c r="E75" s="4">
        <v>7.52</v>
      </c>
      <c r="F75" s="4">
        <v>2.21</v>
      </c>
      <c r="G75" s="4">
        <v>27</v>
      </c>
      <c r="H75" s="4">
        <v>65</v>
      </c>
      <c r="I75" s="4">
        <v>0.64</v>
      </c>
    </row>
    <row r="76" spans="3:9" ht="15.75" thickBot="1" x14ac:dyDescent="0.3">
      <c r="C76" s="34"/>
      <c r="D76" s="3" t="s">
        <v>0</v>
      </c>
      <c r="E76" s="2">
        <v>7.35</v>
      </c>
      <c r="F76" s="2">
        <v>2.48</v>
      </c>
      <c r="G76" s="2">
        <v>34</v>
      </c>
      <c r="H76" s="2">
        <v>83</v>
      </c>
      <c r="I76" s="1">
        <v>0.65</v>
      </c>
    </row>
    <row r="77" spans="3:9" x14ac:dyDescent="0.25">
      <c r="C77" s="35" t="s">
        <v>97</v>
      </c>
      <c r="D77" s="7" t="s">
        <v>2</v>
      </c>
      <c r="E77" s="6">
        <v>9.33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7.78</v>
      </c>
      <c r="F78" s="4">
        <v>1.44</v>
      </c>
      <c r="G78" s="4">
        <v>18</v>
      </c>
      <c r="H78" s="4">
        <v>79</v>
      </c>
      <c r="I78" s="4">
        <v>0.59</v>
      </c>
    </row>
    <row r="79" spans="3:9" ht="15.75" thickBot="1" x14ac:dyDescent="0.3">
      <c r="C79" s="34"/>
      <c r="D79" s="3" t="s">
        <v>0</v>
      </c>
      <c r="E79" s="2">
        <v>8</v>
      </c>
      <c r="F79" s="2">
        <v>1.48</v>
      </c>
      <c r="G79" s="2">
        <v>21</v>
      </c>
      <c r="H79" s="2">
        <v>97</v>
      </c>
      <c r="I79" s="1">
        <v>0.56000000000000005</v>
      </c>
    </row>
    <row r="80" spans="3:9" x14ac:dyDescent="0.25">
      <c r="C80" s="35" t="s">
        <v>96</v>
      </c>
      <c r="D80" s="7" t="s">
        <v>2</v>
      </c>
      <c r="E80" s="6">
        <v>7.5</v>
      </c>
      <c r="F80" s="6">
        <v>3.54</v>
      </c>
      <c r="G80" s="6">
        <v>2</v>
      </c>
      <c r="H80" s="6">
        <v>21</v>
      </c>
      <c r="I80" s="6">
        <v>4.78</v>
      </c>
    </row>
    <row r="81" spans="3:9" x14ac:dyDescent="0.25">
      <c r="C81" s="33"/>
      <c r="D81" s="5" t="s">
        <v>1</v>
      </c>
      <c r="E81" s="4">
        <v>8</v>
      </c>
      <c r="F81" s="4">
        <v>1.87</v>
      </c>
      <c r="G81" s="4">
        <v>5</v>
      </c>
      <c r="H81" s="4">
        <v>64</v>
      </c>
      <c r="I81" s="4">
        <v>1.59</v>
      </c>
    </row>
    <row r="82" spans="3:9" ht="15.75" thickBot="1" x14ac:dyDescent="0.3">
      <c r="C82" s="34"/>
      <c r="D82" s="3" t="s">
        <v>0</v>
      </c>
      <c r="E82" s="2">
        <v>7.86</v>
      </c>
      <c r="F82" s="2">
        <v>2.12</v>
      </c>
      <c r="G82" s="2">
        <v>7</v>
      </c>
      <c r="H82" s="2">
        <v>85</v>
      </c>
      <c r="I82" s="1">
        <v>1.51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8.33</v>
      </c>
      <c r="F84" s="4">
        <v>1.53</v>
      </c>
      <c r="G84" s="4">
        <v>18</v>
      </c>
      <c r="H84" s="4">
        <v>46</v>
      </c>
      <c r="I84" s="4">
        <v>0.56000000000000005</v>
      </c>
    </row>
    <row r="85" spans="3:9" ht="15.75" thickBot="1" x14ac:dyDescent="0.3">
      <c r="C85" s="34"/>
      <c r="D85" s="3" t="s">
        <v>0</v>
      </c>
      <c r="E85" s="2">
        <v>8.33</v>
      </c>
      <c r="F85" s="2">
        <v>1.53</v>
      </c>
      <c r="G85" s="2">
        <v>18</v>
      </c>
      <c r="H85" s="2">
        <v>49</v>
      </c>
      <c r="I85" s="1">
        <v>0.56999999999999995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>
        <v>0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10</v>
      </c>
      <c r="F91" s="2">
        <v>0</v>
      </c>
      <c r="G91" s="2">
        <v>2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7.5</v>
      </c>
      <c r="F92" s="6">
        <v>1.73</v>
      </c>
      <c r="G92" s="6">
        <v>4</v>
      </c>
      <c r="H92" s="6">
        <v>7</v>
      </c>
      <c r="I92" s="6">
        <v>1.2</v>
      </c>
    </row>
    <row r="93" spans="3:9" x14ac:dyDescent="0.25">
      <c r="C93" s="33"/>
      <c r="D93" s="5" t="s">
        <v>1</v>
      </c>
      <c r="E93" s="4">
        <v>9</v>
      </c>
      <c r="F93" s="4">
        <v>1.26</v>
      </c>
      <c r="G93" s="4">
        <v>11</v>
      </c>
      <c r="H93" s="4">
        <v>27</v>
      </c>
      <c r="I93" s="4">
        <v>0.59</v>
      </c>
    </row>
    <row r="94" spans="3:9" ht="15.75" thickBot="1" x14ac:dyDescent="0.3">
      <c r="C94" s="34"/>
      <c r="D94" s="3" t="s">
        <v>0</v>
      </c>
      <c r="E94" s="2">
        <v>8.6</v>
      </c>
      <c r="F94" s="2">
        <v>1.5</v>
      </c>
      <c r="G94" s="2">
        <v>15</v>
      </c>
      <c r="H94" s="2">
        <v>34</v>
      </c>
      <c r="I94" s="1">
        <v>0.57999999999999996</v>
      </c>
    </row>
    <row r="95" spans="3:9" x14ac:dyDescent="0.25">
      <c r="C95" s="35" t="s">
        <v>91</v>
      </c>
      <c r="D95" s="7" t="s">
        <v>2</v>
      </c>
      <c r="E95" s="6">
        <v>6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5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5.5</v>
      </c>
      <c r="F97" s="2">
        <v>0.71</v>
      </c>
      <c r="G97" s="2">
        <v>2</v>
      </c>
      <c r="H97" s="2">
        <v>4</v>
      </c>
      <c r="I97" s="1">
        <v>0.8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7.67</v>
      </c>
      <c r="F99" s="4">
        <v>3.21</v>
      </c>
      <c r="G99" s="4">
        <v>3</v>
      </c>
      <c r="H99" s="4">
        <v>15</v>
      </c>
      <c r="I99" s="4">
        <v>3.37</v>
      </c>
    </row>
    <row r="100" spans="3:9" ht="15.75" thickBot="1" x14ac:dyDescent="0.3">
      <c r="C100" s="34"/>
      <c r="D100" s="3" t="s">
        <v>0</v>
      </c>
      <c r="E100" s="2">
        <v>7.67</v>
      </c>
      <c r="F100" s="2">
        <v>3.21</v>
      </c>
      <c r="G100" s="2">
        <v>3</v>
      </c>
      <c r="H100" s="2">
        <v>19</v>
      </c>
      <c r="I100" s="1">
        <v>3.43</v>
      </c>
    </row>
    <row r="101" spans="3:9" x14ac:dyDescent="0.25">
      <c r="C101" s="35" t="s">
        <v>89</v>
      </c>
      <c r="D101" s="7" t="s">
        <v>2</v>
      </c>
      <c r="E101" s="6">
        <v>8.8000000000000007</v>
      </c>
      <c r="F101" s="6">
        <v>1.1000000000000001</v>
      </c>
      <c r="G101" s="6">
        <v>5</v>
      </c>
      <c r="H101" s="6">
        <v>16</v>
      </c>
      <c r="I101" s="6">
        <v>0.82</v>
      </c>
    </row>
    <row r="102" spans="3:9" x14ac:dyDescent="0.25">
      <c r="C102" s="33"/>
      <c r="D102" s="5" t="s">
        <v>1</v>
      </c>
      <c r="E102" s="4">
        <v>7.57</v>
      </c>
      <c r="F102" s="4">
        <v>3.46</v>
      </c>
      <c r="G102" s="4">
        <v>7</v>
      </c>
      <c r="H102" s="4">
        <v>11</v>
      </c>
      <c r="I102" s="4">
        <v>1.62</v>
      </c>
    </row>
    <row r="103" spans="3:9" ht="15.75" thickBot="1" x14ac:dyDescent="0.3">
      <c r="C103" s="34"/>
      <c r="D103" s="3" t="s">
        <v>0</v>
      </c>
      <c r="E103" s="2">
        <v>8.08</v>
      </c>
      <c r="F103" s="2">
        <v>2.71</v>
      </c>
      <c r="G103" s="2">
        <v>12</v>
      </c>
      <c r="H103" s="2">
        <v>27</v>
      </c>
      <c r="I103" s="1">
        <v>1.17</v>
      </c>
    </row>
    <row r="104" spans="3:9" x14ac:dyDescent="0.25">
      <c r="C104" s="35" t="s">
        <v>88</v>
      </c>
      <c r="D104" s="7" t="s">
        <v>2</v>
      </c>
      <c r="E104" s="6">
        <v>8.1999999999999993</v>
      </c>
      <c r="F104" s="6">
        <v>2.62</v>
      </c>
      <c r="G104" s="6">
        <v>10</v>
      </c>
      <c r="H104" s="6">
        <v>18</v>
      </c>
      <c r="I104" s="6">
        <v>1.1100000000000001</v>
      </c>
    </row>
    <row r="105" spans="3:9" x14ac:dyDescent="0.25">
      <c r="C105" s="33"/>
      <c r="D105" s="5" t="s">
        <v>1</v>
      </c>
      <c r="E105" s="4">
        <v>8.5</v>
      </c>
      <c r="F105" s="4">
        <v>0.71</v>
      </c>
      <c r="G105" s="4">
        <v>2</v>
      </c>
      <c r="H105" s="4">
        <v>16</v>
      </c>
      <c r="I105" s="4">
        <v>0.95</v>
      </c>
    </row>
    <row r="106" spans="3:9" ht="15.75" thickBot="1" x14ac:dyDescent="0.3">
      <c r="C106" s="34"/>
      <c r="D106" s="3" t="s">
        <v>0</v>
      </c>
      <c r="E106" s="2">
        <v>8.25</v>
      </c>
      <c r="F106" s="2">
        <v>2.38</v>
      </c>
      <c r="G106" s="2">
        <v>12</v>
      </c>
      <c r="H106" s="2">
        <v>34</v>
      </c>
      <c r="I106" s="1">
        <v>1.1000000000000001</v>
      </c>
    </row>
    <row r="107" spans="3:9" x14ac:dyDescent="0.25">
      <c r="C107" s="35" t="s">
        <v>87</v>
      </c>
      <c r="D107" s="7" t="s">
        <v>2</v>
      </c>
      <c r="E107" s="6">
        <v>8.67</v>
      </c>
      <c r="F107" s="6">
        <v>1.66</v>
      </c>
      <c r="G107" s="6">
        <v>9</v>
      </c>
      <c r="H107" s="6">
        <v>21</v>
      </c>
      <c r="I107" s="6">
        <v>0.84</v>
      </c>
    </row>
    <row r="108" spans="3:9" x14ac:dyDescent="0.25">
      <c r="C108" s="33"/>
      <c r="D108" s="5" t="s">
        <v>1</v>
      </c>
      <c r="E108" s="4">
        <v>7.5</v>
      </c>
      <c r="F108" s="4">
        <v>1.91</v>
      </c>
      <c r="G108" s="4">
        <v>4</v>
      </c>
      <c r="H108" s="4">
        <v>7</v>
      </c>
      <c r="I108" s="4">
        <v>1.33</v>
      </c>
    </row>
    <row r="109" spans="3:9" ht="15.75" thickBot="1" x14ac:dyDescent="0.3">
      <c r="C109" s="34"/>
      <c r="D109" s="3" t="s">
        <v>0</v>
      </c>
      <c r="E109" s="2">
        <v>8.31</v>
      </c>
      <c r="F109" s="2">
        <v>1.75</v>
      </c>
      <c r="G109" s="2">
        <v>13</v>
      </c>
      <c r="H109" s="2">
        <v>28</v>
      </c>
      <c r="I109" s="1">
        <v>0.71</v>
      </c>
    </row>
    <row r="110" spans="3:9" x14ac:dyDescent="0.25">
      <c r="C110" s="35" t="s">
        <v>86</v>
      </c>
      <c r="D110" s="7" t="s">
        <v>2</v>
      </c>
      <c r="E110" s="6">
        <v>4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8.67</v>
      </c>
      <c r="F111" s="4">
        <v>1.1499999999999999</v>
      </c>
      <c r="G111" s="4">
        <v>3</v>
      </c>
      <c r="H111" s="4">
        <v>7</v>
      </c>
      <c r="I111" s="4">
        <v>1.07</v>
      </c>
    </row>
    <row r="112" spans="3:9" ht="15.75" thickBot="1" x14ac:dyDescent="0.3">
      <c r="C112" s="34"/>
      <c r="D112" s="3" t="s">
        <v>0</v>
      </c>
      <c r="E112" s="2">
        <v>7.5</v>
      </c>
      <c r="F112" s="2">
        <v>2.52</v>
      </c>
      <c r="G112" s="2">
        <v>4</v>
      </c>
      <c r="H112" s="2">
        <v>13</v>
      </c>
      <c r="I112" s="1">
        <v>2.14</v>
      </c>
    </row>
    <row r="113" spans="3:9" x14ac:dyDescent="0.25">
      <c r="C113" s="35" t="s">
        <v>85</v>
      </c>
      <c r="D113" s="7" t="s">
        <v>2</v>
      </c>
      <c r="E113" s="6">
        <v>10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7</v>
      </c>
      <c r="F114" s="4">
        <v>2.65</v>
      </c>
      <c r="G114" s="4">
        <v>3</v>
      </c>
      <c r="H114" s="4">
        <v>7</v>
      </c>
      <c r="I114" s="4">
        <v>2.44</v>
      </c>
    </row>
    <row r="115" spans="3:9" ht="15.75" thickBot="1" x14ac:dyDescent="0.3">
      <c r="C115" s="34"/>
      <c r="D115" s="3" t="s">
        <v>0</v>
      </c>
      <c r="E115" s="2">
        <v>7.75</v>
      </c>
      <c r="F115" s="2">
        <v>2.63</v>
      </c>
      <c r="G115" s="2">
        <v>4</v>
      </c>
      <c r="H115" s="2">
        <v>13</v>
      </c>
      <c r="I115" s="1">
        <v>2.23</v>
      </c>
    </row>
    <row r="116" spans="3:9" x14ac:dyDescent="0.25">
      <c r="C116" s="35" t="s">
        <v>84</v>
      </c>
      <c r="D116" s="7" t="s">
        <v>2</v>
      </c>
      <c r="E116" s="6">
        <v>5</v>
      </c>
      <c r="F116" s="6">
        <v>3.29</v>
      </c>
      <c r="G116" s="6">
        <v>6</v>
      </c>
      <c r="H116" s="6">
        <v>20</v>
      </c>
      <c r="I116" s="6">
        <v>2.2599999999999998</v>
      </c>
    </row>
    <row r="117" spans="3:9" x14ac:dyDescent="0.25">
      <c r="C117" s="33"/>
      <c r="D117" s="5" t="s">
        <v>1</v>
      </c>
      <c r="E117" s="4">
        <v>9.67</v>
      </c>
      <c r="F117" s="4">
        <v>0.57999999999999996</v>
      </c>
      <c r="G117" s="4">
        <v>3</v>
      </c>
      <c r="H117" s="4">
        <v>8</v>
      </c>
      <c r="I117" s="4">
        <v>0.55000000000000004</v>
      </c>
    </row>
    <row r="118" spans="3:9" ht="15.75" thickBot="1" x14ac:dyDescent="0.3">
      <c r="C118" s="34"/>
      <c r="D118" s="3" t="s">
        <v>0</v>
      </c>
      <c r="E118" s="2">
        <v>6.56</v>
      </c>
      <c r="F118" s="2">
        <v>3.5</v>
      </c>
      <c r="G118" s="2">
        <v>9</v>
      </c>
      <c r="H118" s="2">
        <v>28</v>
      </c>
      <c r="I118" s="1">
        <v>1.92</v>
      </c>
    </row>
    <row r="119" spans="3:9" x14ac:dyDescent="0.25">
      <c r="C119" s="35" t="s">
        <v>83</v>
      </c>
      <c r="D119" s="7" t="s">
        <v>2</v>
      </c>
      <c r="E119" s="6">
        <v>8</v>
      </c>
      <c r="F119" s="6">
        <v>0.63</v>
      </c>
      <c r="G119" s="6">
        <v>6</v>
      </c>
      <c r="H119" s="6">
        <v>15</v>
      </c>
      <c r="I119" s="6">
        <v>0.41</v>
      </c>
    </row>
    <row r="120" spans="3:9" x14ac:dyDescent="0.25">
      <c r="C120" s="33"/>
      <c r="D120" s="5" t="s">
        <v>1</v>
      </c>
      <c r="E120" s="4">
        <v>8.57</v>
      </c>
      <c r="F120" s="4">
        <v>1.1299999999999999</v>
      </c>
      <c r="G120" s="4">
        <v>7</v>
      </c>
      <c r="H120" s="4">
        <v>12</v>
      </c>
      <c r="I120" s="4">
        <v>0.56999999999999995</v>
      </c>
    </row>
    <row r="121" spans="3:9" ht="15.75" thickBot="1" x14ac:dyDescent="0.3">
      <c r="C121" s="34"/>
      <c r="D121" s="3" t="s">
        <v>0</v>
      </c>
      <c r="E121" s="2">
        <v>8.31</v>
      </c>
      <c r="F121" s="2">
        <v>0.95</v>
      </c>
      <c r="G121" s="2">
        <v>13</v>
      </c>
      <c r="H121" s="2">
        <v>27</v>
      </c>
      <c r="I121" s="1">
        <v>0.38</v>
      </c>
    </row>
    <row r="122" spans="3:9" x14ac:dyDescent="0.25">
      <c r="C122" s="35" t="s">
        <v>82</v>
      </c>
      <c r="D122" s="7" t="s">
        <v>2</v>
      </c>
      <c r="E122" s="6">
        <v>8.6</v>
      </c>
      <c r="F122" s="6">
        <v>1.43</v>
      </c>
      <c r="G122" s="6">
        <v>10</v>
      </c>
      <c r="H122" s="6">
        <v>20</v>
      </c>
      <c r="I122" s="6">
        <v>0.64</v>
      </c>
    </row>
    <row r="123" spans="3:9" x14ac:dyDescent="0.25">
      <c r="C123" s="33"/>
      <c r="D123" s="5" t="s">
        <v>1</v>
      </c>
      <c r="E123" s="4">
        <v>9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8.67</v>
      </c>
      <c r="F124" s="2">
        <v>1.3</v>
      </c>
      <c r="G124" s="2">
        <v>12</v>
      </c>
      <c r="H124" s="2">
        <v>24</v>
      </c>
      <c r="I124" s="1">
        <v>0.53</v>
      </c>
    </row>
    <row r="125" spans="3:9" x14ac:dyDescent="0.25">
      <c r="C125" s="35" t="s">
        <v>81</v>
      </c>
      <c r="D125" s="7" t="s">
        <v>2</v>
      </c>
      <c r="E125" s="6">
        <v>7.5</v>
      </c>
      <c r="F125" s="6">
        <v>2.38</v>
      </c>
      <c r="G125" s="6">
        <v>4</v>
      </c>
      <c r="H125" s="6">
        <v>5</v>
      </c>
      <c r="I125" s="6">
        <v>1.17</v>
      </c>
    </row>
    <row r="126" spans="3:9" x14ac:dyDescent="0.25">
      <c r="C126" s="33"/>
      <c r="D126" s="5" t="s">
        <v>1</v>
      </c>
      <c r="E126" s="4">
        <v>8</v>
      </c>
      <c r="F126" s="4">
        <v>2.65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7.71</v>
      </c>
      <c r="F127" s="2">
        <v>2.29</v>
      </c>
      <c r="G127" s="2">
        <v>7</v>
      </c>
      <c r="H127" s="2">
        <v>8</v>
      </c>
      <c r="I127" s="1">
        <v>0.64</v>
      </c>
    </row>
    <row r="128" spans="3:9" x14ac:dyDescent="0.25">
      <c r="C128" s="35" t="s">
        <v>80</v>
      </c>
      <c r="D128" s="7" t="s">
        <v>2</v>
      </c>
      <c r="E128" s="6">
        <v>7.25</v>
      </c>
      <c r="F128" s="6">
        <v>2.06</v>
      </c>
      <c r="G128" s="6">
        <v>4</v>
      </c>
      <c r="H128" s="6">
        <v>10</v>
      </c>
      <c r="I128" s="6">
        <v>1.65</v>
      </c>
    </row>
    <row r="129" spans="3:9" x14ac:dyDescent="0.25">
      <c r="C129" s="33"/>
      <c r="D129" s="5" t="s">
        <v>1</v>
      </c>
      <c r="E129" s="4">
        <v>8.5</v>
      </c>
      <c r="F129" s="4">
        <v>2.12</v>
      </c>
      <c r="G129" s="4">
        <v>2</v>
      </c>
      <c r="H129" s="4">
        <v>3</v>
      </c>
      <c r="I129" s="4">
        <v>2.08</v>
      </c>
    </row>
    <row r="130" spans="3:9" ht="15.75" thickBot="1" x14ac:dyDescent="0.3">
      <c r="C130" s="34"/>
      <c r="D130" s="3" t="s">
        <v>0</v>
      </c>
      <c r="E130" s="2">
        <v>7.67</v>
      </c>
      <c r="F130" s="2">
        <v>1.97</v>
      </c>
      <c r="G130" s="2">
        <v>6</v>
      </c>
      <c r="H130" s="2">
        <v>13</v>
      </c>
      <c r="I130" s="1">
        <v>1.2</v>
      </c>
    </row>
    <row r="131" spans="3:9" x14ac:dyDescent="0.25">
      <c r="C131" s="35" t="s">
        <v>79</v>
      </c>
      <c r="D131" s="7" t="s">
        <v>2</v>
      </c>
      <c r="E131" s="6">
        <v>9.2899999999999991</v>
      </c>
      <c r="F131" s="6">
        <v>0.76</v>
      </c>
      <c r="G131" s="6">
        <v>7</v>
      </c>
      <c r="H131" s="6">
        <v>16</v>
      </c>
      <c r="I131" s="6">
        <v>0.43</v>
      </c>
    </row>
    <row r="132" spans="3:9" x14ac:dyDescent="0.25">
      <c r="C132" s="33"/>
      <c r="D132" s="5" t="s">
        <v>1</v>
      </c>
      <c r="E132" s="4">
        <v>9</v>
      </c>
      <c r="F132" s="4">
        <v>1.73</v>
      </c>
      <c r="G132" s="4">
        <v>3</v>
      </c>
      <c r="H132" s="4">
        <v>6</v>
      </c>
      <c r="I132" s="4">
        <v>1.52</v>
      </c>
    </row>
    <row r="133" spans="3:9" ht="15.75" thickBot="1" x14ac:dyDescent="0.3">
      <c r="C133" s="34"/>
      <c r="D133" s="3" t="s">
        <v>0</v>
      </c>
      <c r="E133" s="2">
        <v>9.1999999999999993</v>
      </c>
      <c r="F133" s="2">
        <v>1.03</v>
      </c>
      <c r="G133" s="2">
        <v>10</v>
      </c>
      <c r="H133" s="2">
        <v>22</v>
      </c>
      <c r="I133" s="1">
        <v>0.48</v>
      </c>
    </row>
    <row r="134" spans="3:9" x14ac:dyDescent="0.25">
      <c r="C134" s="35" t="s">
        <v>78</v>
      </c>
      <c r="D134" s="7" t="s">
        <v>2</v>
      </c>
      <c r="E134" s="6">
        <v>9.25</v>
      </c>
      <c r="F134" s="6">
        <v>0.96</v>
      </c>
      <c r="G134" s="6">
        <v>4</v>
      </c>
      <c r="H134" s="6">
        <v>12</v>
      </c>
      <c r="I134" s="6">
        <v>0.8</v>
      </c>
    </row>
    <row r="135" spans="3:9" x14ac:dyDescent="0.25">
      <c r="C135" s="33"/>
      <c r="D135" s="5" t="s">
        <v>1</v>
      </c>
      <c r="E135" s="4">
        <v>7</v>
      </c>
      <c r="F135" s="4">
        <v>2.83</v>
      </c>
      <c r="G135" s="4">
        <v>2</v>
      </c>
      <c r="H135" s="4">
        <v>5</v>
      </c>
      <c r="I135" s="4">
        <v>3.39</v>
      </c>
    </row>
    <row r="136" spans="3:9" ht="15.75" thickBot="1" x14ac:dyDescent="0.3">
      <c r="C136" s="34"/>
      <c r="D136" s="3" t="s">
        <v>0</v>
      </c>
      <c r="E136" s="2">
        <v>8.5</v>
      </c>
      <c r="F136" s="2">
        <v>1.87</v>
      </c>
      <c r="G136" s="2">
        <v>6</v>
      </c>
      <c r="H136" s="2">
        <v>17</v>
      </c>
      <c r="I136" s="1">
        <v>1.24</v>
      </c>
    </row>
    <row r="137" spans="3:9" x14ac:dyDescent="0.25">
      <c r="C137" s="35" t="s">
        <v>77</v>
      </c>
      <c r="D137" s="7" t="s">
        <v>2</v>
      </c>
      <c r="E137" s="6">
        <v>7.25</v>
      </c>
      <c r="F137" s="6">
        <v>1.5</v>
      </c>
      <c r="G137" s="6">
        <v>4</v>
      </c>
      <c r="H137" s="6">
        <v>8</v>
      </c>
      <c r="I137" s="6">
        <v>1.1100000000000001</v>
      </c>
    </row>
    <row r="138" spans="3:9" x14ac:dyDescent="0.25">
      <c r="C138" s="33"/>
      <c r="D138" s="5" t="s">
        <v>1</v>
      </c>
      <c r="E138" s="4">
        <v>8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7.4</v>
      </c>
      <c r="F139" s="2">
        <v>1.34</v>
      </c>
      <c r="G139" s="2">
        <v>5</v>
      </c>
      <c r="H139" s="2">
        <v>10</v>
      </c>
      <c r="I139" s="1">
        <v>0.88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6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6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8.25</v>
      </c>
      <c r="F143" s="6">
        <v>1.1599999999999999</v>
      </c>
      <c r="G143" s="6">
        <v>8</v>
      </c>
      <c r="H143" s="6">
        <v>18</v>
      </c>
      <c r="I143" s="6">
        <v>0.62</v>
      </c>
    </row>
    <row r="144" spans="3:9" x14ac:dyDescent="0.25">
      <c r="C144" s="33"/>
      <c r="D144" s="5" t="s">
        <v>1</v>
      </c>
      <c r="E144" s="4">
        <v>9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8.33</v>
      </c>
      <c r="F145" s="2">
        <v>1.1200000000000001</v>
      </c>
      <c r="G145" s="2">
        <v>9</v>
      </c>
      <c r="H145" s="2">
        <v>22</v>
      </c>
      <c r="I145" s="1">
        <v>0.56999999999999995</v>
      </c>
    </row>
    <row r="146" spans="3:9" x14ac:dyDescent="0.25">
      <c r="C146" s="35" t="s">
        <v>74</v>
      </c>
      <c r="D146" s="7" t="s">
        <v>2</v>
      </c>
      <c r="E146" s="6">
        <v>7.95</v>
      </c>
      <c r="F146" s="6">
        <v>2.3199999999999998</v>
      </c>
      <c r="G146" s="6">
        <v>19</v>
      </c>
      <c r="H146" s="6">
        <v>28</v>
      </c>
      <c r="I146" s="6">
        <v>0.6</v>
      </c>
    </row>
    <row r="147" spans="3:9" x14ac:dyDescent="0.25">
      <c r="C147" s="33"/>
      <c r="D147" s="5" t="s">
        <v>1</v>
      </c>
      <c r="E147" s="4">
        <v>9.67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8.18</v>
      </c>
      <c r="F148" s="2">
        <v>2.2400000000000002</v>
      </c>
      <c r="G148" s="2">
        <v>22</v>
      </c>
      <c r="H148" s="2">
        <v>32</v>
      </c>
      <c r="I148" s="1">
        <v>0.53</v>
      </c>
    </row>
    <row r="149" spans="3:9" x14ac:dyDescent="0.25">
      <c r="C149" s="35" t="s">
        <v>73</v>
      </c>
      <c r="D149" s="7" t="s">
        <v>2</v>
      </c>
      <c r="E149" s="6">
        <v>8.58</v>
      </c>
      <c r="F149" s="6">
        <v>1.24</v>
      </c>
      <c r="G149" s="6">
        <v>12</v>
      </c>
      <c r="H149" s="6">
        <v>18</v>
      </c>
      <c r="I149" s="6">
        <v>0.42</v>
      </c>
    </row>
    <row r="150" spans="3:9" x14ac:dyDescent="0.25">
      <c r="C150" s="33"/>
      <c r="D150" s="5" t="s">
        <v>1</v>
      </c>
      <c r="E150" s="4">
        <v>9</v>
      </c>
      <c r="F150" s="4">
        <v>1.41</v>
      </c>
      <c r="G150" s="4">
        <v>4</v>
      </c>
      <c r="H150" s="4">
        <v>6</v>
      </c>
      <c r="I150" s="4">
        <v>0.88</v>
      </c>
    </row>
    <row r="151" spans="3:9" ht="15.75" thickBot="1" x14ac:dyDescent="0.3">
      <c r="C151" s="34"/>
      <c r="D151" s="3" t="s">
        <v>0</v>
      </c>
      <c r="E151" s="2">
        <v>8.69</v>
      </c>
      <c r="F151" s="2">
        <v>1.25</v>
      </c>
      <c r="G151" s="2">
        <v>16</v>
      </c>
      <c r="H151" s="2">
        <v>24</v>
      </c>
      <c r="I151" s="1">
        <v>0.36</v>
      </c>
    </row>
    <row r="152" spans="3:9" x14ac:dyDescent="0.25">
      <c r="C152" s="35" t="s">
        <v>72</v>
      </c>
      <c r="D152" s="7" t="s">
        <v>2</v>
      </c>
      <c r="E152" s="6">
        <v>7</v>
      </c>
      <c r="F152" s="6">
        <v>2.71</v>
      </c>
      <c r="G152" s="6">
        <v>4</v>
      </c>
      <c r="H152" s="6">
        <v>11</v>
      </c>
      <c r="I152" s="6">
        <v>2.2200000000000002</v>
      </c>
    </row>
    <row r="153" spans="3:9" x14ac:dyDescent="0.25">
      <c r="C153" s="33"/>
      <c r="D153" s="5" t="s">
        <v>1</v>
      </c>
      <c r="E153" s="4">
        <v>8.69</v>
      </c>
      <c r="F153" s="4">
        <v>0.75</v>
      </c>
      <c r="G153" s="4">
        <v>13</v>
      </c>
      <c r="H153" s="4">
        <v>21</v>
      </c>
      <c r="I153" s="4">
        <v>0.26</v>
      </c>
    </row>
    <row r="154" spans="3:9" ht="15.75" thickBot="1" x14ac:dyDescent="0.3">
      <c r="C154" s="34"/>
      <c r="D154" s="3" t="s">
        <v>0</v>
      </c>
      <c r="E154" s="2">
        <v>8.2899999999999991</v>
      </c>
      <c r="F154" s="2">
        <v>1.53</v>
      </c>
      <c r="G154" s="2">
        <v>17</v>
      </c>
      <c r="H154" s="2">
        <v>32</v>
      </c>
      <c r="I154" s="1">
        <v>0.51</v>
      </c>
    </row>
    <row r="155" spans="3:9" x14ac:dyDescent="0.25">
      <c r="C155" s="35" t="s">
        <v>71</v>
      </c>
      <c r="D155" s="7" t="s">
        <v>2</v>
      </c>
      <c r="E155" s="6">
        <v>7</v>
      </c>
      <c r="F155" s="6">
        <v>3.46</v>
      </c>
      <c r="G155" s="6">
        <v>7</v>
      </c>
      <c r="H155" s="6">
        <v>11</v>
      </c>
      <c r="I155" s="6">
        <v>1.62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</v>
      </c>
      <c r="F157" s="2">
        <v>3.46</v>
      </c>
      <c r="G157" s="2">
        <v>7</v>
      </c>
      <c r="H157" s="2">
        <v>15</v>
      </c>
      <c r="I157" s="1">
        <v>1.94</v>
      </c>
    </row>
    <row r="158" spans="3:9" x14ac:dyDescent="0.25">
      <c r="C158" s="35" t="s">
        <v>70</v>
      </c>
      <c r="D158" s="7" t="s">
        <v>2</v>
      </c>
      <c r="E158" s="6">
        <v>7.88</v>
      </c>
      <c r="F158" s="6">
        <v>1.1299999999999999</v>
      </c>
      <c r="G158" s="6">
        <v>8</v>
      </c>
      <c r="H158" s="6">
        <v>18</v>
      </c>
      <c r="I158" s="6">
        <v>0.6</v>
      </c>
    </row>
    <row r="159" spans="3:9" x14ac:dyDescent="0.25">
      <c r="C159" s="33"/>
      <c r="D159" s="5" t="s">
        <v>1</v>
      </c>
      <c r="E159" s="4">
        <v>10</v>
      </c>
      <c r="F159" s="4">
        <v>0</v>
      </c>
      <c r="G159" s="4">
        <v>2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8.3000000000000007</v>
      </c>
      <c r="F160" s="2">
        <v>1.34</v>
      </c>
      <c r="G160" s="2">
        <v>10</v>
      </c>
      <c r="H160" s="2">
        <v>21</v>
      </c>
      <c r="I160" s="1">
        <v>0.61</v>
      </c>
    </row>
    <row r="161" spans="3:9" x14ac:dyDescent="0.25">
      <c r="C161" s="35" t="s">
        <v>69</v>
      </c>
      <c r="D161" s="7" t="s">
        <v>2</v>
      </c>
      <c r="E161" s="6">
        <v>4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6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5</v>
      </c>
      <c r="F163" s="2">
        <v>1.41</v>
      </c>
      <c r="G163" s="2">
        <v>2</v>
      </c>
      <c r="H163" s="2">
        <v>10</v>
      </c>
      <c r="I163" s="1">
        <v>1.85</v>
      </c>
    </row>
    <row r="164" spans="3:9" x14ac:dyDescent="0.25">
      <c r="C164" s="35" t="s">
        <v>68</v>
      </c>
      <c r="D164" s="7" t="s">
        <v>2</v>
      </c>
      <c r="E164" s="6">
        <v>8.7799999999999994</v>
      </c>
      <c r="F164" s="6">
        <v>1.48</v>
      </c>
      <c r="G164" s="6">
        <v>9</v>
      </c>
      <c r="H164" s="6">
        <v>17</v>
      </c>
      <c r="I164" s="6">
        <v>0.68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8.6</v>
      </c>
      <c r="F166" s="2">
        <v>1.51</v>
      </c>
      <c r="G166" s="2">
        <v>10</v>
      </c>
      <c r="H166" s="2">
        <v>18</v>
      </c>
      <c r="I166" s="1">
        <v>0.64</v>
      </c>
    </row>
    <row r="167" spans="3:9" x14ac:dyDescent="0.25">
      <c r="C167" s="35" t="s">
        <v>67</v>
      </c>
      <c r="D167" s="7" t="s">
        <v>2</v>
      </c>
      <c r="E167" s="6">
        <v>8.23</v>
      </c>
      <c r="F167" s="6">
        <v>1.36</v>
      </c>
      <c r="G167" s="6">
        <v>13</v>
      </c>
      <c r="H167" s="6">
        <v>36</v>
      </c>
      <c r="I167" s="6">
        <v>0.6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8.23</v>
      </c>
      <c r="F169" s="2">
        <v>1.36</v>
      </c>
      <c r="G169" s="2">
        <v>13</v>
      </c>
      <c r="H169" s="2">
        <v>39</v>
      </c>
      <c r="I169" s="1">
        <v>0.61</v>
      </c>
    </row>
    <row r="170" spans="3:9" x14ac:dyDescent="0.25">
      <c r="C170" s="35" t="s">
        <v>66</v>
      </c>
      <c r="D170" s="7" t="s">
        <v>2</v>
      </c>
      <c r="E170" s="6">
        <v>8.7100000000000009</v>
      </c>
      <c r="F170" s="6">
        <v>1.1100000000000001</v>
      </c>
      <c r="G170" s="6">
        <v>7</v>
      </c>
      <c r="H170" s="6">
        <v>13</v>
      </c>
      <c r="I170" s="6">
        <v>0.57999999999999996</v>
      </c>
    </row>
    <row r="171" spans="3:9" x14ac:dyDescent="0.25">
      <c r="C171" s="33"/>
      <c r="D171" s="5" t="s">
        <v>1</v>
      </c>
      <c r="E171" s="4">
        <v>8.5</v>
      </c>
      <c r="F171" s="4">
        <v>2.12</v>
      </c>
      <c r="G171" s="4">
        <v>2</v>
      </c>
      <c r="H171" s="4">
        <v>3</v>
      </c>
      <c r="I171" s="4">
        <v>2.08</v>
      </c>
    </row>
    <row r="172" spans="3:9" ht="15.75" thickBot="1" x14ac:dyDescent="0.3">
      <c r="C172" s="34"/>
      <c r="D172" s="3" t="s">
        <v>0</v>
      </c>
      <c r="E172" s="2">
        <v>8.67</v>
      </c>
      <c r="F172" s="2">
        <v>1.22</v>
      </c>
      <c r="G172" s="2">
        <v>9</v>
      </c>
      <c r="H172" s="2">
        <v>16</v>
      </c>
      <c r="I172" s="1">
        <v>0.55000000000000004</v>
      </c>
    </row>
    <row r="173" spans="3:9" x14ac:dyDescent="0.25">
      <c r="C173" s="35" t="s">
        <v>65</v>
      </c>
      <c r="D173" s="7" t="s">
        <v>2</v>
      </c>
      <c r="E173" s="6">
        <v>8.82</v>
      </c>
      <c r="F173" s="6">
        <v>1.18</v>
      </c>
      <c r="G173" s="6">
        <v>22</v>
      </c>
      <c r="H173" s="6">
        <v>52</v>
      </c>
      <c r="I173" s="6">
        <v>0.38</v>
      </c>
    </row>
    <row r="174" spans="3:9" x14ac:dyDescent="0.25">
      <c r="C174" s="33"/>
      <c r="D174" s="5" t="s">
        <v>1</v>
      </c>
      <c r="E174" s="4">
        <v>8</v>
      </c>
      <c r="F174" s="4">
        <v>1.41</v>
      </c>
      <c r="G174" s="4">
        <v>2</v>
      </c>
      <c r="H174" s="4">
        <v>10</v>
      </c>
      <c r="I174" s="4">
        <v>1.85</v>
      </c>
    </row>
    <row r="175" spans="3:9" ht="15.75" thickBot="1" x14ac:dyDescent="0.3">
      <c r="C175" s="34"/>
      <c r="D175" s="3" t="s">
        <v>0</v>
      </c>
      <c r="E175" s="2">
        <v>8.75</v>
      </c>
      <c r="F175" s="2">
        <v>1.19</v>
      </c>
      <c r="G175" s="2">
        <v>24</v>
      </c>
      <c r="H175" s="2">
        <v>62</v>
      </c>
      <c r="I175" s="1">
        <v>0.38</v>
      </c>
    </row>
    <row r="176" spans="3:9" x14ac:dyDescent="0.25">
      <c r="C176" s="35" t="s">
        <v>64</v>
      </c>
      <c r="D176" s="7" t="s">
        <v>2</v>
      </c>
      <c r="E176" s="6">
        <v>8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8.8000000000000007</v>
      </c>
      <c r="F177" s="4">
        <v>1.64</v>
      </c>
      <c r="G177" s="4">
        <v>5</v>
      </c>
      <c r="H177" s="4">
        <v>9</v>
      </c>
      <c r="I177" s="4">
        <v>1.02</v>
      </c>
    </row>
    <row r="178" spans="3:9" ht="15.75" thickBot="1" x14ac:dyDescent="0.3">
      <c r="C178" s="34"/>
      <c r="D178" s="3" t="s">
        <v>0</v>
      </c>
      <c r="E178" s="2">
        <v>8.67</v>
      </c>
      <c r="F178" s="2">
        <v>1.51</v>
      </c>
      <c r="G178" s="2">
        <v>6</v>
      </c>
      <c r="H178" s="2">
        <v>10</v>
      </c>
      <c r="I178" s="1">
        <v>0.8</v>
      </c>
    </row>
    <row r="179" spans="3:9" x14ac:dyDescent="0.25">
      <c r="C179" s="35" t="s">
        <v>63</v>
      </c>
      <c r="D179" s="7" t="s">
        <v>2</v>
      </c>
      <c r="E179" s="6">
        <v>8.6</v>
      </c>
      <c r="F179" s="6">
        <v>1.34</v>
      </c>
      <c r="G179" s="6">
        <v>5</v>
      </c>
      <c r="H179" s="6">
        <v>8</v>
      </c>
      <c r="I179" s="6">
        <v>0.77</v>
      </c>
    </row>
    <row r="180" spans="3:9" x14ac:dyDescent="0.25">
      <c r="C180" s="33"/>
      <c r="D180" s="5" t="s">
        <v>1</v>
      </c>
      <c r="E180" s="4">
        <v>9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8.67</v>
      </c>
      <c r="F181" s="2">
        <v>1.21</v>
      </c>
      <c r="G181" s="2">
        <v>6</v>
      </c>
      <c r="H181" s="2">
        <v>9</v>
      </c>
      <c r="I181" s="1">
        <v>0.59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8.67</v>
      </c>
      <c r="F185" s="6">
        <v>1.21</v>
      </c>
      <c r="G185" s="6">
        <v>6</v>
      </c>
      <c r="H185" s="6">
        <v>10</v>
      </c>
      <c r="I185" s="6">
        <v>0.65</v>
      </c>
    </row>
    <row r="186" spans="3:9" x14ac:dyDescent="0.25">
      <c r="C186" s="33"/>
      <c r="D186" s="5" t="s">
        <v>1</v>
      </c>
      <c r="E186" s="4">
        <v>9.67</v>
      </c>
      <c r="F186" s="4">
        <v>0.57999999999999996</v>
      </c>
      <c r="G186" s="4">
        <v>3</v>
      </c>
      <c r="H186" s="4">
        <v>11</v>
      </c>
      <c r="I186" s="4">
        <v>0.57999999999999996</v>
      </c>
    </row>
    <row r="187" spans="3:9" ht="15.75" thickBot="1" x14ac:dyDescent="0.3">
      <c r="C187" s="34"/>
      <c r="D187" s="3" t="s">
        <v>0</v>
      </c>
      <c r="E187" s="2">
        <v>9</v>
      </c>
      <c r="F187" s="2">
        <v>1.1200000000000001</v>
      </c>
      <c r="G187" s="2">
        <v>9</v>
      </c>
      <c r="H187" s="2">
        <v>21</v>
      </c>
      <c r="I187" s="1">
        <v>0.56999999999999995</v>
      </c>
    </row>
    <row r="188" spans="3:9" x14ac:dyDescent="0.25">
      <c r="C188" s="35" t="s">
        <v>60</v>
      </c>
      <c r="D188" s="7" t="s">
        <v>2</v>
      </c>
      <c r="E188" s="6">
        <v>9.09</v>
      </c>
      <c r="F188" s="6">
        <v>0.87</v>
      </c>
      <c r="G188" s="6">
        <v>22</v>
      </c>
      <c r="H188" s="6">
        <v>53</v>
      </c>
      <c r="I188" s="6">
        <v>0.28000000000000003</v>
      </c>
    </row>
    <row r="189" spans="3:9" x14ac:dyDescent="0.25">
      <c r="C189" s="33"/>
      <c r="D189" s="5" t="s">
        <v>1</v>
      </c>
      <c r="E189" s="4">
        <v>8.15</v>
      </c>
      <c r="F189" s="4">
        <v>2.2000000000000002</v>
      </c>
      <c r="G189" s="4">
        <v>27</v>
      </c>
      <c r="H189" s="4">
        <v>75</v>
      </c>
      <c r="I189" s="4">
        <v>0.67</v>
      </c>
    </row>
    <row r="190" spans="3:9" ht="15.75" thickBot="1" x14ac:dyDescent="0.3">
      <c r="C190" s="34"/>
      <c r="D190" s="3" t="s">
        <v>0</v>
      </c>
      <c r="E190" s="2">
        <v>8.57</v>
      </c>
      <c r="F190" s="2">
        <v>1.78</v>
      </c>
      <c r="G190" s="2">
        <v>49</v>
      </c>
      <c r="H190" s="2">
        <v>128</v>
      </c>
      <c r="I190" s="1">
        <v>0.39</v>
      </c>
    </row>
    <row r="191" spans="3:9" x14ac:dyDescent="0.25">
      <c r="C191" s="35" t="s">
        <v>59</v>
      </c>
      <c r="D191" s="7" t="s">
        <v>2</v>
      </c>
      <c r="E191" s="6">
        <v>9.1999999999999993</v>
      </c>
      <c r="F191" s="6">
        <v>1.3</v>
      </c>
      <c r="G191" s="6">
        <v>5</v>
      </c>
      <c r="H191" s="6">
        <v>15</v>
      </c>
      <c r="I191" s="6">
        <v>0.97</v>
      </c>
    </row>
    <row r="192" spans="3:9" x14ac:dyDescent="0.25">
      <c r="C192" s="33"/>
      <c r="D192" s="5" t="s">
        <v>1</v>
      </c>
      <c r="E192" s="4">
        <v>9</v>
      </c>
      <c r="F192" s="4">
        <v>1.1000000000000001</v>
      </c>
      <c r="G192" s="4">
        <v>11</v>
      </c>
      <c r="H192" s="4">
        <v>34</v>
      </c>
      <c r="I192" s="4">
        <v>0.54</v>
      </c>
    </row>
    <row r="193" spans="3:9" ht="15.75" thickBot="1" x14ac:dyDescent="0.3">
      <c r="C193" s="34"/>
      <c r="D193" s="3" t="s">
        <v>0</v>
      </c>
      <c r="E193" s="2">
        <v>9.06</v>
      </c>
      <c r="F193" s="2">
        <v>1.1200000000000001</v>
      </c>
      <c r="G193" s="2">
        <v>16</v>
      </c>
      <c r="H193" s="2">
        <v>49</v>
      </c>
      <c r="I193" s="1">
        <v>0.46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8.1300000000000008</v>
      </c>
      <c r="F195" s="4">
        <v>1.66</v>
      </c>
      <c r="G195" s="4">
        <v>23</v>
      </c>
      <c r="H195" s="4">
        <v>53</v>
      </c>
      <c r="I195" s="4">
        <v>0.52</v>
      </c>
    </row>
    <row r="196" spans="3:9" ht="15.75" thickBot="1" x14ac:dyDescent="0.3">
      <c r="C196" s="34"/>
      <c r="D196" s="3" t="s">
        <v>0</v>
      </c>
      <c r="E196" s="2">
        <v>8.0399999999999991</v>
      </c>
      <c r="F196" s="2">
        <v>1.68</v>
      </c>
      <c r="G196" s="2">
        <v>24</v>
      </c>
      <c r="H196" s="2">
        <v>58</v>
      </c>
      <c r="I196" s="1">
        <v>0.52</v>
      </c>
    </row>
    <row r="197" spans="3:9" x14ac:dyDescent="0.25">
      <c r="C197" s="35" t="s">
        <v>57</v>
      </c>
      <c r="D197" s="7" t="s">
        <v>2</v>
      </c>
      <c r="E197" s="6">
        <v>9.33</v>
      </c>
      <c r="F197" s="6">
        <v>1.21</v>
      </c>
      <c r="G197" s="6">
        <v>6</v>
      </c>
      <c r="H197" s="6">
        <v>10</v>
      </c>
      <c r="I197" s="6">
        <v>0.65</v>
      </c>
    </row>
    <row r="198" spans="3:9" x14ac:dyDescent="0.25">
      <c r="C198" s="33"/>
      <c r="D198" s="5" t="s">
        <v>1</v>
      </c>
      <c r="E198" s="4">
        <v>8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9.14</v>
      </c>
      <c r="F199" s="2">
        <v>1.21</v>
      </c>
      <c r="G199" s="2">
        <v>7</v>
      </c>
      <c r="H199" s="2">
        <v>20</v>
      </c>
      <c r="I199" s="1">
        <v>0.74</v>
      </c>
    </row>
    <row r="200" spans="3:9" x14ac:dyDescent="0.25">
      <c r="C200" s="35" t="s">
        <v>56</v>
      </c>
      <c r="D200" s="7" t="s">
        <v>2</v>
      </c>
      <c r="E200" s="6">
        <v>7.89</v>
      </c>
      <c r="F200" s="6">
        <v>2.2599999999999998</v>
      </c>
      <c r="G200" s="6">
        <v>9</v>
      </c>
      <c r="H200" s="6">
        <v>20</v>
      </c>
      <c r="I200" s="6">
        <v>1.1200000000000001</v>
      </c>
    </row>
    <row r="201" spans="3:9" x14ac:dyDescent="0.25">
      <c r="C201" s="33"/>
      <c r="D201" s="5" t="s">
        <v>1</v>
      </c>
      <c r="E201" s="4">
        <v>8.4</v>
      </c>
      <c r="F201" s="4">
        <v>1.51</v>
      </c>
      <c r="G201" s="4">
        <v>10</v>
      </c>
      <c r="H201" s="4">
        <v>19</v>
      </c>
      <c r="I201" s="4">
        <v>0.66</v>
      </c>
    </row>
    <row r="202" spans="3:9" ht="15.75" thickBot="1" x14ac:dyDescent="0.3">
      <c r="C202" s="34"/>
      <c r="D202" s="3" t="s">
        <v>0</v>
      </c>
      <c r="E202" s="2">
        <v>8.16</v>
      </c>
      <c r="F202" s="2">
        <v>1.86</v>
      </c>
      <c r="G202" s="2">
        <v>19</v>
      </c>
      <c r="H202" s="2">
        <v>39</v>
      </c>
      <c r="I202" s="1">
        <v>0.61</v>
      </c>
    </row>
    <row r="203" spans="3:9" x14ac:dyDescent="0.25">
      <c r="C203" s="35" t="s">
        <v>55</v>
      </c>
      <c r="D203" s="7" t="s">
        <v>2</v>
      </c>
      <c r="E203" s="6">
        <v>8</v>
      </c>
      <c r="F203" s="6">
        <v>2.83</v>
      </c>
      <c r="G203" s="6">
        <v>2</v>
      </c>
      <c r="H203" s="6">
        <v>10</v>
      </c>
      <c r="I203" s="6">
        <v>3.7</v>
      </c>
    </row>
    <row r="204" spans="3:9" x14ac:dyDescent="0.25">
      <c r="C204" s="33"/>
      <c r="D204" s="5" t="s">
        <v>1</v>
      </c>
      <c r="E204" s="4">
        <v>8.33</v>
      </c>
      <c r="F204" s="4">
        <v>1.78</v>
      </c>
      <c r="G204" s="4">
        <v>18</v>
      </c>
      <c r="H204" s="4">
        <v>50</v>
      </c>
      <c r="I204" s="4">
        <v>0.67</v>
      </c>
    </row>
    <row r="205" spans="3:9" ht="15.75" thickBot="1" x14ac:dyDescent="0.3">
      <c r="C205" s="34"/>
      <c r="D205" s="3" t="s">
        <v>0</v>
      </c>
      <c r="E205" s="2">
        <v>8.3000000000000007</v>
      </c>
      <c r="F205" s="2">
        <v>1.81</v>
      </c>
      <c r="G205" s="2">
        <v>20</v>
      </c>
      <c r="H205" s="2">
        <v>60</v>
      </c>
      <c r="I205" s="1">
        <v>0.65</v>
      </c>
    </row>
    <row r="206" spans="3:9" x14ac:dyDescent="0.25">
      <c r="C206" s="35" t="s">
        <v>54</v>
      </c>
      <c r="D206" s="7" t="s">
        <v>2</v>
      </c>
      <c r="E206" s="6">
        <v>7.5</v>
      </c>
      <c r="F206" s="6">
        <v>0.71</v>
      </c>
      <c r="G206" s="6">
        <v>2</v>
      </c>
      <c r="H206" s="6">
        <v>3</v>
      </c>
      <c r="I206" s="6">
        <v>0.69</v>
      </c>
    </row>
    <row r="207" spans="3:9" x14ac:dyDescent="0.25">
      <c r="C207" s="33"/>
      <c r="D207" s="5" t="s">
        <v>1</v>
      </c>
      <c r="E207" s="4">
        <v>9.5</v>
      </c>
      <c r="F207" s="4">
        <v>1</v>
      </c>
      <c r="G207" s="4">
        <v>4</v>
      </c>
      <c r="H207" s="4">
        <v>8</v>
      </c>
      <c r="I207" s="4">
        <v>0.74</v>
      </c>
    </row>
    <row r="208" spans="3:9" ht="15.75" thickBot="1" x14ac:dyDescent="0.3">
      <c r="C208" s="34"/>
      <c r="D208" s="3" t="s">
        <v>0</v>
      </c>
      <c r="E208" s="2">
        <v>8.83</v>
      </c>
      <c r="F208" s="2">
        <v>1.33</v>
      </c>
      <c r="G208" s="2">
        <v>6</v>
      </c>
      <c r="H208" s="2">
        <v>11</v>
      </c>
      <c r="I208" s="1">
        <v>0.75</v>
      </c>
    </row>
    <row r="209" spans="3:9" x14ac:dyDescent="0.25">
      <c r="C209" s="35" t="s">
        <v>53</v>
      </c>
      <c r="D209" s="7" t="s">
        <v>2</v>
      </c>
      <c r="E209" s="6">
        <v>6.71</v>
      </c>
      <c r="F209" s="6">
        <v>1.7</v>
      </c>
      <c r="G209" s="6">
        <v>7</v>
      </c>
      <c r="H209" s="6">
        <v>23</v>
      </c>
      <c r="I209" s="6">
        <v>1.08</v>
      </c>
    </row>
    <row r="210" spans="3:9" x14ac:dyDescent="0.25">
      <c r="C210" s="33"/>
      <c r="D210" s="5" t="s">
        <v>1</v>
      </c>
      <c r="E210" s="4">
        <v>8.36</v>
      </c>
      <c r="F210" s="4">
        <v>1.63</v>
      </c>
      <c r="G210" s="4">
        <v>11</v>
      </c>
      <c r="H210" s="4">
        <v>32</v>
      </c>
      <c r="I210" s="4">
        <v>0.79</v>
      </c>
    </row>
    <row r="211" spans="3:9" ht="15.75" thickBot="1" x14ac:dyDescent="0.3">
      <c r="C211" s="34"/>
      <c r="D211" s="3" t="s">
        <v>0</v>
      </c>
      <c r="E211" s="2">
        <v>7.72</v>
      </c>
      <c r="F211" s="2">
        <v>1.81</v>
      </c>
      <c r="G211" s="2">
        <v>18</v>
      </c>
      <c r="H211" s="2">
        <v>55</v>
      </c>
      <c r="I211" s="1">
        <v>0.69</v>
      </c>
    </row>
    <row r="212" spans="3:9" x14ac:dyDescent="0.25">
      <c r="C212" s="35" t="s">
        <v>52</v>
      </c>
      <c r="D212" s="7" t="s">
        <v>2</v>
      </c>
      <c r="E212" s="6">
        <v>8.73</v>
      </c>
      <c r="F212" s="6">
        <v>1.1000000000000001</v>
      </c>
      <c r="G212" s="6">
        <v>11</v>
      </c>
      <c r="H212" s="6">
        <v>28</v>
      </c>
      <c r="I212" s="6">
        <v>0.52</v>
      </c>
    </row>
    <row r="213" spans="3:9" x14ac:dyDescent="0.25">
      <c r="C213" s="33"/>
      <c r="D213" s="5" t="s">
        <v>1</v>
      </c>
      <c r="E213" s="4">
        <v>8.09</v>
      </c>
      <c r="F213" s="4">
        <v>1.51</v>
      </c>
      <c r="G213" s="4">
        <v>11</v>
      </c>
      <c r="H213" s="4">
        <v>45</v>
      </c>
      <c r="I213" s="4">
        <v>0.79</v>
      </c>
    </row>
    <row r="214" spans="3:9" ht="15.75" thickBot="1" x14ac:dyDescent="0.3">
      <c r="C214" s="34"/>
      <c r="D214" s="3" t="s">
        <v>0</v>
      </c>
      <c r="E214" s="2">
        <v>8.41</v>
      </c>
      <c r="F214" s="2">
        <v>1.33</v>
      </c>
      <c r="G214" s="2">
        <v>22</v>
      </c>
      <c r="H214" s="2">
        <v>73</v>
      </c>
      <c r="I214" s="1">
        <v>0.47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8.5</v>
      </c>
      <c r="F216" s="4">
        <v>0.71</v>
      </c>
      <c r="G216" s="4">
        <v>2</v>
      </c>
      <c r="H216" s="4">
        <v>7</v>
      </c>
      <c r="I216" s="4">
        <v>0.89</v>
      </c>
    </row>
    <row r="217" spans="3:9" ht="15.75" thickBot="1" x14ac:dyDescent="0.3">
      <c r="C217" s="34"/>
      <c r="D217" s="3" t="s">
        <v>0</v>
      </c>
      <c r="E217" s="2">
        <v>8.5</v>
      </c>
      <c r="F217" s="2">
        <v>0.71</v>
      </c>
      <c r="G217" s="2">
        <v>2</v>
      </c>
      <c r="H217" s="2">
        <v>8</v>
      </c>
      <c r="I217" s="1">
        <v>0.91</v>
      </c>
    </row>
    <row r="218" spans="3:9" x14ac:dyDescent="0.25">
      <c r="C218" s="35" t="s">
        <v>50</v>
      </c>
      <c r="D218" s="7" t="s">
        <v>2</v>
      </c>
      <c r="E218" s="6">
        <v>7.5</v>
      </c>
      <c r="F218" s="6">
        <v>0.71</v>
      </c>
      <c r="G218" s="6">
        <v>2</v>
      </c>
      <c r="H218" s="6">
        <v>4</v>
      </c>
      <c r="I218" s="6">
        <v>0.8</v>
      </c>
    </row>
    <row r="219" spans="3:9" x14ac:dyDescent="0.25">
      <c r="C219" s="33"/>
      <c r="D219" s="5" t="s">
        <v>1</v>
      </c>
      <c r="E219" s="4">
        <v>9</v>
      </c>
      <c r="F219" s="4">
        <v>0</v>
      </c>
      <c r="G219" s="4">
        <v>2</v>
      </c>
      <c r="H219" s="4">
        <v>3</v>
      </c>
      <c r="I219" s="4">
        <v>0</v>
      </c>
    </row>
    <row r="220" spans="3:9" ht="15.75" thickBot="1" x14ac:dyDescent="0.3">
      <c r="C220" s="34"/>
      <c r="D220" s="3" t="s">
        <v>0</v>
      </c>
      <c r="E220" s="2">
        <v>8.25</v>
      </c>
      <c r="F220" s="2">
        <v>0.96</v>
      </c>
      <c r="G220" s="2">
        <v>4</v>
      </c>
      <c r="H220" s="2">
        <v>7</v>
      </c>
      <c r="I220" s="1">
        <v>0.66</v>
      </c>
    </row>
    <row r="221" spans="3:9" x14ac:dyDescent="0.25">
      <c r="C221" s="35" t="s">
        <v>49</v>
      </c>
      <c r="D221" s="7" t="s">
        <v>2</v>
      </c>
      <c r="E221" s="6">
        <v>9.67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9.7100000000000009</v>
      </c>
      <c r="F222" s="4">
        <v>0.76</v>
      </c>
      <c r="G222" s="4">
        <v>7</v>
      </c>
      <c r="H222" s="4">
        <v>10</v>
      </c>
      <c r="I222" s="4">
        <v>0.32</v>
      </c>
    </row>
    <row r="223" spans="3:9" ht="15.75" thickBot="1" x14ac:dyDescent="0.3">
      <c r="C223" s="34"/>
      <c r="D223" s="3" t="s">
        <v>0</v>
      </c>
      <c r="E223" s="2">
        <v>9.6999999999999993</v>
      </c>
      <c r="F223" s="2">
        <v>0.67</v>
      </c>
      <c r="G223" s="2">
        <v>10</v>
      </c>
      <c r="H223" s="2">
        <v>16</v>
      </c>
      <c r="I223" s="1">
        <v>0.26</v>
      </c>
    </row>
    <row r="224" spans="3:9" x14ac:dyDescent="0.25">
      <c r="C224" s="35" t="s">
        <v>48</v>
      </c>
      <c r="D224" s="7" t="s">
        <v>2</v>
      </c>
      <c r="E224" s="6">
        <v>9.5</v>
      </c>
      <c r="F224" s="6">
        <v>0.71</v>
      </c>
      <c r="G224" s="6">
        <v>2</v>
      </c>
      <c r="H224" s="6">
        <v>8</v>
      </c>
      <c r="I224" s="6">
        <v>0.91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9.5</v>
      </c>
      <c r="F226" s="2">
        <v>0.71</v>
      </c>
      <c r="G226" s="2">
        <v>2</v>
      </c>
      <c r="H226" s="2">
        <v>12</v>
      </c>
      <c r="I226" s="1">
        <v>0.93</v>
      </c>
    </row>
    <row r="227" spans="3:9" x14ac:dyDescent="0.25">
      <c r="C227" s="35" t="s">
        <v>47</v>
      </c>
      <c r="D227" s="7" t="s">
        <v>2</v>
      </c>
      <c r="E227" s="6">
        <v>8.5</v>
      </c>
      <c r="F227" s="6">
        <v>2.12</v>
      </c>
      <c r="G227" s="6">
        <v>2</v>
      </c>
      <c r="H227" s="6">
        <v>3</v>
      </c>
      <c r="I227" s="6">
        <v>2.08</v>
      </c>
    </row>
    <row r="228" spans="3:9" x14ac:dyDescent="0.25">
      <c r="C228" s="33"/>
      <c r="D228" s="5" t="s">
        <v>1</v>
      </c>
      <c r="E228" s="4">
        <v>6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7.67</v>
      </c>
      <c r="F229" s="2">
        <v>2.08</v>
      </c>
      <c r="G229" s="2">
        <v>3</v>
      </c>
      <c r="H229" s="2">
        <v>4</v>
      </c>
      <c r="I229" s="1">
        <v>1.36</v>
      </c>
    </row>
    <row r="230" spans="3:9" x14ac:dyDescent="0.25">
      <c r="C230" s="35" t="s">
        <v>46</v>
      </c>
      <c r="D230" s="7" t="s">
        <v>2</v>
      </c>
      <c r="E230" s="6">
        <v>8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8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8.7799999999999994</v>
      </c>
      <c r="F233" s="6">
        <v>0.83</v>
      </c>
      <c r="G233" s="6">
        <v>9</v>
      </c>
      <c r="H233" s="6">
        <v>25</v>
      </c>
      <c r="I233" s="6">
        <v>0.44</v>
      </c>
    </row>
    <row r="234" spans="3:9" x14ac:dyDescent="0.25">
      <c r="C234" s="33"/>
      <c r="D234" s="5" t="s">
        <v>1</v>
      </c>
      <c r="E234" s="4">
        <v>7.94</v>
      </c>
      <c r="F234" s="4">
        <v>1.77</v>
      </c>
      <c r="G234" s="4">
        <v>16</v>
      </c>
      <c r="H234" s="4">
        <v>44</v>
      </c>
      <c r="I234" s="4">
        <v>0.7</v>
      </c>
    </row>
    <row r="235" spans="3:9" ht="15.75" thickBot="1" x14ac:dyDescent="0.3">
      <c r="C235" s="34"/>
      <c r="D235" s="3" t="s">
        <v>0</v>
      </c>
      <c r="E235" s="2">
        <v>8.24</v>
      </c>
      <c r="F235" s="2">
        <v>1.54</v>
      </c>
      <c r="G235" s="2">
        <v>25</v>
      </c>
      <c r="H235" s="2">
        <v>69</v>
      </c>
      <c r="I235" s="1">
        <v>0.48</v>
      </c>
    </row>
    <row r="236" spans="3:9" x14ac:dyDescent="0.25">
      <c r="C236" s="35" t="s">
        <v>44</v>
      </c>
      <c r="D236" s="7" t="s">
        <v>2</v>
      </c>
      <c r="E236" s="6">
        <v>8.67</v>
      </c>
      <c r="F236" s="6">
        <v>1.53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8.67</v>
      </c>
      <c r="F238" s="2">
        <v>1.53</v>
      </c>
      <c r="G238" s="2">
        <v>3</v>
      </c>
      <c r="H238" s="2">
        <v>6</v>
      </c>
      <c r="I238" s="1">
        <v>1.34</v>
      </c>
    </row>
    <row r="239" spans="3:9" x14ac:dyDescent="0.25">
      <c r="C239" s="35" t="s">
        <v>43</v>
      </c>
      <c r="D239" s="7" t="s">
        <v>2</v>
      </c>
      <c r="E239" s="6">
        <v>9.33</v>
      </c>
      <c r="F239" s="6">
        <v>0.57999999999999996</v>
      </c>
      <c r="G239" s="6">
        <v>3</v>
      </c>
      <c r="H239" s="6">
        <v>8</v>
      </c>
      <c r="I239" s="6">
        <v>0.55000000000000004</v>
      </c>
    </row>
    <row r="240" spans="3:9" x14ac:dyDescent="0.25">
      <c r="C240" s="33"/>
      <c r="D240" s="5" t="s">
        <v>1</v>
      </c>
      <c r="E240" s="4">
        <v>9</v>
      </c>
      <c r="F240" s="4">
        <v>1</v>
      </c>
      <c r="G240" s="4">
        <v>3</v>
      </c>
      <c r="H240" s="4">
        <v>7</v>
      </c>
      <c r="I240" s="4">
        <v>0.92</v>
      </c>
    </row>
    <row r="241" spans="3:9" ht="15.75" thickBot="1" x14ac:dyDescent="0.3">
      <c r="C241" s="34"/>
      <c r="D241" s="3" t="s">
        <v>0</v>
      </c>
      <c r="E241" s="2">
        <v>9.17</v>
      </c>
      <c r="F241" s="2">
        <v>0.75</v>
      </c>
      <c r="G241" s="2">
        <v>6</v>
      </c>
      <c r="H241" s="2">
        <v>15</v>
      </c>
      <c r="I241" s="1">
        <v>0.48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</v>
      </c>
      <c r="F243" s="4">
        <v>1</v>
      </c>
      <c r="G243" s="4">
        <v>5</v>
      </c>
      <c r="H243" s="4">
        <v>6</v>
      </c>
      <c r="I243" s="4">
        <v>0.39</v>
      </c>
    </row>
    <row r="244" spans="3:9" ht="15.75" thickBot="1" x14ac:dyDescent="0.3">
      <c r="C244" s="34"/>
      <c r="D244" s="3" t="s">
        <v>0</v>
      </c>
      <c r="E244" s="2">
        <v>8</v>
      </c>
      <c r="F244" s="2">
        <v>1</v>
      </c>
      <c r="G244" s="2">
        <v>5</v>
      </c>
      <c r="H244" s="2">
        <v>7</v>
      </c>
      <c r="I244" s="1">
        <v>0.51</v>
      </c>
    </row>
    <row r="245" spans="3:9" x14ac:dyDescent="0.25">
      <c r="C245" s="35" t="s">
        <v>41</v>
      </c>
      <c r="D245" s="7" t="s">
        <v>2</v>
      </c>
      <c r="E245" s="6">
        <v>8</v>
      </c>
      <c r="F245" s="6">
        <v>1</v>
      </c>
      <c r="G245" s="6">
        <v>3</v>
      </c>
      <c r="H245" s="6">
        <v>5</v>
      </c>
      <c r="I245" s="6">
        <v>0.8</v>
      </c>
    </row>
    <row r="246" spans="3:9" x14ac:dyDescent="0.25">
      <c r="C246" s="33"/>
      <c r="D246" s="5" t="s">
        <v>1</v>
      </c>
      <c r="E246" s="4">
        <v>7</v>
      </c>
      <c r="F246" s="4">
        <v>2.83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7.6</v>
      </c>
      <c r="F247" s="2">
        <v>1.67</v>
      </c>
      <c r="G247" s="2">
        <v>5</v>
      </c>
      <c r="H247" s="2">
        <v>7</v>
      </c>
      <c r="I247" s="1">
        <v>0.85</v>
      </c>
    </row>
    <row r="248" spans="3:9" x14ac:dyDescent="0.25">
      <c r="C248" s="35" t="s">
        <v>40</v>
      </c>
      <c r="D248" s="7" t="s">
        <v>2</v>
      </c>
      <c r="E248" s="6">
        <v>9.5</v>
      </c>
      <c r="F248" s="6">
        <v>0.57999999999999996</v>
      </c>
      <c r="G248" s="6">
        <v>4</v>
      </c>
      <c r="H248" s="6">
        <v>8</v>
      </c>
      <c r="I248" s="6">
        <v>0.43</v>
      </c>
    </row>
    <row r="249" spans="3:9" x14ac:dyDescent="0.25">
      <c r="C249" s="33"/>
      <c r="D249" s="5" t="s">
        <v>1</v>
      </c>
      <c r="E249" s="4">
        <v>8.8000000000000007</v>
      </c>
      <c r="F249" s="4">
        <v>2.17</v>
      </c>
      <c r="G249" s="4">
        <v>5</v>
      </c>
      <c r="H249" s="4">
        <v>14</v>
      </c>
      <c r="I249" s="4">
        <v>1.58</v>
      </c>
    </row>
    <row r="250" spans="3:9" ht="15.75" thickBot="1" x14ac:dyDescent="0.3">
      <c r="C250" s="34"/>
      <c r="D250" s="3" t="s">
        <v>0</v>
      </c>
      <c r="E250" s="2">
        <v>9.11</v>
      </c>
      <c r="F250" s="2">
        <v>1.62</v>
      </c>
      <c r="G250" s="2">
        <v>9</v>
      </c>
      <c r="H250" s="2">
        <v>22</v>
      </c>
      <c r="I250" s="1">
        <v>0.83</v>
      </c>
    </row>
    <row r="251" spans="3:9" x14ac:dyDescent="0.25">
      <c r="C251" s="35" t="s">
        <v>39</v>
      </c>
      <c r="D251" s="7" t="s">
        <v>2</v>
      </c>
      <c r="E251" s="6">
        <v>5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5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9</v>
      </c>
      <c r="F254" s="6">
        <v>0</v>
      </c>
      <c r="G254" s="6">
        <v>2</v>
      </c>
      <c r="H254" s="6">
        <v>3</v>
      </c>
      <c r="I254" s="6">
        <v>0</v>
      </c>
    </row>
    <row r="255" spans="3:9" x14ac:dyDescent="0.25">
      <c r="C255" s="33"/>
      <c r="D255" s="5" t="s">
        <v>1</v>
      </c>
      <c r="E255" s="4">
        <v>5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7.67</v>
      </c>
      <c r="F256" s="2">
        <v>2.31</v>
      </c>
      <c r="G256" s="2">
        <v>3</v>
      </c>
      <c r="H256" s="2">
        <v>4</v>
      </c>
      <c r="I256" s="1">
        <v>1.51</v>
      </c>
    </row>
    <row r="257" spans="3:9" x14ac:dyDescent="0.25">
      <c r="C257" s="35" t="s">
        <v>37</v>
      </c>
      <c r="D257" s="7" t="s">
        <v>2</v>
      </c>
      <c r="E257" s="6">
        <v>9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8.5</v>
      </c>
      <c r="F258" s="4">
        <v>1</v>
      </c>
      <c r="G258" s="4">
        <v>4</v>
      </c>
      <c r="H258" s="4">
        <v>7</v>
      </c>
      <c r="I258" s="4">
        <v>0.69</v>
      </c>
    </row>
    <row r="259" spans="3:9" ht="15.75" thickBot="1" x14ac:dyDescent="0.3">
      <c r="C259" s="34"/>
      <c r="D259" s="3" t="s">
        <v>0</v>
      </c>
      <c r="E259" s="2">
        <v>8.6</v>
      </c>
      <c r="F259" s="2">
        <v>0.89</v>
      </c>
      <c r="G259" s="2">
        <v>5</v>
      </c>
      <c r="H259" s="2">
        <v>11</v>
      </c>
      <c r="I259" s="1">
        <v>0.61</v>
      </c>
    </row>
    <row r="260" spans="3:9" x14ac:dyDescent="0.25">
      <c r="C260" s="35" t="s">
        <v>36</v>
      </c>
      <c r="D260" s="7" t="s">
        <v>2</v>
      </c>
      <c r="E260" s="6">
        <v>9.25</v>
      </c>
      <c r="F260" s="6">
        <v>0.5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9.33</v>
      </c>
      <c r="F262" s="2">
        <v>0.52</v>
      </c>
      <c r="G262" s="2">
        <v>6</v>
      </c>
      <c r="H262" s="2">
        <v>13</v>
      </c>
      <c r="I262" s="1">
        <v>0.32</v>
      </c>
    </row>
    <row r="263" spans="3:9" x14ac:dyDescent="0.25">
      <c r="C263" s="35" t="s">
        <v>35</v>
      </c>
      <c r="D263" s="7" t="s">
        <v>2</v>
      </c>
      <c r="E263" s="6">
        <v>7</v>
      </c>
      <c r="F263" s="6">
        <v>2</v>
      </c>
      <c r="G263" s="6">
        <v>3</v>
      </c>
      <c r="H263" s="6">
        <v>7</v>
      </c>
      <c r="I263" s="6">
        <v>1.85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7.5</v>
      </c>
      <c r="F265" s="2">
        <v>1.91</v>
      </c>
      <c r="G265" s="2">
        <v>4</v>
      </c>
      <c r="H265" s="2">
        <v>12</v>
      </c>
      <c r="I265" s="1">
        <v>1.6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9.5</v>
      </c>
      <c r="F267" s="4">
        <v>0.71</v>
      </c>
      <c r="G267" s="4">
        <v>2</v>
      </c>
      <c r="H267" s="4">
        <v>8</v>
      </c>
      <c r="I267" s="4">
        <v>0.91</v>
      </c>
    </row>
    <row r="268" spans="3:9" ht="15.75" thickBot="1" x14ac:dyDescent="0.3">
      <c r="C268" s="34"/>
      <c r="D268" s="3" t="s">
        <v>0</v>
      </c>
      <c r="E268" s="2">
        <v>9.67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8.5</v>
      </c>
      <c r="F269" s="6">
        <v>1.27</v>
      </c>
      <c r="G269" s="6">
        <v>10</v>
      </c>
      <c r="H269" s="6">
        <v>39</v>
      </c>
      <c r="I269" s="6">
        <v>0.69</v>
      </c>
    </row>
    <row r="270" spans="3:9" x14ac:dyDescent="0.25">
      <c r="C270" s="33"/>
      <c r="D270" s="5" t="s">
        <v>1</v>
      </c>
      <c r="E270" s="4">
        <v>8.5299999999999994</v>
      </c>
      <c r="F270" s="4">
        <v>2.35</v>
      </c>
      <c r="G270" s="4">
        <v>17</v>
      </c>
      <c r="H270" s="4">
        <v>53</v>
      </c>
      <c r="I270" s="4">
        <v>0.93</v>
      </c>
    </row>
    <row r="271" spans="3:9" ht="15.75" thickBot="1" x14ac:dyDescent="0.3">
      <c r="C271" s="34"/>
      <c r="D271" s="3" t="s">
        <v>0</v>
      </c>
      <c r="E271" s="2">
        <v>8.52</v>
      </c>
      <c r="F271" s="2">
        <v>1.99</v>
      </c>
      <c r="G271" s="2">
        <v>27</v>
      </c>
      <c r="H271" s="2">
        <v>92</v>
      </c>
      <c r="I271" s="1">
        <v>0.63</v>
      </c>
    </row>
    <row r="272" spans="3:9" x14ac:dyDescent="0.25">
      <c r="C272" s="35" t="s">
        <v>32</v>
      </c>
      <c r="D272" s="7" t="s">
        <v>2</v>
      </c>
      <c r="E272" s="6">
        <v>7.73</v>
      </c>
      <c r="F272" s="6">
        <v>2.37</v>
      </c>
      <c r="G272" s="6">
        <v>11</v>
      </c>
      <c r="H272" s="6">
        <v>32</v>
      </c>
      <c r="I272" s="6">
        <v>1.1499999999999999</v>
      </c>
    </row>
    <row r="273" spans="3:9" x14ac:dyDescent="0.25">
      <c r="C273" s="33"/>
      <c r="D273" s="5" t="s">
        <v>1</v>
      </c>
      <c r="E273" s="4">
        <v>8.5500000000000007</v>
      </c>
      <c r="F273" s="4">
        <v>1.47</v>
      </c>
      <c r="G273" s="4">
        <v>22</v>
      </c>
      <c r="H273" s="4">
        <v>77</v>
      </c>
      <c r="I273" s="4">
        <v>0.52</v>
      </c>
    </row>
    <row r="274" spans="3:9" ht="15.75" thickBot="1" x14ac:dyDescent="0.3">
      <c r="C274" s="34"/>
      <c r="D274" s="3" t="s">
        <v>0</v>
      </c>
      <c r="E274" s="2">
        <v>8.27</v>
      </c>
      <c r="F274" s="2">
        <v>1.82</v>
      </c>
      <c r="G274" s="2">
        <v>33</v>
      </c>
      <c r="H274" s="2">
        <v>109</v>
      </c>
      <c r="I274" s="1">
        <v>0.52</v>
      </c>
    </row>
    <row r="275" spans="3:9" x14ac:dyDescent="0.25">
      <c r="C275" s="35" t="s">
        <v>31</v>
      </c>
      <c r="D275" s="7" t="s">
        <v>2</v>
      </c>
      <c r="E275" s="6">
        <v>7.8</v>
      </c>
      <c r="F275" s="6">
        <v>2.2400000000000002</v>
      </c>
      <c r="G275" s="6">
        <v>20</v>
      </c>
      <c r="H275" s="6">
        <v>55</v>
      </c>
      <c r="I275" s="6">
        <v>0.79</v>
      </c>
    </row>
    <row r="276" spans="3:9" x14ac:dyDescent="0.25">
      <c r="C276" s="33"/>
      <c r="D276" s="5" t="s">
        <v>1</v>
      </c>
      <c r="E276" s="4">
        <v>6.63</v>
      </c>
      <c r="F276" s="4">
        <v>2.85</v>
      </c>
      <c r="G276" s="4">
        <v>19</v>
      </c>
      <c r="H276" s="4">
        <v>99</v>
      </c>
      <c r="I276" s="4">
        <v>1.1599999999999999</v>
      </c>
    </row>
    <row r="277" spans="3:9" ht="15.75" thickBot="1" x14ac:dyDescent="0.3">
      <c r="C277" s="34"/>
      <c r="D277" s="3" t="s">
        <v>0</v>
      </c>
      <c r="E277" s="2">
        <v>7.23</v>
      </c>
      <c r="F277" s="2">
        <v>2.59</v>
      </c>
      <c r="G277" s="2">
        <v>39</v>
      </c>
      <c r="H277" s="2">
        <v>154</v>
      </c>
      <c r="I277" s="1">
        <v>0.7</v>
      </c>
    </row>
    <row r="278" spans="3:9" x14ac:dyDescent="0.25">
      <c r="C278" s="35" t="s">
        <v>30</v>
      </c>
      <c r="D278" s="7" t="s">
        <v>2</v>
      </c>
      <c r="E278" s="6">
        <v>8.67</v>
      </c>
      <c r="F278" s="6">
        <v>0.91</v>
      </c>
      <c r="G278" s="6">
        <v>18</v>
      </c>
      <c r="H278" s="6">
        <v>50</v>
      </c>
      <c r="I278" s="6">
        <v>0.34</v>
      </c>
    </row>
    <row r="279" spans="3:9" x14ac:dyDescent="0.25">
      <c r="C279" s="33"/>
      <c r="D279" s="5" t="s">
        <v>1</v>
      </c>
      <c r="E279" s="4">
        <v>8.2899999999999991</v>
      </c>
      <c r="F279" s="4">
        <v>1.49</v>
      </c>
      <c r="G279" s="4">
        <v>17</v>
      </c>
      <c r="H279" s="4">
        <v>56</v>
      </c>
      <c r="I279" s="4">
        <v>0.6</v>
      </c>
    </row>
    <row r="280" spans="3:9" ht="15.75" thickBot="1" x14ac:dyDescent="0.3">
      <c r="C280" s="34"/>
      <c r="D280" s="3" t="s">
        <v>0</v>
      </c>
      <c r="E280" s="2">
        <v>8.49</v>
      </c>
      <c r="F280" s="2">
        <v>1.22</v>
      </c>
      <c r="G280" s="2">
        <v>35</v>
      </c>
      <c r="H280" s="2">
        <v>106</v>
      </c>
      <c r="I280" s="1">
        <v>0.33</v>
      </c>
    </row>
    <row r="281" spans="3:9" x14ac:dyDescent="0.25">
      <c r="C281" s="35" t="s">
        <v>29</v>
      </c>
      <c r="D281" s="7" t="s">
        <v>2</v>
      </c>
      <c r="E281" s="6">
        <v>8</v>
      </c>
      <c r="F281" s="6">
        <v>1.73</v>
      </c>
      <c r="G281" s="6">
        <v>3</v>
      </c>
      <c r="H281" s="6">
        <v>6</v>
      </c>
      <c r="I281" s="6">
        <v>1.52</v>
      </c>
    </row>
    <row r="282" spans="3:9" x14ac:dyDescent="0.25">
      <c r="C282" s="33"/>
      <c r="D282" s="5" t="s">
        <v>1</v>
      </c>
      <c r="E282" s="4">
        <v>10</v>
      </c>
      <c r="F282" s="4">
        <v>0</v>
      </c>
      <c r="G282" s="4">
        <v>2</v>
      </c>
      <c r="H282" s="4">
        <v>11</v>
      </c>
      <c r="I282" s="4">
        <v>0</v>
      </c>
    </row>
    <row r="283" spans="3:9" ht="15.75" thickBot="1" x14ac:dyDescent="0.3">
      <c r="C283" s="34"/>
      <c r="D283" s="3" t="s">
        <v>0</v>
      </c>
      <c r="E283" s="2">
        <v>8.8000000000000007</v>
      </c>
      <c r="F283" s="2">
        <v>1.64</v>
      </c>
      <c r="G283" s="2">
        <v>5</v>
      </c>
      <c r="H283" s="2">
        <v>17</v>
      </c>
      <c r="I283" s="1">
        <v>1.25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9</v>
      </c>
      <c r="F285" s="4">
        <v>1</v>
      </c>
      <c r="G285" s="4">
        <v>3</v>
      </c>
      <c r="H285" s="4">
        <v>5</v>
      </c>
      <c r="I285" s="4">
        <v>0.8</v>
      </c>
    </row>
    <row r="286" spans="3:9" ht="15.75" thickBot="1" x14ac:dyDescent="0.3">
      <c r="C286" s="34"/>
      <c r="D286" s="3" t="s">
        <v>0</v>
      </c>
      <c r="E286" s="2">
        <v>9.25</v>
      </c>
      <c r="F286" s="2">
        <v>0.96</v>
      </c>
      <c r="G286" s="2">
        <v>4</v>
      </c>
      <c r="H286" s="2">
        <v>6</v>
      </c>
      <c r="I286" s="1">
        <v>0.59</v>
      </c>
    </row>
    <row r="287" spans="3:9" x14ac:dyDescent="0.25">
      <c r="C287" s="35" t="s">
        <v>27</v>
      </c>
      <c r="D287" s="7" t="s">
        <v>2</v>
      </c>
      <c r="E287" s="6">
        <v>10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7.67</v>
      </c>
      <c r="F288" s="4">
        <v>2.52</v>
      </c>
      <c r="G288" s="4">
        <v>3</v>
      </c>
      <c r="H288" s="4">
        <v>5</v>
      </c>
      <c r="I288" s="4">
        <v>2.0099999999999998</v>
      </c>
    </row>
    <row r="289" spans="3:9" ht="15.75" thickBot="1" x14ac:dyDescent="0.3">
      <c r="C289" s="34"/>
      <c r="D289" s="3" t="s">
        <v>0</v>
      </c>
      <c r="E289" s="2">
        <v>8.25</v>
      </c>
      <c r="F289" s="2">
        <v>2.36</v>
      </c>
      <c r="G289" s="2">
        <v>4</v>
      </c>
      <c r="H289" s="2">
        <v>7</v>
      </c>
      <c r="I289" s="1">
        <v>1.64</v>
      </c>
    </row>
    <row r="290" spans="3:9" x14ac:dyDescent="0.25">
      <c r="C290" s="35" t="s">
        <v>26</v>
      </c>
      <c r="D290" s="7" t="s">
        <v>2</v>
      </c>
      <c r="E290" s="6">
        <v>7.33</v>
      </c>
      <c r="F290" s="6">
        <v>1.1499999999999999</v>
      </c>
      <c r="G290" s="6">
        <v>3</v>
      </c>
      <c r="H290" s="6">
        <v>6</v>
      </c>
      <c r="I290" s="6">
        <v>1.01</v>
      </c>
    </row>
    <row r="291" spans="3:9" x14ac:dyDescent="0.25">
      <c r="C291" s="33"/>
      <c r="D291" s="5" t="s">
        <v>1</v>
      </c>
      <c r="E291" s="4">
        <v>8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7.5</v>
      </c>
      <c r="F292" s="2">
        <v>1</v>
      </c>
      <c r="G292" s="2">
        <v>4</v>
      </c>
      <c r="H292" s="2">
        <v>7</v>
      </c>
      <c r="I292" s="1">
        <v>0.69</v>
      </c>
    </row>
    <row r="293" spans="3:9" x14ac:dyDescent="0.25">
      <c r="C293" s="35" t="s">
        <v>25</v>
      </c>
      <c r="D293" s="7" t="s">
        <v>2</v>
      </c>
      <c r="E293" s="6">
        <v>7.6</v>
      </c>
      <c r="F293" s="6">
        <v>2.88</v>
      </c>
      <c r="G293" s="6">
        <v>5</v>
      </c>
      <c r="H293" s="6">
        <v>11</v>
      </c>
      <c r="I293" s="6">
        <v>1.96</v>
      </c>
    </row>
    <row r="294" spans="3:9" x14ac:dyDescent="0.25">
      <c r="C294" s="33"/>
      <c r="D294" s="5" t="s">
        <v>1</v>
      </c>
      <c r="E294" s="4">
        <v>10</v>
      </c>
      <c r="F294" s="4">
        <v>0</v>
      </c>
      <c r="G294" s="4">
        <v>2</v>
      </c>
      <c r="H294" s="4">
        <v>5</v>
      </c>
      <c r="I294" s="4">
        <v>0</v>
      </c>
    </row>
    <row r="295" spans="3:9" ht="15.75" thickBot="1" x14ac:dyDescent="0.3">
      <c r="C295" s="34"/>
      <c r="D295" s="3" t="s">
        <v>0</v>
      </c>
      <c r="E295" s="2">
        <v>8.2899999999999991</v>
      </c>
      <c r="F295" s="2">
        <v>2.63</v>
      </c>
      <c r="G295" s="2">
        <v>7</v>
      </c>
      <c r="H295" s="2">
        <v>16</v>
      </c>
      <c r="I295" s="1">
        <v>1.51</v>
      </c>
    </row>
    <row r="296" spans="3:9" x14ac:dyDescent="0.25">
      <c r="C296" s="35" t="s">
        <v>24</v>
      </c>
      <c r="D296" s="7" t="s">
        <v>2</v>
      </c>
      <c r="E296" s="6">
        <v>8.44</v>
      </c>
      <c r="F296" s="6">
        <v>1.24</v>
      </c>
      <c r="G296" s="6">
        <v>9</v>
      </c>
      <c r="H296" s="6">
        <v>12</v>
      </c>
      <c r="I296" s="6">
        <v>0.42</v>
      </c>
    </row>
    <row r="297" spans="3:9" x14ac:dyDescent="0.25">
      <c r="C297" s="33"/>
      <c r="D297" s="5" t="s">
        <v>1</v>
      </c>
      <c r="E297" s="4">
        <v>9</v>
      </c>
      <c r="F297" s="4">
        <v>0</v>
      </c>
      <c r="G297" s="4">
        <v>2</v>
      </c>
      <c r="H297" s="4">
        <v>3</v>
      </c>
      <c r="I297" s="4">
        <v>0</v>
      </c>
    </row>
    <row r="298" spans="3:9" ht="15.75" thickBot="1" x14ac:dyDescent="0.3">
      <c r="C298" s="34"/>
      <c r="D298" s="3" t="s">
        <v>0</v>
      </c>
      <c r="E298" s="2">
        <v>8.5500000000000007</v>
      </c>
      <c r="F298" s="2">
        <v>1.1299999999999999</v>
      </c>
      <c r="G298" s="2">
        <v>11</v>
      </c>
      <c r="H298" s="2">
        <v>15</v>
      </c>
      <c r="I298" s="1">
        <v>0.36</v>
      </c>
    </row>
    <row r="299" spans="3:9" x14ac:dyDescent="0.25">
      <c r="C299" s="35" t="s">
        <v>23</v>
      </c>
      <c r="D299" s="7" t="s">
        <v>2</v>
      </c>
      <c r="E299" s="6">
        <v>8.75</v>
      </c>
      <c r="F299" s="6">
        <v>1.89</v>
      </c>
      <c r="G299" s="6">
        <v>4</v>
      </c>
      <c r="H299" s="6">
        <v>5</v>
      </c>
      <c r="I299" s="6">
        <v>0.93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8.75</v>
      </c>
      <c r="F301" s="2">
        <v>1.89</v>
      </c>
      <c r="G301" s="2">
        <v>4</v>
      </c>
      <c r="H301" s="2">
        <v>7</v>
      </c>
      <c r="I301" s="1">
        <v>1.31</v>
      </c>
    </row>
    <row r="302" spans="3:9" x14ac:dyDescent="0.25">
      <c r="C302" s="35" t="s">
        <v>22</v>
      </c>
      <c r="D302" s="7" t="s">
        <v>2</v>
      </c>
      <c r="E302" s="6">
        <v>9.14</v>
      </c>
      <c r="F302" s="6">
        <v>0.69</v>
      </c>
      <c r="G302" s="6">
        <v>7</v>
      </c>
      <c r="H302" s="6">
        <v>9</v>
      </c>
      <c r="I302" s="6">
        <v>0.26</v>
      </c>
    </row>
    <row r="303" spans="3:9" x14ac:dyDescent="0.25">
      <c r="C303" s="33"/>
      <c r="D303" s="5" t="s">
        <v>1</v>
      </c>
      <c r="E303" s="4">
        <v>8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9</v>
      </c>
      <c r="F304" s="2">
        <v>0.76</v>
      </c>
      <c r="G304" s="2">
        <v>8</v>
      </c>
      <c r="H304" s="2">
        <v>10</v>
      </c>
      <c r="I304" s="1">
        <v>0.25</v>
      </c>
    </row>
    <row r="305" spans="3:9" x14ac:dyDescent="0.25">
      <c r="C305" s="35" t="s">
        <v>21</v>
      </c>
      <c r="D305" s="7" t="s">
        <v>2</v>
      </c>
      <c r="E305" s="6">
        <v>8.7100000000000009</v>
      </c>
      <c r="F305" s="6">
        <v>0.76</v>
      </c>
      <c r="G305" s="6">
        <v>7</v>
      </c>
      <c r="H305" s="6">
        <v>19</v>
      </c>
      <c r="I305" s="6">
        <v>0.46</v>
      </c>
    </row>
    <row r="306" spans="3:9" x14ac:dyDescent="0.25">
      <c r="C306" s="33"/>
      <c r="D306" s="5" t="s">
        <v>1</v>
      </c>
      <c r="E306" s="4">
        <v>9.67</v>
      </c>
      <c r="F306" s="4">
        <v>0.57999999999999996</v>
      </c>
      <c r="G306" s="4">
        <v>3</v>
      </c>
      <c r="H306" s="4">
        <v>5</v>
      </c>
      <c r="I306" s="4">
        <v>0.46</v>
      </c>
    </row>
    <row r="307" spans="3:9" ht="15.75" thickBot="1" x14ac:dyDescent="0.3">
      <c r="C307" s="34"/>
      <c r="D307" s="3" t="s">
        <v>0</v>
      </c>
      <c r="E307" s="2">
        <v>9</v>
      </c>
      <c r="F307" s="2">
        <v>0.82</v>
      </c>
      <c r="G307" s="2">
        <v>10</v>
      </c>
      <c r="H307" s="2">
        <v>24</v>
      </c>
      <c r="I307" s="1">
        <v>0.39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8.67</v>
      </c>
      <c r="F311" s="6">
        <v>1.53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8</v>
      </c>
      <c r="F312" s="4">
        <v>2.83</v>
      </c>
      <c r="G312" s="4">
        <v>2</v>
      </c>
      <c r="H312" s="4">
        <v>4</v>
      </c>
      <c r="I312" s="4">
        <v>3.2</v>
      </c>
    </row>
    <row r="313" spans="3:9" ht="15.75" thickBot="1" x14ac:dyDescent="0.3">
      <c r="C313" s="34"/>
      <c r="D313" s="3" t="s">
        <v>0</v>
      </c>
      <c r="E313" s="2">
        <v>8.4</v>
      </c>
      <c r="F313" s="2">
        <v>1.82</v>
      </c>
      <c r="G313" s="2">
        <v>5</v>
      </c>
      <c r="H313" s="2">
        <v>7</v>
      </c>
      <c r="I313" s="1">
        <v>0.92</v>
      </c>
    </row>
    <row r="314" spans="3:9" x14ac:dyDescent="0.25">
      <c r="C314" s="35" t="s">
        <v>18</v>
      </c>
      <c r="D314" s="7" t="s">
        <v>2</v>
      </c>
      <c r="E314" s="6">
        <v>9.5</v>
      </c>
      <c r="F314" s="6">
        <v>0.71</v>
      </c>
      <c r="G314" s="6">
        <v>2</v>
      </c>
      <c r="H314" s="6">
        <v>6</v>
      </c>
      <c r="I314" s="6">
        <v>0.88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9.5</v>
      </c>
      <c r="F316" s="2">
        <v>0.71</v>
      </c>
      <c r="G316" s="2">
        <v>2</v>
      </c>
      <c r="H316" s="2">
        <v>8</v>
      </c>
      <c r="I316" s="1">
        <v>0.91</v>
      </c>
    </row>
    <row r="317" spans="3:9" x14ac:dyDescent="0.25">
      <c r="C317" s="35" t="s">
        <v>17</v>
      </c>
      <c r="D317" s="7" t="s">
        <v>2</v>
      </c>
      <c r="E317" s="6">
        <v>7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8.5</v>
      </c>
      <c r="F318" s="4">
        <v>0.71</v>
      </c>
      <c r="G318" s="4">
        <v>2</v>
      </c>
      <c r="H318" s="4">
        <v>3</v>
      </c>
      <c r="I318" s="4">
        <v>0.69</v>
      </c>
    </row>
    <row r="319" spans="3:9" ht="15.75" thickBot="1" x14ac:dyDescent="0.3">
      <c r="C319" s="34"/>
      <c r="D319" s="3" t="s">
        <v>0</v>
      </c>
      <c r="E319" s="2">
        <v>8</v>
      </c>
      <c r="F319" s="2">
        <v>1</v>
      </c>
      <c r="G319" s="2">
        <v>3</v>
      </c>
      <c r="H319" s="2">
        <v>5</v>
      </c>
      <c r="I319" s="1">
        <v>0.8</v>
      </c>
    </row>
    <row r="320" spans="3:9" x14ac:dyDescent="0.25">
      <c r="C320" s="35" t="s">
        <v>16</v>
      </c>
      <c r="D320" s="7" t="s">
        <v>2</v>
      </c>
      <c r="E320" s="6">
        <v>9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8.08</v>
      </c>
      <c r="F321" s="4">
        <v>2.11</v>
      </c>
      <c r="G321" s="4">
        <v>12</v>
      </c>
      <c r="H321" s="4">
        <v>27</v>
      </c>
      <c r="I321" s="4">
        <v>0.91</v>
      </c>
    </row>
    <row r="322" spans="3:9" ht="15.75" thickBot="1" x14ac:dyDescent="0.3">
      <c r="C322" s="34"/>
      <c r="D322" s="3" t="s">
        <v>0</v>
      </c>
      <c r="E322" s="2">
        <v>8.15</v>
      </c>
      <c r="F322" s="2">
        <v>2.0299999999999998</v>
      </c>
      <c r="G322" s="2">
        <v>13</v>
      </c>
      <c r="H322" s="2">
        <v>30</v>
      </c>
      <c r="I322" s="1">
        <v>0.85</v>
      </c>
    </row>
    <row r="323" spans="3:9" x14ac:dyDescent="0.25">
      <c r="C323" s="35" t="s">
        <v>15</v>
      </c>
      <c r="D323" s="7" t="s">
        <v>2</v>
      </c>
      <c r="E323" s="6">
        <v>5</v>
      </c>
      <c r="F323" s="6">
        <v>7.07</v>
      </c>
      <c r="G323" s="6">
        <v>2</v>
      </c>
      <c r="H323" s="6">
        <v>3</v>
      </c>
      <c r="I323" s="6">
        <v>6.93</v>
      </c>
    </row>
    <row r="324" spans="3:9" x14ac:dyDescent="0.25">
      <c r="C324" s="33"/>
      <c r="D324" s="5" t="s">
        <v>1</v>
      </c>
      <c r="E324" s="4">
        <v>8.5399999999999991</v>
      </c>
      <c r="F324" s="4">
        <v>1.45</v>
      </c>
      <c r="G324" s="4">
        <v>13</v>
      </c>
      <c r="H324" s="4">
        <v>28</v>
      </c>
      <c r="I324" s="4">
        <v>0.59</v>
      </c>
    </row>
    <row r="325" spans="3:9" ht="15.75" thickBot="1" x14ac:dyDescent="0.3">
      <c r="C325" s="34"/>
      <c r="D325" s="3" t="s">
        <v>0</v>
      </c>
      <c r="E325" s="2">
        <v>8.07</v>
      </c>
      <c r="F325" s="2">
        <v>2.63</v>
      </c>
      <c r="G325" s="2">
        <v>15</v>
      </c>
      <c r="H325" s="2">
        <v>31</v>
      </c>
      <c r="I325" s="1">
        <v>0.97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9.5</v>
      </c>
      <c r="F327" s="4">
        <v>0.71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9.5</v>
      </c>
      <c r="F328" s="2">
        <v>0.71</v>
      </c>
      <c r="G328" s="2">
        <v>2</v>
      </c>
      <c r="H328" s="2">
        <v>3</v>
      </c>
      <c r="I328" s="1">
        <v>0.69</v>
      </c>
    </row>
    <row r="329" spans="3:9" x14ac:dyDescent="0.25">
      <c r="C329" s="35" t="s">
        <v>13</v>
      </c>
      <c r="D329" s="7" t="s">
        <v>2</v>
      </c>
      <c r="E329" s="6">
        <v>8.67</v>
      </c>
      <c r="F329" s="6">
        <v>1.1499999999999999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8.5</v>
      </c>
      <c r="F330" s="4">
        <v>1.29</v>
      </c>
      <c r="G330" s="4">
        <v>4</v>
      </c>
      <c r="H330" s="4">
        <v>11</v>
      </c>
      <c r="I330" s="4">
        <v>1.06</v>
      </c>
    </row>
    <row r="331" spans="3:9" ht="15.75" thickBot="1" x14ac:dyDescent="0.3">
      <c r="C331" s="34"/>
      <c r="D331" s="3" t="s">
        <v>0</v>
      </c>
      <c r="E331" s="2">
        <v>8.57</v>
      </c>
      <c r="F331" s="2">
        <v>1.1299999999999999</v>
      </c>
      <c r="G331" s="2">
        <v>7</v>
      </c>
      <c r="H331" s="2">
        <v>14</v>
      </c>
      <c r="I331" s="1">
        <v>0.62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10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10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9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9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7.5</v>
      </c>
      <c r="F338" s="6">
        <v>0.71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7.5</v>
      </c>
      <c r="F340" s="2">
        <v>0.71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8.5</v>
      </c>
      <c r="F341" s="6">
        <v>0.71</v>
      </c>
      <c r="G341" s="6">
        <v>2</v>
      </c>
      <c r="H341" s="6">
        <v>3</v>
      </c>
      <c r="I341" s="6">
        <v>0.69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8.5</v>
      </c>
      <c r="F343" s="2">
        <v>0.71</v>
      </c>
      <c r="G343" s="2">
        <v>2</v>
      </c>
      <c r="H343" s="2">
        <v>3</v>
      </c>
      <c r="I343" s="1">
        <v>0.69</v>
      </c>
    </row>
    <row r="344" spans="3:9" x14ac:dyDescent="0.25">
      <c r="C344" s="35" t="s">
        <v>8</v>
      </c>
      <c r="D344" s="7" t="s">
        <v>2</v>
      </c>
      <c r="E344" s="6">
        <v>7.5</v>
      </c>
      <c r="F344" s="6">
        <v>2.12</v>
      </c>
      <c r="G344" s="6">
        <v>2</v>
      </c>
      <c r="H344" s="6">
        <v>3</v>
      </c>
      <c r="I344" s="6">
        <v>2.08</v>
      </c>
    </row>
    <row r="345" spans="3:9" x14ac:dyDescent="0.25">
      <c r="C345" s="33"/>
      <c r="D345" s="5" t="s">
        <v>1</v>
      </c>
      <c r="E345" s="4">
        <v>6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</v>
      </c>
      <c r="F346" s="2">
        <v>1.73</v>
      </c>
      <c r="G346" s="2">
        <v>3</v>
      </c>
      <c r="H346" s="2">
        <v>5</v>
      </c>
      <c r="I346" s="1">
        <v>1.39</v>
      </c>
    </row>
    <row r="347" spans="3:9" x14ac:dyDescent="0.25">
      <c r="C347" s="35" t="s">
        <v>7</v>
      </c>
      <c r="D347" s="7" t="s">
        <v>2</v>
      </c>
      <c r="E347" s="6">
        <v>8.43</v>
      </c>
      <c r="F347" s="6">
        <v>1.51</v>
      </c>
      <c r="G347" s="6">
        <v>7</v>
      </c>
      <c r="H347" s="6">
        <v>12</v>
      </c>
      <c r="I347" s="6">
        <v>0.76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8.43</v>
      </c>
      <c r="F349" s="2">
        <v>1.51</v>
      </c>
      <c r="G349" s="2">
        <v>7</v>
      </c>
      <c r="H349" s="2">
        <v>13</v>
      </c>
      <c r="I349" s="1">
        <v>0.79</v>
      </c>
    </row>
    <row r="350" spans="3:9" x14ac:dyDescent="0.25">
      <c r="C350" s="35" t="s">
        <v>6</v>
      </c>
      <c r="D350" s="7" t="s">
        <v>2</v>
      </c>
      <c r="E350" s="6">
        <v>8</v>
      </c>
      <c r="F350" s="6">
        <v>2.65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9.14</v>
      </c>
      <c r="F351" s="4">
        <v>0.9</v>
      </c>
      <c r="G351" s="4">
        <v>7</v>
      </c>
      <c r="H351" s="4">
        <v>17</v>
      </c>
      <c r="I351" s="4">
        <v>0.53</v>
      </c>
    </row>
    <row r="352" spans="3:9" ht="15.75" thickBot="1" x14ac:dyDescent="0.3">
      <c r="C352" s="34"/>
      <c r="D352" s="3" t="s">
        <v>0</v>
      </c>
      <c r="E352" s="2">
        <v>8.8000000000000007</v>
      </c>
      <c r="F352" s="2">
        <v>1.55</v>
      </c>
      <c r="G352" s="2">
        <v>10</v>
      </c>
      <c r="H352" s="2">
        <v>20</v>
      </c>
      <c r="I352" s="1">
        <v>0.7</v>
      </c>
    </row>
    <row r="353" spans="3:9" x14ac:dyDescent="0.25">
      <c r="C353" s="35" t="s">
        <v>5</v>
      </c>
      <c r="D353" s="7" t="s">
        <v>2</v>
      </c>
      <c r="E353" s="6">
        <v>7.88</v>
      </c>
      <c r="F353" s="6">
        <v>2.95</v>
      </c>
      <c r="G353" s="6">
        <v>8</v>
      </c>
      <c r="H353" s="6">
        <v>11</v>
      </c>
      <c r="I353" s="6">
        <v>1.1200000000000001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8.11</v>
      </c>
      <c r="F355" s="2">
        <v>2.85</v>
      </c>
      <c r="G355" s="2">
        <v>9</v>
      </c>
      <c r="H355" s="2">
        <v>15</v>
      </c>
      <c r="I355" s="1">
        <v>1.22</v>
      </c>
    </row>
    <row r="356" spans="3:9" x14ac:dyDescent="0.25">
      <c r="C356" s="36" t="s">
        <v>3</v>
      </c>
      <c r="D356" s="7" t="s">
        <v>2</v>
      </c>
      <c r="E356" s="6">
        <v>8.19</v>
      </c>
      <c r="F356" s="6">
        <v>1.8</v>
      </c>
      <c r="G356" s="6">
        <v>614</v>
      </c>
      <c r="H356" s="6">
        <v>1668</v>
      </c>
      <c r="I356" s="6">
        <v>0.11</v>
      </c>
    </row>
    <row r="357" spans="3:9" x14ac:dyDescent="0.25">
      <c r="C357" s="33"/>
      <c r="D357" s="5" t="s">
        <v>1</v>
      </c>
      <c r="E357" s="4">
        <v>8.25</v>
      </c>
      <c r="F357" s="4">
        <v>1.84</v>
      </c>
      <c r="G357" s="4">
        <v>734</v>
      </c>
      <c r="H357" s="4">
        <v>2379</v>
      </c>
      <c r="I357" s="4">
        <v>0.11</v>
      </c>
    </row>
    <row r="358" spans="3:9" ht="15.75" thickBot="1" x14ac:dyDescent="0.3">
      <c r="C358" s="37"/>
      <c r="D358" s="3" t="s">
        <v>0</v>
      </c>
      <c r="E358" s="2">
        <v>8.2200000000000006</v>
      </c>
      <c r="F358" s="2">
        <v>1.82</v>
      </c>
      <c r="G358" s="2">
        <v>1348</v>
      </c>
      <c r="H358" s="2">
        <v>4047</v>
      </c>
      <c r="I358" s="1">
        <v>0.08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251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7.86</v>
      </c>
      <c r="F5" s="6">
        <v>1.88</v>
      </c>
      <c r="G5" s="6">
        <v>14</v>
      </c>
      <c r="H5" s="6">
        <v>59</v>
      </c>
      <c r="I5" s="6">
        <v>0.87</v>
      </c>
    </row>
    <row r="6" spans="1:9" x14ac:dyDescent="0.25">
      <c r="C6" s="33"/>
      <c r="D6" s="5" t="s">
        <v>1</v>
      </c>
      <c r="E6" s="4">
        <v>7.9</v>
      </c>
      <c r="F6" s="4">
        <v>1.92</v>
      </c>
      <c r="G6" s="4">
        <v>20</v>
      </c>
      <c r="H6" s="4">
        <v>74</v>
      </c>
      <c r="I6" s="4">
        <v>0.72</v>
      </c>
    </row>
    <row r="7" spans="1:9" ht="15.75" thickBot="1" x14ac:dyDescent="0.3">
      <c r="C7" s="34"/>
      <c r="D7" s="3" t="s">
        <v>0</v>
      </c>
      <c r="E7" s="2">
        <v>7.88</v>
      </c>
      <c r="F7" s="2">
        <v>1.87</v>
      </c>
      <c r="G7" s="2">
        <v>34</v>
      </c>
      <c r="H7" s="2">
        <v>133</v>
      </c>
      <c r="I7" s="1">
        <v>0.54</v>
      </c>
    </row>
    <row r="8" spans="1:9" x14ac:dyDescent="0.25">
      <c r="C8" s="35" t="s">
        <v>120</v>
      </c>
      <c r="D8" s="7" t="s">
        <v>2</v>
      </c>
      <c r="E8" s="6">
        <v>8</v>
      </c>
      <c r="F8" s="6">
        <v>2.83</v>
      </c>
      <c r="G8" s="6">
        <v>2</v>
      </c>
      <c r="H8" s="6">
        <v>6</v>
      </c>
      <c r="I8" s="6">
        <v>3.51</v>
      </c>
    </row>
    <row r="9" spans="1:9" x14ac:dyDescent="0.25">
      <c r="C9" s="33"/>
      <c r="D9" s="5" t="s">
        <v>1</v>
      </c>
      <c r="E9" s="4">
        <v>9.67</v>
      </c>
      <c r="F9" s="4">
        <v>0.52</v>
      </c>
      <c r="G9" s="4">
        <v>6</v>
      </c>
      <c r="H9" s="4">
        <v>14</v>
      </c>
      <c r="I9" s="4">
        <v>0.32</v>
      </c>
    </row>
    <row r="10" spans="1:9" ht="15.75" thickBot="1" x14ac:dyDescent="0.3">
      <c r="C10" s="34"/>
      <c r="D10" s="3" t="s">
        <v>0</v>
      </c>
      <c r="E10" s="2">
        <v>9.25</v>
      </c>
      <c r="F10" s="2">
        <v>1.39</v>
      </c>
      <c r="G10" s="2">
        <v>8</v>
      </c>
      <c r="H10" s="2">
        <v>20</v>
      </c>
      <c r="I10" s="1">
        <v>0.76</v>
      </c>
    </row>
    <row r="11" spans="1:9" x14ac:dyDescent="0.25">
      <c r="C11" s="35" t="s">
        <v>119</v>
      </c>
      <c r="D11" s="7" t="s">
        <v>2</v>
      </c>
      <c r="E11" s="6">
        <v>8</v>
      </c>
      <c r="F11" s="6">
        <v>1.57</v>
      </c>
      <c r="G11" s="6">
        <v>18</v>
      </c>
      <c r="H11" s="6">
        <v>88</v>
      </c>
      <c r="I11" s="6">
        <v>0.65</v>
      </c>
    </row>
    <row r="12" spans="1:9" x14ac:dyDescent="0.25">
      <c r="C12" s="33"/>
      <c r="D12" s="5" t="s">
        <v>1</v>
      </c>
      <c r="E12" s="4">
        <v>8.17</v>
      </c>
      <c r="F12" s="4">
        <v>0.94</v>
      </c>
      <c r="G12" s="4">
        <v>23</v>
      </c>
      <c r="H12" s="4">
        <v>94</v>
      </c>
      <c r="I12" s="4">
        <v>0.33</v>
      </c>
    </row>
    <row r="13" spans="1:9" ht="15.75" thickBot="1" x14ac:dyDescent="0.3">
      <c r="C13" s="34"/>
      <c r="D13" s="3" t="s">
        <v>0</v>
      </c>
      <c r="E13" s="2">
        <v>8.1</v>
      </c>
      <c r="F13" s="2">
        <v>1.24</v>
      </c>
      <c r="G13" s="2">
        <v>41</v>
      </c>
      <c r="H13" s="2">
        <v>182</v>
      </c>
      <c r="I13" s="1">
        <v>0.34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8.67</v>
      </c>
      <c r="F15" s="4">
        <v>1.1499999999999999</v>
      </c>
      <c r="G15" s="4">
        <v>3</v>
      </c>
      <c r="H15" s="4">
        <v>15</v>
      </c>
      <c r="I15" s="4">
        <v>1.21</v>
      </c>
    </row>
    <row r="16" spans="1:9" ht="15.75" thickBot="1" x14ac:dyDescent="0.3">
      <c r="C16" s="34"/>
      <c r="D16" s="3" t="s">
        <v>0</v>
      </c>
      <c r="E16" s="2">
        <v>8.67</v>
      </c>
      <c r="F16" s="2">
        <v>1.1499999999999999</v>
      </c>
      <c r="G16" s="2">
        <v>3</v>
      </c>
      <c r="H16" s="2">
        <v>19</v>
      </c>
      <c r="I16" s="1">
        <v>1.23</v>
      </c>
    </row>
    <row r="17" spans="3:9" x14ac:dyDescent="0.25">
      <c r="C17" s="35" t="s">
        <v>117</v>
      </c>
      <c r="D17" s="7" t="s">
        <v>2</v>
      </c>
      <c r="E17" s="6">
        <v>8.14</v>
      </c>
      <c r="F17" s="6">
        <v>2.41</v>
      </c>
      <c r="G17" s="6">
        <v>7</v>
      </c>
      <c r="H17" s="6">
        <v>22</v>
      </c>
      <c r="I17" s="6">
        <v>1.51</v>
      </c>
    </row>
    <row r="18" spans="3:9" x14ac:dyDescent="0.25">
      <c r="C18" s="33"/>
      <c r="D18" s="5" t="s">
        <v>1</v>
      </c>
      <c r="E18" s="4">
        <v>8.5399999999999991</v>
      </c>
      <c r="F18" s="4">
        <v>1.33</v>
      </c>
      <c r="G18" s="4">
        <v>13</v>
      </c>
      <c r="H18" s="4">
        <v>34</v>
      </c>
      <c r="I18" s="4">
        <v>0.57999999999999996</v>
      </c>
    </row>
    <row r="19" spans="3:9" ht="15.75" thickBot="1" x14ac:dyDescent="0.3">
      <c r="C19" s="34"/>
      <c r="D19" s="3" t="s">
        <v>0</v>
      </c>
      <c r="E19" s="2">
        <v>8.4</v>
      </c>
      <c r="F19" s="2">
        <v>1.73</v>
      </c>
      <c r="G19" s="2">
        <v>20</v>
      </c>
      <c r="H19" s="2">
        <v>56</v>
      </c>
      <c r="I19" s="1">
        <v>0.61</v>
      </c>
    </row>
    <row r="20" spans="3:9" x14ac:dyDescent="0.25">
      <c r="C20" s="35" t="s">
        <v>116</v>
      </c>
      <c r="D20" s="7" t="s">
        <v>2</v>
      </c>
      <c r="E20" s="6">
        <v>5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8.56</v>
      </c>
      <c r="F21" s="4">
        <v>1.67</v>
      </c>
      <c r="G21" s="4">
        <v>9</v>
      </c>
      <c r="H21" s="4">
        <v>20</v>
      </c>
      <c r="I21" s="4">
        <v>0.83</v>
      </c>
    </row>
    <row r="22" spans="3:9" ht="15.75" thickBot="1" x14ac:dyDescent="0.3">
      <c r="C22" s="34"/>
      <c r="D22" s="3" t="s">
        <v>0</v>
      </c>
      <c r="E22" s="2">
        <v>8.1999999999999993</v>
      </c>
      <c r="F22" s="2">
        <v>1.93</v>
      </c>
      <c r="G22" s="2">
        <v>10</v>
      </c>
      <c r="H22" s="2">
        <v>33</v>
      </c>
      <c r="I22" s="1">
        <v>1.02</v>
      </c>
    </row>
    <row r="23" spans="3:9" x14ac:dyDescent="0.25">
      <c r="C23" s="35" t="s">
        <v>115</v>
      </c>
      <c r="D23" s="7" t="s">
        <v>2</v>
      </c>
      <c r="E23" s="6">
        <v>7.44</v>
      </c>
      <c r="F23" s="6">
        <v>3.54</v>
      </c>
      <c r="G23" s="6">
        <v>9</v>
      </c>
      <c r="H23" s="6">
        <v>13</v>
      </c>
      <c r="I23" s="6">
        <v>1.34</v>
      </c>
    </row>
    <row r="24" spans="3:9" x14ac:dyDescent="0.25">
      <c r="C24" s="33"/>
      <c r="D24" s="5" t="s">
        <v>1</v>
      </c>
      <c r="E24" s="4">
        <v>9</v>
      </c>
      <c r="F24" s="4">
        <v>1.22</v>
      </c>
      <c r="G24" s="4">
        <v>5</v>
      </c>
      <c r="H24" s="4">
        <v>10</v>
      </c>
      <c r="I24" s="4">
        <v>0.8</v>
      </c>
    </row>
    <row r="25" spans="3:9" ht="15.75" thickBot="1" x14ac:dyDescent="0.3">
      <c r="C25" s="34"/>
      <c r="D25" s="3" t="s">
        <v>0</v>
      </c>
      <c r="E25" s="2">
        <v>8</v>
      </c>
      <c r="F25" s="2">
        <v>2.96</v>
      </c>
      <c r="G25" s="2">
        <v>14</v>
      </c>
      <c r="H25" s="2">
        <v>23</v>
      </c>
      <c r="I25" s="1">
        <v>0.99</v>
      </c>
    </row>
    <row r="26" spans="3:9" x14ac:dyDescent="0.25">
      <c r="C26" s="35" t="s">
        <v>114</v>
      </c>
      <c r="D26" s="7" t="s">
        <v>2</v>
      </c>
      <c r="E26" s="6">
        <v>8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7.64</v>
      </c>
      <c r="F27" s="4">
        <v>2.2000000000000002</v>
      </c>
      <c r="G27" s="4">
        <v>11</v>
      </c>
      <c r="H27" s="4">
        <v>21</v>
      </c>
      <c r="I27" s="4">
        <v>0.92</v>
      </c>
    </row>
    <row r="28" spans="3:9" ht="15.75" thickBot="1" x14ac:dyDescent="0.3">
      <c r="C28" s="34"/>
      <c r="D28" s="3" t="s">
        <v>0</v>
      </c>
      <c r="E28" s="2">
        <v>7.67</v>
      </c>
      <c r="F28" s="2">
        <v>2.1</v>
      </c>
      <c r="G28" s="2">
        <v>12</v>
      </c>
      <c r="H28" s="2">
        <v>25</v>
      </c>
      <c r="I28" s="1">
        <v>0.88</v>
      </c>
    </row>
    <row r="29" spans="3:9" x14ac:dyDescent="0.25">
      <c r="C29" s="35" t="s">
        <v>113</v>
      </c>
      <c r="D29" s="7" t="s">
        <v>2</v>
      </c>
      <c r="E29" s="6">
        <v>7.75</v>
      </c>
      <c r="F29" s="6">
        <v>1.26</v>
      </c>
      <c r="G29" s="6">
        <v>4</v>
      </c>
      <c r="H29" s="6">
        <v>6</v>
      </c>
      <c r="I29" s="6">
        <v>0.78</v>
      </c>
    </row>
    <row r="30" spans="3:9" x14ac:dyDescent="0.25">
      <c r="C30" s="33"/>
      <c r="D30" s="5" t="s">
        <v>1</v>
      </c>
      <c r="E30" s="4">
        <v>8.33</v>
      </c>
      <c r="F30" s="4">
        <v>2.08</v>
      </c>
      <c r="G30" s="4">
        <v>3</v>
      </c>
      <c r="H30" s="4">
        <v>8</v>
      </c>
      <c r="I30" s="4">
        <v>1.99</v>
      </c>
    </row>
    <row r="31" spans="3:9" ht="15.75" thickBot="1" x14ac:dyDescent="0.3">
      <c r="C31" s="34"/>
      <c r="D31" s="3" t="s">
        <v>0</v>
      </c>
      <c r="E31" s="2">
        <v>8</v>
      </c>
      <c r="F31" s="2">
        <v>1.53</v>
      </c>
      <c r="G31" s="2">
        <v>7</v>
      </c>
      <c r="H31" s="2">
        <v>14</v>
      </c>
      <c r="I31" s="1">
        <v>0.83</v>
      </c>
    </row>
    <row r="32" spans="3:9" x14ac:dyDescent="0.25">
      <c r="C32" s="35" t="s">
        <v>112</v>
      </c>
      <c r="D32" s="7" t="s">
        <v>2</v>
      </c>
      <c r="E32" s="6">
        <v>7.67</v>
      </c>
      <c r="F32" s="6">
        <v>1.88</v>
      </c>
      <c r="G32" s="6">
        <v>21</v>
      </c>
      <c r="H32" s="6">
        <v>51</v>
      </c>
      <c r="I32" s="6">
        <v>0.62</v>
      </c>
    </row>
    <row r="33" spans="3:9" x14ac:dyDescent="0.25">
      <c r="C33" s="33"/>
      <c r="D33" s="5" t="s">
        <v>1</v>
      </c>
      <c r="E33" s="4">
        <v>7.4</v>
      </c>
      <c r="F33" s="4">
        <v>1.95</v>
      </c>
      <c r="G33" s="4">
        <v>5</v>
      </c>
      <c r="H33" s="4">
        <v>14</v>
      </c>
      <c r="I33" s="4">
        <v>1.42</v>
      </c>
    </row>
    <row r="34" spans="3:9" ht="15.75" thickBot="1" x14ac:dyDescent="0.3">
      <c r="C34" s="34"/>
      <c r="D34" s="3" t="s">
        <v>0</v>
      </c>
      <c r="E34" s="2">
        <v>7.62</v>
      </c>
      <c r="F34" s="2">
        <v>1.86</v>
      </c>
      <c r="G34" s="2">
        <v>26</v>
      </c>
      <c r="H34" s="2">
        <v>65</v>
      </c>
      <c r="I34" s="1">
        <v>0.56000000000000005</v>
      </c>
    </row>
    <row r="35" spans="3:9" x14ac:dyDescent="0.25">
      <c r="C35" s="35" t="s">
        <v>111</v>
      </c>
      <c r="D35" s="7" t="s">
        <v>2</v>
      </c>
      <c r="E35" s="6">
        <v>8</v>
      </c>
      <c r="F35" s="6">
        <v>1.47</v>
      </c>
      <c r="G35" s="6">
        <v>14</v>
      </c>
      <c r="H35" s="6">
        <v>37</v>
      </c>
      <c r="I35" s="6">
        <v>0.61</v>
      </c>
    </row>
    <row r="36" spans="3:9" x14ac:dyDescent="0.25">
      <c r="C36" s="33"/>
      <c r="D36" s="5" t="s">
        <v>1</v>
      </c>
      <c r="E36" s="4">
        <v>7.62</v>
      </c>
      <c r="F36" s="4">
        <v>1.98</v>
      </c>
      <c r="G36" s="4">
        <v>13</v>
      </c>
      <c r="H36" s="4">
        <v>36</v>
      </c>
      <c r="I36" s="4">
        <v>0.87</v>
      </c>
    </row>
    <row r="37" spans="3:9" ht="15.75" thickBot="1" x14ac:dyDescent="0.3">
      <c r="C37" s="34"/>
      <c r="D37" s="3" t="s">
        <v>0</v>
      </c>
      <c r="E37" s="2">
        <v>7.81</v>
      </c>
      <c r="F37" s="2">
        <v>1.71</v>
      </c>
      <c r="G37" s="2">
        <v>27</v>
      </c>
      <c r="H37" s="2">
        <v>73</v>
      </c>
      <c r="I37" s="1">
        <v>0.52</v>
      </c>
    </row>
    <row r="38" spans="3:9" x14ac:dyDescent="0.25">
      <c r="C38" s="35" t="s">
        <v>110</v>
      </c>
      <c r="D38" s="7" t="s">
        <v>2</v>
      </c>
      <c r="E38" s="6">
        <v>8.2899999999999991</v>
      </c>
      <c r="F38" s="6">
        <v>2.36</v>
      </c>
      <c r="G38" s="6">
        <v>7</v>
      </c>
      <c r="H38" s="6">
        <v>13</v>
      </c>
      <c r="I38" s="6">
        <v>1.24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8.25</v>
      </c>
      <c r="F40" s="2">
        <v>2.19</v>
      </c>
      <c r="G40" s="2">
        <v>8</v>
      </c>
      <c r="H40" s="2">
        <v>15</v>
      </c>
      <c r="I40" s="1">
        <v>1.07</v>
      </c>
    </row>
    <row r="41" spans="3:9" x14ac:dyDescent="0.25">
      <c r="C41" s="35" t="s">
        <v>109</v>
      </c>
      <c r="D41" s="7" t="s">
        <v>2</v>
      </c>
      <c r="E41" s="6">
        <v>8.39</v>
      </c>
      <c r="F41" s="6">
        <v>1.2</v>
      </c>
      <c r="G41" s="6">
        <v>18</v>
      </c>
      <c r="H41" s="6">
        <v>76</v>
      </c>
      <c r="I41" s="6">
        <v>0.49</v>
      </c>
    </row>
    <row r="42" spans="3:9" x14ac:dyDescent="0.25">
      <c r="C42" s="33"/>
      <c r="D42" s="5" t="s">
        <v>1</v>
      </c>
      <c r="E42" s="4">
        <v>7.47</v>
      </c>
      <c r="F42" s="4">
        <v>2.85</v>
      </c>
      <c r="G42" s="4">
        <v>15</v>
      </c>
      <c r="H42" s="4">
        <v>85</v>
      </c>
      <c r="I42" s="4">
        <v>1.32</v>
      </c>
    </row>
    <row r="43" spans="3:9" ht="15.75" thickBot="1" x14ac:dyDescent="0.3">
      <c r="C43" s="34"/>
      <c r="D43" s="3" t="s">
        <v>0</v>
      </c>
      <c r="E43" s="2">
        <v>7.97</v>
      </c>
      <c r="F43" s="2">
        <v>2.13</v>
      </c>
      <c r="G43" s="2">
        <v>33</v>
      </c>
      <c r="H43" s="2">
        <v>161</v>
      </c>
      <c r="I43" s="1">
        <v>0.65</v>
      </c>
    </row>
    <row r="44" spans="3:9" x14ac:dyDescent="0.25">
      <c r="C44" s="35" t="s">
        <v>108</v>
      </c>
      <c r="D44" s="7" t="s">
        <v>2</v>
      </c>
      <c r="E44" s="6">
        <v>8.1999999999999993</v>
      </c>
      <c r="F44" s="6">
        <v>1.3</v>
      </c>
      <c r="G44" s="6">
        <v>5</v>
      </c>
      <c r="H44" s="6">
        <v>20</v>
      </c>
      <c r="I44" s="6">
        <v>1.02</v>
      </c>
    </row>
    <row r="45" spans="3:9" x14ac:dyDescent="0.25">
      <c r="C45" s="33"/>
      <c r="D45" s="5" t="s">
        <v>1</v>
      </c>
      <c r="E45" s="4">
        <v>8.44</v>
      </c>
      <c r="F45" s="4">
        <v>1.24</v>
      </c>
      <c r="G45" s="4">
        <v>9</v>
      </c>
      <c r="H45" s="4">
        <v>26</v>
      </c>
      <c r="I45" s="4">
        <v>0.67</v>
      </c>
    </row>
    <row r="46" spans="3:9" ht="15.75" thickBot="1" x14ac:dyDescent="0.3">
      <c r="C46" s="34"/>
      <c r="D46" s="3" t="s">
        <v>0</v>
      </c>
      <c r="E46" s="2">
        <v>8.36</v>
      </c>
      <c r="F46" s="2">
        <v>1.22</v>
      </c>
      <c r="G46" s="2">
        <v>14</v>
      </c>
      <c r="H46" s="2">
        <v>46</v>
      </c>
      <c r="I46" s="1">
        <v>0.54</v>
      </c>
    </row>
    <row r="47" spans="3:9" x14ac:dyDescent="0.25">
      <c r="C47" s="35" t="s">
        <v>107</v>
      </c>
      <c r="D47" s="7" t="s">
        <v>2</v>
      </c>
      <c r="E47" s="6">
        <v>8</v>
      </c>
      <c r="F47" s="6">
        <v>2</v>
      </c>
      <c r="G47" s="6">
        <v>6</v>
      </c>
      <c r="H47" s="6">
        <v>12</v>
      </c>
      <c r="I47" s="6">
        <v>1.18</v>
      </c>
    </row>
    <row r="48" spans="3:9" x14ac:dyDescent="0.25">
      <c r="C48" s="33"/>
      <c r="D48" s="5" t="s">
        <v>1</v>
      </c>
      <c r="E48" s="4">
        <v>8.25</v>
      </c>
      <c r="F48" s="4">
        <v>1.5</v>
      </c>
      <c r="G48" s="4">
        <v>4</v>
      </c>
      <c r="H48" s="4">
        <v>10</v>
      </c>
      <c r="I48" s="4">
        <v>1.2</v>
      </c>
    </row>
    <row r="49" spans="3:9" ht="15.75" thickBot="1" x14ac:dyDescent="0.3">
      <c r="C49" s="34"/>
      <c r="D49" s="3" t="s">
        <v>0</v>
      </c>
      <c r="E49" s="2">
        <v>8.1</v>
      </c>
      <c r="F49" s="2">
        <v>1.73</v>
      </c>
      <c r="G49" s="2">
        <v>10</v>
      </c>
      <c r="H49" s="2">
        <v>22</v>
      </c>
      <c r="I49" s="1">
        <v>0.81</v>
      </c>
    </row>
    <row r="50" spans="3:9" x14ac:dyDescent="0.25">
      <c r="C50" s="35" t="s">
        <v>106</v>
      </c>
      <c r="D50" s="7" t="s">
        <v>2</v>
      </c>
      <c r="E50" s="6">
        <v>7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8.44</v>
      </c>
      <c r="F51" s="4">
        <v>1.87</v>
      </c>
      <c r="G51" s="4">
        <v>27</v>
      </c>
      <c r="H51" s="4">
        <v>112</v>
      </c>
      <c r="I51" s="4">
        <v>0.62</v>
      </c>
    </row>
    <row r="52" spans="3:9" ht="15.75" thickBot="1" x14ac:dyDescent="0.3">
      <c r="C52" s="34"/>
      <c r="D52" s="3" t="s">
        <v>0</v>
      </c>
      <c r="E52" s="2">
        <v>8.39</v>
      </c>
      <c r="F52" s="2">
        <v>1.85</v>
      </c>
      <c r="G52" s="2">
        <v>28</v>
      </c>
      <c r="H52" s="2">
        <v>120</v>
      </c>
      <c r="I52" s="1">
        <v>0.6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7.6</v>
      </c>
      <c r="F54" s="4">
        <v>2.33</v>
      </c>
      <c r="G54" s="4">
        <v>25</v>
      </c>
      <c r="H54" s="4">
        <v>98</v>
      </c>
      <c r="I54" s="4">
        <v>0.79</v>
      </c>
    </row>
    <row r="55" spans="3:9" ht="15.75" thickBot="1" x14ac:dyDescent="0.3">
      <c r="C55" s="34"/>
      <c r="D55" s="3" t="s">
        <v>0</v>
      </c>
      <c r="E55" s="2">
        <v>7.6</v>
      </c>
      <c r="F55" s="2">
        <v>2.33</v>
      </c>
      <c r="G55" s="2">
        <v>25</v>
      </c>
      <c r="H55" s="2">
        <v>100</v>
      </c>
      <c r="I55" s="1">
        <v>0.79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7.78</v>
      </c>
      <c r="F59" s="6">
        <v>1.64</v>
      </c>
      <c r="G59" s="6">
        <v>9</v>
      </c>
      <c r="H59" s="6">
        <v>63</v>
      </c>
      <c r="I59" s="6">
        <v>1</v>
      </c>
    </row>
    <row r="60" spans="3:9" x14ac:dyDescent="0.25">
      <c r="C60" s="33"/>
      <c r="D60" s="5" t="s">
        <v>1</v>
      </c>
      <c r="E60" s="4">
        <v>7.88</v>
      </c>
      <c r="F60" s="4">
        <v>2.2400000000000002</v>
      </c>
      <c r="G60" s="4">
        <v>25</v>
      </c>
      <c r="H60" s="4">
        <v>156</v>
      </c>
      <c r="I60" s="4">
        <v>0.81</v>
      </c>
    </row>
    <row r="61" spans="3:9" ht="15.75" thickBot="1" x14ac:dyDescent="0.3">
      <c r="C61" s="34"/>
      <c r="D61" s="3" t="s">
        <v>0</v>
      </c>
      <c r="E61" s="2">
        <v>7.85</v>
      </c>
      <c r="F61" s="2">
        <v>2.08</v>
      </c>
      <c r="G61" s="2">
        <v>34</v>
      </c>
      <c r="H61" s="2">
        <v>219</v>
      </c>
      <c r="I61" s="1">
        <v>0.64</v>
      </c>
    </row>
    <row r="62" spans="3:9" x14ac:dyDescent="0.25">
      <c r="C62" s="35" t="s">
        <v>102</v>
      </c>
      <c r="D62" s="7" t="s">
        <v>2</v>
      </c>
      <c r="E62" s="6">
        <v>7.5</v>
      </c>
      <c r="F62" s="6">
        <v>2.1800000000000002</v>
      </c>
      <c r="G62" s="6">
        <v>14</v>
      </c>
      <c r="H62" s="6">
        <v>69</v>
      </c>
      <c r="I62" s="6">
        <v>1.02</v>
      </c>
    </row>
    <row r="63" spans="3:9" x14ac:dyDescent="0.25">
      <c r="C63" s="33"/>
      <c r="D63" s="5" t="s">
        <v>1</v>
      </c>
      <c r="E63" s="4">
        <v>8.2899999999999991</v>
      </c>
      <c r="F63" s="4">
        <v>1.77</v>
      </c>
      <c r="G63" s="4">
        <v>14</v>
      </c>
      <c r="H63" s="4">
        <v>56</v>
      </c>
      <c r="I63" s="4">
        <v>0.81</v>
      </c>
    </row>
    <row r="64" spans="3:9" ht="15.75" thickBot="1" x14ac:dyDescent="0.3">
      <c r="C64" s="34"/>
      <c r="D64" s="3" t="s">
        <v>0</v>
      </c>
      <c r="E64" s="2">
        <v>7.89</v>
      </c>
      <c r="F64" s="2">
        <v>1.99</v>
      </c>
      <c r="G64" s="2">
        <v>28</v>
      </c>
      <c r="H64" s="2">
        <v>125</v>
      </c>
      <c r="I64" s="1">
        <v>0.65</v>
      </c>
    </row>
    <row r="65" spans="3:9" x14ac:dyDescent="0.25">
      <c r="C65" s="35" t="s">
        <v>101</v>
      </c>
      <c r="D65" s="7" t="s">
        <v>2</v>
      </c>
      <c r="E65" s="6">
        <v>8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8.33</v>
      </c>
      <c r="F66" s="4">
        <v>1.1200000000000001</v>
      </c>
      <c r="G66" s="4">
        <v>9</v>
      </c>
      <c r="H66" s="4">
        <v>36</v>
      </c>
      <c r="I66" s="4">
        <v>0.64</v>
      </c>
    </row>
    <row r="67" spans="3:9" ht="15.75" thickBot="1" x14ac:dyDescent="0.3">
      <c r="C67" s="34"/>
      <c r="D67" s="3" t="s">
        <v>0</v>
      </c>
      <c r="E67" s="2">
        <v>8.3000000000000007</v>
      </c>
      <c r="F67" s="2">
        <v>1.06</v>
      </c>
      <c r="G67" s="2">
        <v>10</v>
      </c>
      <c r="H67" s="2">
        <v>49</v>
      </c>
      <c r="I67" s="1">
        <v>0.59</v>
      </c>
    </row>
    <row r="68" spans="3:9" x14ac:dyDescent="0.25">
      <c r="C68" s="35" t="s">
        <v>100</v>
      </c>
      <c r="D68" s="7" t="s">
        <v>2</v>
      </c>
      <c r="E68" s="6">
        <v>8</v>
      </c>
      <c r="F68" s="6">
        <v>0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8.67</v>
      </c>
      <c r="F69" s="4">
        <v>0.57999999999999996</v>
      </c>
      <c r="G69" s="4">
        <v>3</v>
      </c>
      <c r="H69" s="4">
        <v>13</v>
      </c>
      <c r="I69" s="4">
        <v>0.6</v>
      </c>
    </row>
    <row r="70" spans="3:9" ht="15.75" thickBot="1" x14ac:dyDescent="0.3">
      <c r="C70" s="34"/>
      <c r="D70" s="3" t="s">
        <v>0</v>
      </c>
      <c r="E70" s="2">
        <v>8.4</v>
      </c>
      <c r="F70" s="2">
        <v>0.55000000000000004</v>
      </c>
      <c r="G70" s="2">
        <v>5</v>
      </c>
      <c r="H70" s="2">
        <v>15</v>
      </c>
      <c r="I70" s="1">
        <v>0.41</v>
      </c>
    </row>
    <row r="71" spans="3:9" x14ac:dyDescent="0.25">
      <c r="C71" s="35" t="s">
        <v>99</v>
      </c>
      <c r="D71" s="7" t="s">
        <v>2</v>
      </c>
      <c r="E71" s="6">
        <v>6.8</v>
      </c>
      <c r="F71" s="6">
        <v>1.92</v>
      </c>
      <c r="G71" s="6">
        <v>5</v>
      </c>
      <c r="H71" s="6">
        <v>10</v>
      </c>
      <c r="I71" s="6">
        <v>1.26</v>
      </c>
    </row>
    <row r="72" spans="3:9" x14ac:dyDescent="0.25">
      <c r="C72" s="33"/>
      <c r="D72" s="5" t="s">
        <v>1</v>
      </c>
      <c r="E72" s="4">
        <v>8.33</v>
      </c>
      <c r="F72" s="4">
        <v>1.53</v>
      </c>
      <c r="G72" s="4">
        <v>18</v>
      </c>
      <c r="H72" s="4">
        <v>53</v>
      </c>
      <c r="I72" s="4">
        <v>0.57999999999999996</v>
      </c>
    </row>
    <row r="73" spans="3:9" ht="15.75" thickBot="1" x14ac:dyDescent="0.3">
      <c r="C73" s="34"/>
      <c r="D73" s="3" t="s">
        <v>0</v>
      </c>
      <c r="E73" s="2">
        <v>8</v>
      </c>
      <c r="F73" s="2">
        <v>1.71</v>
      </c>
      <c r="G73" s="2">
        <v>23</v>
      </c>
      <c r="H73" s="2">
        <v>63</v>
      </c>
      <c r="I73" s="1">
        <v>0.56000000000000005</v>
      </c>
    </row>
    <row r="74" spans="3:9" x14ac:dyDescent="0.25">
      <c r="C74" s="35" t="s">
        <v>98</v>
      </c>
      <c r="D74" s="7" t="s">
        <v>2</v>
      </c>
      <c r="E74" s="6">
        <v>6.86</v>
      </c>
      <c r="F74" s="6">
        <v>3.58</v>
      </c>
      <c r="G74" s="6">
        <v>7</v>
      </c>
      <c r="H74" s="6">
        <v>18</v>
      </c>
      <c r="I74" s="6">
        <v>2.13</v>
      </c>
    </row>
    <row r="75" spans="3:9" x14ac:dyDescent="0.25">
      <c r="C75" s="33"/>
      <c r="D75" s="5" t="s">
        <v>1</v>
      </c>
      <c r="E75" s="4">
        <v>8.15</v>
      </c>
      <c r="F75" s="4">
        <v>1.59</v>
      </c>
      <c r="G75" s="4">
        <v>27</v>
      </c>
      <c r="H75" s="4">
        <v>65</v>
      </c>
      <c r="I75" s="4">
        <v>0.46</v>
      </c>
    </row>
    <row r="76" spans="3:9" ht="15.75" thickBot="1" x14ac:dyDescent="0.3">
      <c r="C76" s="34"/>
      <c r="D76" s="3" t="s">
        <v>0</v>
      </c>
      <c r="E76" s="2">
        <v>7.88</v>
      </c>
      <c r="F76" s="2">
        <v>2.14</v>
      </c>
      <c r="G76" s="2">
        <v>34</v>
      </c>
      <c r="H76" s="2">
        <v>83</v>
      </c>
      <c r="I76" s="1">
        <v>0.56000000000000005</v>
      </c>
    </row>
    <row r="77" spans="3:9" x14ac:dyDescent="0.25">
      <c r="C77" s="35" t="s">
        <v>97</v>
      </c>
      <c r="D77" s="7" t="s">
        <v>2</v>
      </c>
      <c r="E77" s="6">
        <v>8.67</v>
      </c>
      <c r="F77" s="6">
        <v>1.1499999999999999</v>
      </c>
      <c r="G77" s="6">
        <v>3</v>
      </c>
      <c r="H77" s="6">
        <v>18</v>
      </c>
      <c r="I77" s="6">
        <v>1.23</v>
      </c>
    </row>
    <row r="78" spans="3:9" x14ac:dyDescent="0.25">
      <c r="C78" s="33"/>
      <c r="D78" s="5" t="s">
        <v>1</v>
      </c>
      <c r="E78" s="4">
        <v>7.72</v>
      </c>
      <c r="F78" s="4">
        <v>1.78</v>
      </c>
      <c r="G78" s="4">
        <v>18</v>
      </c>
      <c r="H78" s="4">
        <v>79</v>
      </c>
      <c r="I78" s="4">
        <v>0.73</v>
      </c>
    </row>
    <row r="79" spans="3:9" ht="15.75" thickBot="1" x14ac:dyDescent="0.3">
      <c r="C79" s="34"/>
      <c r="D79" s="3" t="s">
        <v>0</v>
      </c>
      <c r="E79" s="2">
        <v>7.86</v>
      </c>
      <c r="F79" s="2">
        <v>1.71</v>
      </c>
      <c r="G79" s="2">
        <v>21</v>
      </c>
      <c r="H79" s="2">
        <v>97</v>
      </c>
      <c r="I79" s="1">
        <v>0.65</v>
      </c>
    </row>
    <row r="80" spans="3:9" x14ac:dyDescent="0.25">
      <c r="C80" s="35" t="s">
        <v>96</v>
      </c>
      <c r="D80" s="7" t="s">
        <v>2</v>
      </c>
      <c r="E80" s="6">
        <v>8</v>
      </c>
      <c r="F80" s="6">
        <v>2.83</v>
      </c>
      <c r="G80" s="6">
        <v>2</v>
      </c>
      <c r="H80" s="6">
        <v>21</v>
      </c>
      <c r="I80" s="6">
        <v>3.82</v>
      </c>
    </row>
    <row r="81" spans="3:9" x14ac:dyDescent="0.25">
      <c r="C81" s="33"/>
      <c r="D81" s="5" t="s">
        <v>1</v>
      </c>
      <c r="E81" s="4">
        <v>8.1999999999999993</v>
      </c>
      <c r="F81" s="4">
        <v>1.92</v>
      </c>
      <c r="G81" s="4">
        <v>5</v>
      </c>
      <c r="H81" s="4">
        <v>64</v>
      </c>
      <c r="I81" s="4">
        <v>1.63</v>
      </c>
    </row>
    <row r="82" spans="3:9" ht="15.75" thickBot="1" x14ac:dyDescent="0.3">
      <c r="C82" s="34"/>
      <c r="D82" s="3" t="s">
        <v>0</v>
      </c>
      <c r="E82" s="2">
        <v>8.14</v>
      </c>
      <c r="F82" s="2">
        <v>1.95</v>
      </c>
      <c r="G82" s="2">
        <v>7</v>
      </c>
      <c r="H82" s="2">
        <v>85</v>
      </c>
      <c r="I82" s="1">
        <v>1.39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8.61</v>
      </c>
      <c r="F84" s="4">
        <v>1.46</v>
      </c>
      <c r="G84" s="4">
        <v>18</v>
      </c>
      <c r="H84" s="4">
        <v>46</v>
      </c>
      <c r="I84" s="4">
        <v>0.53</v>
      </c>
    </row>
    <row r="85" spans="3:9" ht="15.75" thickBot="1" x14ac:dyDescent="0.3">
      <c r="C85" s="34"/>
      <c r="D85" s="3" t="s">
        <v>0</v>
      </c>
      <c r="E85" s="2">
        <v>8.61</v>
      </c>
      <c r="F85" s="2">
        <v>1.46</v>
      </c>
      <c r="G85" s="2">
        <v>18</v>
      </c>
      <c r="H85" s="2">
        <v>49</v>
      </c>
      <c r="I85" s="1">
        <v>0.54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9.5</v>
      </c>
      <c r="F90" s="4">
        <v>0.71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9.5</v>
      </c>
      <c r="F91" s="2">
        <v>0.71</v>
      </c>
      <c r="G91" s="2">
        <v>2</v>
      </c>
      <c r="H91" s="2">
        <v>3</v>
      </c>
      <c r="I91" s="1">
        <v>0.69</v>
      </c>
    </row>
    <row r="92" spans="3:9" x14ac:dyDescent="0.25">
      <c r="C92" s="35" t="s">
        <v>92</v>
      </c>
      <c r="D92" s="7" t="s">
        <v>2</v>
      </c>
      <c r="E92" s="6">
        <v>8.75</v>
      </c>
      <c r="F92" s="6">
        <v>1.26</v>
      </c>
      <c r="G92" s="6">
        <v>4</v>
      </c>
      <c r="H92" s="6">
        <v>7</v>
      </c>
      <c r="I92" s="6">
        <v>0.87</v>
      </c>
    </row>
    <row r="93" spans="3:9" x14ac:dyDescent="0.25">
      <c r="C93" s="33"/>
      <c r="D93" s="5" t="s">
        <v>1</v>
      </c>
      <c r="E93" s="4">
        <v>9</v>
      </c>
      <c r="F93" s="4">
        <v>1.26</v>
      </c>
      <c r="G93" s="4">
        <v>11</v>
      </c>
      <c r="H93" s="4">
        <v>27</v>
      </c>
      <c r="I93" s="4">
        <v>0.59</v>
      </c>
    </row>
    <row r="94" spans="3:9" ht="15.75" thickBot="1" x14ac:dyDescent="0.3">
      <c r="C94" s="34"/>
      <c r="D94" s="3" t="s">
        <v>0</v>
      </c>
      <c r="E94" s="2">
        <v>8.93</v>
      </c>
      <c r="F94" s="2">
        <v>1.22</v>
      </c>
      <c r="G94" s="2">
        <v>15</v>
      </c>
      <c r="H94" s="2">
        <v>34</v>
      </c>
      <c r="I94" s="1">
        <v>0.47</v>
      </c>
    </row>
    <row r="95" spans="3:9" x14ac:dyDescent="0.25">
      <c r="C95" s="35" t="s">
        <v>91</v>
      </c>
      <c r="D95" s="7" t="s">
        <v>2</v>
      </c>
      <c r="E95" s="6">
        <v>6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5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5.5</v>
      </c>
      <c r="F97" s="2">
        <v>0.71</v>
      </c>
      <c r="G97" s="2">
        <v>2</v>
      </c>
      <c r="H97" s="2">
        <v>4</v>
      </c>
      <c r="I97" s="1">
        <v>0.8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7.67</v>
      </c>
      <c r="F99" s="4">
        <v>3.21</v>
      </c>
      <c r="G99" s="4">
        <v>3</v>
      </c>
      <c r="H99" s="4">
        <v>15</v>
      </c>
      <c r="I99" s="4">
        <v>3.37</v>
      </c>
    </row>
    <row r="100" spans="3:9" ht="15.75" thickBot="1" x14ac:dyDescent="0.3">
      <c r="C100" s="34"/>
      <c r="D100" s="3" t="s">
        <v>0</v>
      </c>
      <c r="E100" s="2">
        <v>7.67</v>
      </c>
      <c r="F100" s="2">
        <v>3.21</v>
      </c>
      <c r="G100" s="2">
        <v>3</v>
      </c>
      <c r="H100" s="2">
        <v>19</v>
      </c>
      <c r="I100" s="1">
        <v>3.43</v>
      </c>
    </row>
    <row r="101" spans="3:9" x14ac:dyDescent="0.25">
      <c r="C101" s="35" t="s">
        <v>89</v>
      </c>
      <c r="D101" s="7" t="s">
        <v>2</v>
      </c>
      <c r="E101" s="6">
        <v>8.8000000000000007</v>
      </c>
      <c r="F101" s="6">
        <v>1.1000000000000001</v>
      </c>
      <c r="G101" s="6">
        <v>5</v>
      </c>
      <c r="H101" s="6">
        <v>16</v>
      </c>
      <c r="I101" s="6">
        <v>0.82</v>
      </c>
    </row>
    <row r="102" spans="3:9" x14ac:dyDescent="0.25">
      <c r="C102" s="33"/>
      <c r="D102" s="5" t="s">
        <v>1</v>
      </c>
      <c r="E102" s="4">
        <v>7.86</v>
      </c>
      <c r="F102" s="4">
        <v>3.53</v>
      </c>
      <c r="G102" s="4">
        <v>7</v>
      </c>
      <c r="H102" s="4">
        <v>11</v>
      </c>
      <c r="I102" s="4">
        <v>1.65</v>
      </c>
    </row>
    <row r="103" spans="3:9" ht="15.75" thickBot="1" x14ac:dyDescent="0.3">
      <c r="C103" s="34"/>
      <c r="D103" s="3" t="s">
        <v>0</v>
      </c>
      <c r="E103" s="2">
        <v>8.25</v>
      </c>
      <c r="F103" s="2">
        <v>2.73</v>
      </c>
      <c r="G103" s="2">
        <v>12</v>
      </c>
      <c r="H103" s="2">
        <v>27</v>
      </c>
      <c r="I103" s="1">
        <v>1.18</v>
      </c>
    </row>
    <row r="104" spans="3:9" x14ac:dyDescent="0.25">
      <c r="C104" s="35" t="s">
        <v>88</v>
      </c>
      <c r="D104" s="7" t="s">
        <v>2</v>
      </c>
      <c r="E104" s="6">
        <v>8</v>
      </c>
      <c r="F104" s="6">
        <v>2.62</v>
      </c>
      <c r="G104" s="6">
        <v>10</v>
      </c>
      <c r="H104" s="6">
        <v>18</v>
      </c>
      <c r="I104" s="6">
        <v>1.1200000000000001</v>
      </c>
    </row>
    <row r="105" spans="3:9" x14ac:dyDescent="0.25">
      <c r="C105" s="33"/>
      <c r="D105" s="5" t="s">
        <v>1</v>
      </c>
      <c r="E105" s="4">
        <v>7</v>
      </c>
      <c r="F105" s="4">
        <v>0</v>
      </c>
      <c r="G105" s="4">
        <v>2</v>
      </c>
      <c r="H105" s="4">
        <v>16</v>
      </c>
      <c r="I105" s="4">
        <v>0</v>
      </c>
    </row>
    <row r="106" spans="3:9" ht="15.75" thickBot="1" x14ac:dyDescent="0.3">
      <c r="C106" s="34"/>
      <c r="D106" s="3" t="s">
        <v>0</v>
      </c>
      <c r="E106" s="2">
        <v>7.83</v>
      </c>
      <c r="F106" s="2">
        <v>2.41</v>
      </c>
      <c r="G106" s="2">
        <v>12</v>
      </c>
      <c r="H106" s="2">
        <v>34</v>
      </c>
      <c r="I106" s="1">
        <v>1.1100000000000001</v>
      </c>
    </row>
    <row r="107" spans="3:9" x14ac:dyDescent="0.25">
      <c r="C107" s="35" t="s">
        <v>87</v>
      </c>
      <c r="D107" s="7" t="s">
        <v>2</v>
      </c>
      <c r="E107" s="6">
        <v>8.7799999999999994</v>
      </c>
      <c r="F107" s="6">
        <v>0.67</v>
      </c>
      <c r="G107" s="6">
        <v>9</v>
      </c>
      <c r="H107" s="6">
        <v>21</v>
      </c>
      <c r="I107" s="6">
        <v>0.34</v>
      </c>
    </row>
    <row r="108" spans="3:9" x14ac:dyDescent="0.25">
      <c r="C108" s="33"/>
      <c r="D108" s="5" t="s">
        <v>1</v>
      </c>
      <c r="E108" s="4">
        <v>7.75</v>
      </c>
      <c r="F108" s="4">
        <v>1.89</v>
      </c>
      <c r="G108" s="4">
        <v>4</v>
      </c>
      <c r="H108" s="4">
        <v>7</v>
      </c>
      <c r="I108" s="4">
        <v>1.31</v>
      </c>
    </row>
    <row r="109" spans="3:9" ht="15.75" thickBot="1" x14ac:dyDescent="0.3">
      <c r="C109" s="34"/>
      <c r="D109" s="3" t="s">
        <v>0</v>
      </c>
      <c r="E109" s="2">
        <v>8.4600000000000009</v>
      </c>
      <c r="F109" s="2">
        <v>1.2</v>
      </c>
      <c r="G109" s="2">
        <v>13</v>
      </c>
      <c r="H109" s="2">
        <v>28</v>
      </c>
      <c r="I109" s="1">
        <v>0.49</v>
      </c>
    </row>
    <row r="110" spans="3:9" x14ac:dyDescent="0.25">
      <c r="C110" s="35" t="s">
        <v>86</v>
      </c>
      <c r="D110" s="7" t="s">
        <v>2</v>
      </c>
      <c r="E110" s="6">
        <v>8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8.67</v>
      </c>
      <c r="F111" s="4">
        <v>1.1499999999999999</v>
      </c>
      <c r="G111" s="4">
        <v>3</v>
      </c>
      <c r="H111" s="4">
        <v>7</v>
      </c>
      <c r="I111" s="4">
        <v>1.07</v>
      </c>
    </row>
    <row r="112" spans="3:9" ht="15.75" thickBot="1" x14ac:dyDescent="0.3">
      <c r="C112" s="34"/>
      <c r="D112" s="3" t="s">
        <v>0</v>
      </c>
      <c r="E112" s="2">
        <v>8.5</v>
      </c>
      <c r="F112" s="2">
        <v>1</v>
      </c>
      <c r="G112" s="2">
        <v>4</v>
      </c>
      <c r="H112" s="2">
        <v>13</v>
      </c>
      <c r="I112" s="1">
        <v>0.85</v>
      </c>
    </row>
    <row r="113" spans="3:9" x14ac:dyDescent="0.25">
      <c r="C113" s="35" t="s">
        <v>85</v>
      </c>
      <c r="D113" s="7" t="s">
        <v>2</v>
      </c>
      <c r="E113" s="6">
        <v>10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7.33</v>
      </c>
      <c r="F114" s="4">
        <v>2.52</v>
      </c>
      <c r="G114" s="4">
        <v>3</v>
      </c>
      <c r="H114" s="4">
        <v>7</v>
      </c>
      <c r="I114" s="4">
        <v>2.33</v>
      </c>
    </row>
    <row r="115" spans="3:9" ht="15.75" thickBot="1" x14ac:dyDescent="0.3">
      <c r="C115" s="34"/>
      <c r="D115" s="3" t="s">
        <v>0</v>
      </c>
      <c r="E115" s="2">
        <v>8</v>
      </c>
      <c r="F115" s="2">
        <v>2.4500000000000002</v>
      </c>
      <c r="G115" s="2">
        <v>4</v>
      </c>
      <c r="H115" s="2">
        <v>13</v>
      </c>
      <c r="I115" s="1">
        <v>2.08</v>
      </c>
    </row>
    <row r="116" spans="3:9" x14ac:dyDescent="0.25">
      <c r="C116" s="35" t="s">
        <v>84</v>
      </c>
      <c r="D116" s="7" t="s">
        <v>2</v>
      </c>
      <c r="E116" s="6">
        <v>5.5</v>
      </c>
      <c r="F116" s="6">
        <v>3.51</v>
      </c>
      <c r="G116" s="6">
        <v>6</v>
      </c>
      <c r="H116" s="6">
        <v>20</v>
      </c>
      <c r="I116" s="6">
        <v>2.41</v>
      </c>
    </row>
    <row r="117" spans="3:9" x14ac:dyDescent="0.25">
      <c r="C117" s="33"/>
      <c r="D117" s="5" t="s">
        <v>1</v>
      </c>
      <c r="E117" s="4">
        <v>9.33</v>
      </c>
      <c r="F117" s="4">
        <v>1.1499999999999999</v>
      </c>
      <c r="G117" s="4">
        <v>3</v>
      </c>
      <c r="H117" s="4">
        <v>8</v>
      </c>
      <c r="I117" s="4">
        <v>1.1000000000000001</v>
      </c>
    </row>
    <row r="118" spans="3:9" ht="15.75" thickBot="1" x14ac:dyDescent="0.3">
      <c r="C118" s="34"/>
      <c r="D118" s="3" t="s">
        <v>0</v>
      </c>
      <c r="E118" s="2">
        <v>6.78</v>
      </c>
      <c r="F118" s="2">
        <v>3.42</v>
      </c>
      <c r="G118" s="2">
        <v>9</v>
      </c>
      <c r="H118" s="2">
        <v>28</v>
      </c>
      <c r="I118" s="1">
        <v>1.87</v>
      </c>
    </row>
    <row r="119" spans="3:9" x14ac:dyDescent="0.25">
      <c r="C119" s="35" t="s">
        <v>83</v>
      </c>
      <c r="D119" s="7" t="s">
        <v>2</v>
      </c>
      <c r="E119" s="6">
        <v>7.5</v>
      </c>
      <c r="F119" s="6">
        <v>1.76</v>
      </c>
      <c r="G119" s="6">
        <v>6</v>
      </c>
      <c r="H119" s="6">
        <v>15</v>
      </c>
      <c r="I119" s="6">
        <v>1.1299999999999999</v>
      </c>
    </row>
    <row r="120" spans="3:9" x14ac:dyDescent="0.25">
      <c r="C120" s="33"/>
      <c r="D120" s="5" t="s">
        <v>1</v>
      </c>
      <c r="E120" s="4">
        <v>8.7100000000000009</v>
      </c>
      <c r="F120" s="4">
        <v>1.1100000000000001</v>
      </c>
      <c r="G120" s="4">
        <v>7</v>
      </c>
      <c r="H120" s="4">
        <v>12</v>
      </c>
      <c r="I120" s="4">
        <v>0.56000000000000005</v>
      </c>
    </row>
    <row r="121" spans="3:9" ht="15.75" thickBot="1" x14ac:dyDescent="0.3">
      <c r="C121" s="34"/>
      <c r="D121" s="3" t="s">
        <v>0</v>
      </c>
      <c r="E121" s="2">
        <v>8.15</v>
      </c>
      <c r="F121" s="2">
        <v>1.52</v>
      </c>
      <c r="G121" s="2">
        <v>13</v>
      </c>
      <c r="H121" s="2">
        <v>27</v>
      </c>
      <c r="I121" s="1">
        <v>0.61</v>
      </c>
    </row>
    <row r="122" spans="3:9" x14ac:dyDescent="0.25">
      <c r="C122" s="35" t="s">
        <v>82</v>
      </c>
      <c r="D122" s="7" t="s">
        <v>2</v>
      </c>
      <c r="E122" s="6">
        <v>8.8000000000000007</v>
      </c>
      <c r="F122" s="6">
        <v>1.48</v>
      </c>
      <c r="G122" s="6">
        <v>10</v>
      </c>
      <c r="H122" s="6">
        <v>20</v>
      </c>
      <c r="I122" s="6">
        <v>0.66</v>
      </c>
    </row>
    <row r="123" spans="3:9" x14ac:dyDescent="0.25">
      <c r="C123" s="33"/>
      <c r="D123" s="5" t="s">
        <v>1</v>
      </c>
      <c r="E123" s="4">
        <v>9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8.83</v>
      </c>
      <c r="F124" s="2">
        <v>1.34</v>
      </c>
      <c r="G124" s="2">
        <v>12</v>
      </c>
      <c r="H124" s="2">
        <v>24</v>
      </c>
      <c r="I124" s="1">
        <v>0.55000000000000004</v>
      </c>
    </row>
    <row r="125" spans="3:9" x14ac:dyDescent="0.25">
      <c r="C125" s="35" t="s">
        <v>81</v>
      </c>
      <c r="D125" s="7" t="s">
        <v>2</v>
      </c>
      <c r="E125" s="6">
        <v>8.25</v>
      </c>
      <c r="F125" s="6">
        <v>1.71</v>
      </c>
      <c r="G125" s="6">
        <v>4</v>
      </c>
      <c r="H125" s="6">
        <v>5</v>
      </c>
      <c r="I125" s="6">
        <v>0.84</v>
      </c>
    </row>
    <row r="126" spans="3:9" x14ac:dyDescent="0.25">
      <c r="C126" s="33"/>
      <c r="D126" s="5" t="s">
        <v>1</v>
      </c>
      <c r="E126" s="4">
        <v>8.67</v>
      </c>
      <c r="F126" s="4">
        <v>2.31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8.43</v>
      </c>
      <c r="F127" s="2">
        <v>1.81</v>
      </c>
      <c r="G127" s="2">
        <v>7</v>
      </c>
      <c r="H127" s="2">
        <v>8</v>
      </c>
      <c r="I127" s="1">
        <v>0.51</v>
      </c>
    </row>
    <row r="128" spans="3:9" x14ac:dyDescent="0.25">
      <c r="C128" s="35" t="s">
        <v>80</v>
      </c>
      <c r="D128" s="7" t="s">
        <v>2</v>
      </c>
      <c r="E128" s="6">
        <v>7.5</v>
      </c>
      <c r="F128" s="6">
        <v>2.08</v>
      </c>
      <c r="G128" s="6">
        <v>4</v>
      </c>
      <c r="H128" s="6">
        <v>10</v>
      </c>
      <c r="I128" s="6">
        <v>1.67</v>
      </c>
    </row>
    <row r="129" spans="3:9" x14ac:dyDescent="0.25">
      <c r="C129" s="33"/>
      <c r="D129" s="5" t="s">
        <v>1</v>
      </c>
      <c r="E129" s="4">
        <v>8.5</v>
      </c>
      <c r="F129" s="4">
        <v>2.12</v>
      </c>
      <c r="G129" s="4">
        <v>2</v>
      </c>
      <c r="H129" s="4">
        <v>3</v>
      </c>
      <c r="I129" s="4">
        <v>2.08</v>
      </c>
    </row>
    <row r="130" spans="3:9" ht="15.75" thickBot="1" x14ac:dyDescent="0.3">
      <c r="C130" s="34"/>
      <c r="D130" s="3" t="s">
        <v>0</v>
      </c>
      <c r="E130" s="2">
        <v>7.83</v>
      </c>
      <c r="F130" s="2">
        <v>1.94</v>
      </c>
      <c r="G130" s="2">
        <v>6</v>
      </c>
      <c r="H130" s="2">
        <v>13</v>
      </c>
      <c r="I130" s="1">
        <v>1.19</v>
      </c>
    </row>
    <row r="131" spans="3:9" x14ac:dyDescent="0.25">
      <c r="C131" s="35" t="s">
        <v>79</v>
      </c>
      <c r="D131" s="7" t="s">
        <v>2</v>
      </c>
      <c r="E131" s="6">
        <v>9.2899999999999991</v>
      </c>
      <c r="F131" s="6">
        <v>0.76</v>
      </c>
      <c r="G131" s="6">
        <v>7</v>
      </c>
      <c r="H131" s="6">
        <v>16</v>
      </c>
      <c r="I131" s="6">
        <v>0.43</v>
      </c>
    </row>
    <row r="132" spans="3:9" x14ac:dyDescent="0.25">
      <c r="C132" s="33"/>
      <c r="D132" s="5" t="s">
        <v>1</v>
      </c>
      <c r="E132" s="4">
        <v>9</v>
      </c>
      <c r="F132" s="4">
        <v>1.73</v>
      </c>
      <c r="G132" s="4">
        <v>3</v>
      </c>
      <c r="H132" s="4">
        <v>6</v>
      </c>
      <c r="I132" s="4">
        <v>1.52</v>
      </c>
    </row>
    <row r="133" spans="3:9" ht="15.75" thickBot="1" x14ac:dyDescent="0.3">
      <c r="C133" s="34"/>
      <c r="D133" s="3" t="s">
        <v>0</v>
      </c>
      <c r="E133" s="2">
        <v>9.1999999999999993</v>
      </c>
      <c r="F133" s="2">
        <v>1.03</v>
      </c>
      <c r="G133" s="2">
        <v>10</v>
      </c>
      <c r="H133" s="2">
        <v>22</v>
      </c>
      <c r="I133" s="1">
        <v>0.48</v>
      </c>
    </row>
    <row r="134" spans="3:9" x14ac:dyDescent="0.25">
      <c r="C134" s="35" t="s">
        <v>78</v>
      </c>
      <c r="D134" s="7" t="s">
        <v>2</v>
      </c>
      <c r="E134" s="6">
        <v>8.75</v>
      </c>
      <c r="F134" s="6">
        <v>0.5</v>
      </c>
      <c r="G134" s="6">
        <v>4</v>
      </c>
      <c r="H134" s="6">
        <v>12</v>
      </c>
      <c r="I134" s="6">
        <v>0.42</v>
      </c>
    </row>
    <row r="135" spans="3:9" x14ac:dyDescent="0.25">
      <c r="C135" s="33"/>
      <c r="D135" s="5" t="s">
        <v>1</v>
      </c>
      <c r="E135" s="4">
        <v>7</v>
      </c>
      <c r="F135" s="4">
        <v>2.83</v>
      </c>
      <c r="G135" s="4">
        <v>2</v>
      </c>
      <c r="H135" s="4">
        <v>5</v>
      </c>
      <c r="I135" s="4">
        <v>3.39</v>
      </c>
    </row>
    <row r="136" spans="3:9" ht="15.75" thickBot="1" x14ac:dyDescent="0.3">
      <c r="C136" s="34"/>
      <c r="D136" s="3" t="s">
        <v>0</v>
      </c>
      <c r="E136" s="2">
        <v>8.17</v>
      </c>
      <c r="F136" s="2">
        <v>1.6</v>
      </c>
      <c r="G136" s="2">
        <v>6</v>
      </c>
      <c r="H136" s="2">
        <v>17</v>
      </c>
      <c r="I136" s="1">
        <v>1.06</v>
      </c>
    </row>
    <row r="137" spans="3:9" x14ac:dyDescent="0.25">
      <c r="C137" s="35" t="s">
        <v>77</v>
      </c>
      <c r="D137" s="7" t="s">
        <v>2</v>
      </c>
      <c r="E137" s="6">
        <v>7.75</v>
      </c>
      <c r="F137" s="6">
        <v>1.71</v>
      </c>
      <c r="G137" s="6">
        <v>4</v>
      </c>
      <c r="H137" s="6">
        <v>8</v>
      </c>
      <c r="I137" s="6">
        <v>1.27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</v>
      </c>
      <c r="F139" s="2">
        <v>1.58</v>
      </c>
      <c r="G139" s="2">
        <v>5</v>
      </c>
      <c r="H139" s="2">
        <v>10</v>
      </c>
      <c r="I139" s="1">
        <v>1.03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6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6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8.5</v>
      </c>
      <c r="F143" s="6">
        <v>0.93</v>
      </c>
      <c r="G143" s="6">
        <v>8</v>
      </c>
      <c r="H143" s="6">
        <v>18</v>
      </c>
      <c r="I143" s="6">
        <v>0.49</v>
      </c>
    </row>
    <row r="144" spans="3:9" x14ac:dyDescent="0.25">
      <c r="C144" s="33"/>
      <c r="D144" s="5" t="s">
        <v>1</v>
      </c>
      <c r="E144" s="4">
        <v>9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8.56</v>
      </c>
      <c r="F145" s="2">
        <v>0.88</v>
      </c>
      <c r="G145" s="2">
        <v>9</v>
      </c>
      <c r="H145" s="2">
        <v>22</v>
      </c>
      <c r="I145" s="1">
        <v>0.45</v>
      </c>
    </row>
    <row r="146" spans="3:9" x14ac:dyDescent="0.25">
      <c r="C146" s="35" t="s">
        <v>74</v>
      </c>
      <c r="D146" s="7" t="s">
        <v>2</v>
      </c>
      <c r="E146" s="6">
        <v>8.3699999999999992</v>
      </c>
      <c r="F146" s="6">
        <v>1.38</v>
      </c>
      <c r="G146" s="6">
        <v>19</v>
      </c>
      <c r="H146" s="6">
        <v>28</v>
      </c>
      <c r="I146" s="6">
        <v>0.36</v>
      </c>
    </row>
    <row r="147" spans="3:9" x14ac:dyDescent="0.25">
      <c r="C147" s="33"/>
      <c r="D147" s="5" t="s">
        <v>1</v>
      </c>
      <c r="E147" s="4">
        <v>9.33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8.5</v>
      </c>
      <c r="F148" s="2">
        <v>1.34</v>
      </c>
      <c r="G148" s="2">
        <v>22</v>
      </c>
      <c r="H148" s="2">
        <v>32</v>
      </c>
      <c r="I148" s="1">
        <v>0.32</v>
      </c>
    </row>
    <row r="149" spans="3:9" x14ac:dyDescent="0.25">
      <c r="C149" s="35" t="s">
        <v>73</v>
      </c>
      <c r="D149" s="7" t="s">
        <v>2</v>
      </c>
      <c r="E149" s="6">
        <v>8.75</v>
      </c>
      <c r="F149" s="6">
        <v>1.48</v>
      </c>
      <c r="G149" s="6">
        <v>12</v>
      </c>
      <c r="H149" s="6">
        <v>18</v>
      </c>
      <c r="I149" s="6">
        <v>0.5</v>
      </c>
    </row>
    <row r="150" spans="3:9" x14ac:dyDescent="0.25">
      <c r="C150" s="33"/>
      <c r="D150" s="5" t="s">
        <v>1</v>
      </c>
      <c r="E150" s="4">
        <v>9</v>
      </c>
      <c r="F150" s="4">
        <v>1.41</v>
      </c>
      <c r="G150" s="4">
        <v>4</v>
      </c>
      <c r="H150" s="4">
        <v>6</v>
      </c>
      <c r="I150" s="4">
        <v>0.88</v>
      </c>
    </row>
    <row r="151" spans="3:9" ht="15.75" thickBot="1" x14ac:dyDescent="0.3">
      <c r="C151" s="34"/>
      <c r="D151" s="3" t="s">
        <v>0</v>
      </c>
      <c r="E151" s="2">
        <v>8.81</v>
      </c>
      <c r="F151" s="2">
        <v>1.42</v>
      </c>
      <c r="G151" s="2">
        <v>16</v>
      </c>
      <c r="H151" s="2">
        <v>24</v>
      </c>
      <c r="I151" s="1">
        <v>0.41</v>
      </c>
    </row>
    <row r="152" spans="3:9" x14ac:dyDescent="0.25">
      <c r="C152" s="35" t="s">
        <v>72</v>
      </c>
      <c r="D152" s="7" t="s">
        <v>2</v>
      </c>
      <c r="E152" s="6">
        <v>8.25</v>
      </c>
      <c r="F152" s="6">
        <v>1.71</v>
      </c>
      <c r="G152" s="6">
        <v>4</v>
      </c>
      <c r="H152" s="6">
        <v>11</v>
      </c>
      <c r="I152" s="6">
        <v>1.4</v>
      </c>
    </row>
    <row r="153" spans="3:9" x14ac:dyDescent="0.25">
      <c r="C153" s="33"/>
      <c r="D153" s="5" t="s">
        <v>1</v>
      </c>
      <c r="E153" s="4">
        <v>8.69</v>
      </c>
      <c r="F153" s="4">
        <v>0.85</v>
      </c>
      <c r="G153" s="4">
        <v>13</v>
      </c>
      <c r="H153" s="4">
        <v>21</v>
      </c>
      <c r="I153" s="4">
        <v>0.28999999999999998</v>
      </c>
    </row>
    <row r="154" spans="3:9" ht="15.75" thickBot="1" x14ac:dyDescent="0.3">
      <c r="C154" s="34"/>
      <c r="D154" s="3" t="s">
        <v>0</v>
      </c>
      <c r="E154" s="2">
        <v>8.59</v>
      </c>
      <c r="F154" s="2">
        <v>1.06</v>
      </c>
      <c r="G154" s="2">
        <v>17</v>
      </c>
      <c r="H154" s="2">
        <v>32</v>
      </c>
      <c r="I154" s="1">
        <v>0.35</v>
      </c>
    </row>
    <row r="155" spans="3:9" x14ac:dyDescent="0.25">
      <c r="C155" s="35" t="s">
        <v>71</v>
      </c>
      <c r="D155" s="7" t="s">
        <v>2</v>
      </c>
      <c r="E155" s="6">
        <v>6.86</v>
      </c>
      <c r="F155" s="6">
        <v>2.73</v>
      </c>
      <c r="G155" s="6">
        <v>7</v>
      </c>
      <c r="H155" s="6">
        <v>11</v>
      </c>
      <c r="I155" s="6">
        <v>1.28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6.86</v>
      </c>
      <c r="F157" s="2">
        <v>2.73</v>
      </c>
      <c r="G157" s="2">
        <v>7</v>
      </c>
      <c r="H157" s="2">
        <v>15</v>
      </c>
      <c r="I157" s="1">
        <v>1.53</v>
      </c>
    </row>
    <row r="158" spans="3:9" x14ac:dyDescent="0.25">
      <c r="C158" s="35" t="s">
        <v>70</v>
      </c>
      <c r="D158" s="7" t="s">
        <v>2</v>
      </c>
      <c r="E158" s="6">
        <v>8.1199999999999992</v>
      </c>
      <c r="F158" s="6">
        <v>1.46</v>
      </c>
      <c r="G158" s="6">
        <v>8</v>
      </c>
      <c r="H158" s="6">
        <v>18</v>
      </c>
      <c r="I158" s="6">
        <v>0.77</v>
      </c>
    </row>
    <row r="159" spans="3:9" x14ac:dyDescent="0.25">
      <c r="C159" s="33"/>
      <c r="D159" s="5" t="s">
        <v>1</v>
      </c>
      <c r="E159" s="4">
        <v>10</v>
      </c>
      <c r="F159" s="4">
        <v>0</v>
      </c>
      <c r="G159" s="4">
        <v>2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8.5</v>
      </c>
      <c r="F160" s="2">
        <v>1.51</v>
      </c>
      <c r="G160" s="2">
        <v>10</v>
      </c>
      <c r="H160" s="2">
        <v>21</v>
      </c>
      <c r="I160" s="1">
        <v>0.69</v>
      </c>
    </row>
    <row r="161" spans="3:9" x14ac:dyDescent="0.25">
      <c r="C161" s="35" t="s">
        <v>69</v>
      </c>
      <c r="D161" s="7" t="s">
        <v>2</v>
      </c>
      <c r="E161" s="6">
        <v>4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6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5</v>
      </c>
      <c r="F163" s="2">
        <v>1.41</v>
      </c>
      <c r="G163" s="2">
        <v>2</v>
      </c>
      <c r="H163" s="2">
        <v>10</v>
      </c>
      <c r="I163" s="1">
        <v>1.85</v>
      </c>
    </row>
    <row r="164" spans="3:9" x14ac:dyDescent="0.25">
      <c r="C164" s="35" t="s">
        <v>68</v>
      </c>
      <c r="D164" s="7" t="s">
        <v>2</v>
      </c>
      <c r="E164" s="6">
        <v>8.56</v>
      </c>
      <c r="F164" s="6">
        <v>1.42</v>
      </c>
      <c r="G164" s="6">
        <v>9</v>
      </c>
      <c r="H164" s="6">
        <v>17</v>
      </c>
      <c r="I164" s="6">
        <v>0.66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8.4</v>
      </c>
      <c r="F166" s="2">
        <v>1.43</v>
      </c>
      <c r="G166" s="2">
        <v>10</v>
      </c>
      <c r="H166" s="2">
        <v>18</v>
      </c>
      <c r="I166" s="1">
        <v>0.61</v>
      </c>
    </row>
    <row r="167" spans="3:9" x14ac:dyDescent="0.25">
      <c r="C167" s="35" t="s">
        <v>67</v>
      </c>
      <c r="D167" s="7" t="s">
        <v>2</v>
      </c>
      <c r="E167" s="6">
        <v>8.08</v>
      </c>
      <c r="F167" s="6">
        <v>1.19</v>
      </c>
      <c r="G167" s="6">
        <v>13</v>
      </c>
      <c r="H167" s="6">
        <v>36</v>
      </c>
      <c r="I167" s="6">
        <v>0.52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8.08</v>
      </c>
      <c r="F169" s="2">
        <v>1.19</v>
      </c>
      <c r="G169" s="2">
        <v>13</v>
      </c>
      <c r="H169" s="2">
        <v>39</v>
      </c>
      <c r="I169" s="1">
        <v>0.53</v>
      </c>
    </row>
    <row r="170" spans="3:9" x14ac:dyDescent="0.25">
      <c r="C170" s="35" t="s">
        <v>66</v>
      </c>
      <c r="D170" s="7" t="s">
        <v>2</v>
      </c>
      <c r="E170" s="6">
        <v>9</v>
      </c>
      <c r="F170" s="6">
        <v>0.82</v>
      </c>
      <c r="G170" s="6">
        <v>7</v>
      </c>
      <c r="H170" s="6">
        <v>13</v>
      </c>
      <c r="I170" s="6">
        <v>0.43</v>
      </c>
    </row>
    <row r="171" spans="3:9" x14ac:dyDescent="0.25">
      <c r="C171" s="33"/>
      <c r="D171" s="5" t="s">
        <v>1</v>
      </c>
      <c r="E171" s="4">
        <v>8.5</v>
      </c>
      <c r="F171" s="4">
        <v>2.12</v>
      </c>
      <c r="G171" s="4">
        <v>2</v>
      </c>
      <c r="H171" s="4">
        <v>3</v>
      </c>
      <c r="I171" s="4">
        <v>2.08</v>
      </c>
    </row>
    <row r="172" spans="3:9" ht="15.75" thickBot="1" x14ac:dyDescent="0.3">
      <c r="C172" s="34"/>
      <c r="D172" s="3" t="s">
        <v>0</v>
      </c>
      <c r="E172" s="2">
        <v>8.89</v>
      </c>
      <c r="F172" s="2">
        <v>1.05</v>
      </c>
      <c r="G172" s="2">
        <v>9</v>
      </c>
      <c r="H172" s="2">
        <v>16</v>
      </c>
      <c r="I172" s="1">
        <v>0.47</v>
      </c>
    </row>
    <row r="173" spans="3:9" x14ac:dyDescent="0.25">
      <c r="C173" s="35" t="s">
        <v>65</v>
      </c>
      <c r="D173" s="7" t="s">
        <v>2</v>
      </c>
      <c r="E173" s="6">
        <v>8.64</v>
      </c>
      <c r="F173" s="6">
        <v>1.36</v>
      </c>
      <c r="G173" s="6">
        <v>22</v>
      </c>
      <c r="H173" s="6">
        <v>52</v>
      </c>
      <c r="I173" s="6">
        <v>0.44</v>
      </c>
    </row>
    <row r="174" spans="3:9" x14ac:dyDescent="0.25">
      <c r="C174" s="33"/>
      <c r="D174" s="5" t="s">
        <v>1</v>
      </c>
      <c r="E174" s="4">
        <v>7.5</v>
      </c>
      <c r="F174" s="4">
        <v>2.12</v>
      </c>
      <c r="G174" s="4">
        <v>2</v>
      </c>
      <c r="H174" s="4">
        <v>10</v>
      </c>
      <c r="I174" s="4">
        <v>2.77</v>
      </c>
    </row>
    <row r="175" spans="3:9" ht="15.75" thickBot="1" x14ac:dyDescent="0.3">
      <c r="C175" s="34"/>
      <c r="D175" s="3" t="s">
        <v>0</v>
      </c>
      <c r="E175" s="2">
        <v>8.5399999999999991</v>
      </c>
      <c r="F175" s="2">
        <v>1.41</v>
      </c>
      <c r="G175" s="2">
        <v>24</v>
      </c>
      <c r="H175" s="2">
        <v>62</v>
      </c>
      <c r="I175" s="1">
        <v>0.45</v>
      </c>
    </row>
    <row r="176" spans="3:9" x14ac:dyDescent="0.25">
      <c r="C176" s="35" t="s">
        <v>64</v>
      </c>
      <c r="D176" s="7" t="s">
        <v>2</v>
      </c>
      <c r="E176" s="6">
        <v>9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8.8000000000000007</v>
      </c>
      <c r="F177" s="4">
        <v>1.3</v>
      </c>
      <c r="G177" s="4">
        <v>5</v>
      </c>
      <c r="H177" s="4">
        <v>9</v>
      </c>
      <c r="I177" s="4">
        <v>0.81</v>
      </c>
    </row>
    <row r="178" spans="3:9" ht="15.75" thickBot="1" x14ac:dyDescent="0.3">
      <c r="C178" s="34"/>
      <c r="D178" s="3" t="s">
        <v>0</v>
      </c>
      <c r="E178" s="2">
        <v>8.83</v>
      </c>
      <c r="F178" s="2">
        <v>1.17</v>
      </c>
      <c r="G178" s="2">
        <v>6</v>
      </c>
      <c r="H178" s="2">
        <v>10</v>
      </c>
      <c r="I178" s="1">
        <v>0.62</v>
      </c>
    </row>
    <row r="179" spans="3:9" x14ac:dyDescent="0.25">
      <c r="C179" s="35" t="s">
        <v>63</v>
      </c>
      <c r="D179" s="7" t="s">
        <v>2</v>
      </c>
      <c r="E179" s="6">
        <v>8.1999999999999993</v>
      </c>
      <c r="F179" s="6">
        <v>2.0499999999999998</v>
      </c>
      <c r="G179" s="6">
        <v>5</v>
      </c>
      <c r="H179" s="6">
        <v>8</v>
      </c>
      <c r="I179" s="6">
        <v>1.18</v>
      </c>
    </row>
    <row r="180" spans="3:9" x14ac:dyDescent="0.25">
      <c r="C180" s="33"/>
      <c r="D180" s="5" t="s">
        <v>1</v>
      </c>
      <c r="E180" s="4">
        <v>9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8.33</v>
      </c>
      <c r="F181" s="2">
        <v>1.86</v>
      </c>
      <c r="G181" s="2">
        <v>6</v>
      </c>
      <c r="H181" s="2">
        <v>9</v>
      </c>
      <c r="I181" s="1">
        <v>0.91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8.83</v>
      </c>
      <c r="F185" s="6">
        <v>0.98</v>
      </c>
      <c r="G185" s="6">
        <v>6</v>
      </c>
      <c r="H185" s="6">
        <v>10</v>
      </c>
      <c r="I185" s="6">
        <v>0.52</v>
      </c>
    </row>
    <row r="186" spans="3:9" x14ac:dyDescent="0.25">
      <c r="C186" s="33"/>
      <c r="D186" s="5" t="s">
        <v>1</v>
      </c>
      <c r="E186" s="4">
        <v>9.67</v>
      </c>
      <c r="F186" s="4">
        <v>0.57999999999999996</v>
      </c>
      <c r="G186" s="4">
        <v>3</v>
      </c>
      <c r="H186" s="4">
        <v>11</v>
      </c>
      <c r="I186" s="4">
        <v>0.57999999999999996</v>
      </c>
    </row>
    <row r="187" spans="3:9" ht="15.75" thickBot="1" x14ac:dyDescent="0.3">
      <c r="C187" s="34"/>
      <c r="D187" s="3" t="s">
        <v>0</v>
      </c>
      <c r="E187" s="2">
        <v>9.11</v>
      </c>
      <c r="F187" s="2">
        <v>0.93</v>
      </c>
      <c r="G187" s="2">
        <v>9</v>
      </c>
      <c r="H187" s="2">
        <v>21</v>
      </c>
      <c r="I187" s="1">
        <v>0.47</v>
      </c>
    </row>
    <row r="188" spans="3:9" x14ac:dyDescent="0.25">
      <c r="C188" s="35" t="s">
        <v>60</v>
      </c>
      <c r="D188" s="7" t="s">
        <v>2</v>
      </c>
      <c r="E188" s="6">
        <v>8.9499999999999993</v>
      </c>
      <c r="F188" s="6">
        <v>0.84</v>
      </c>
      <c r="G188" s="6">
        <v>22</v>
      </c>
      <c r="H188" s="6">
        <v>53</v>
      </c>
      <c r="I188" s="6">
        <v>0.27</v>
      </c>
    </row>
    <row r="189" spans="3:9" x14ac:dyDescent="0.25">
      <c r="C189" s="33"/>
      <c r="D189" s="5" t="s">
        <v>1</v>
      </c>
      <c r="E189" s="4">
        <v>8.48</v>
      </c>
      <c r="F189" s="4">
        <v>1.31</v>
      </c>
      <c r="G189" s="4">
        <v>27</v>
      </c>
      <c r="H189" s="4">
        <v>75</v>
      </c>
      <c r="I189" s="4">
        <v>0.4</v>
      </c>
    </row>
    <row r="190" spans="3:9" ht="15.75" thickBot="1" x14ac:dyDescent="0.3">
      <c r="C190" s="34"/>
      <c r="D190" s="3" t="s">
        <v>0</v>
      </c>
      <c r="E190" s="2">
        <v>8.69</v>
      </c>
      <c r="F190" s="2">
        <v>1.1399999999999999</v>
      </c>
      <c r="G190" s="2">
        <v>49</v>
      </c>
      <c r="H190" s="2">
        <v>128</v>
      </c>
      <c r="I190" s="1">
        <v>0.25</v>
      </c>
    </row>
    <row r="191" spans="3:9" x14ac:dyDescent="0.25">
      <c r="C191" s="35" t="s">
        <v>59</v>
      </c>
      <c r="D191" s="7" t="s">
        <v>2</v>
      </c>
      <c r="E191" s="6">
        <v>8.8000000000000007</v>
      </c>
      <c r="F191" s="6">
        <v>1.3</v>
      </c>
      <c r="G191" s="6">
        <v>5</v>
      </c>
      <c r="H191" s="6">
        <v>15</v>
      </c>
      <c r="I191" s="6">
        <v>0.97</v>
      </c>
    </row>
    <row r="192" spans="3:9" x14ac:dyDescent="0.25">
      <c r="C192" s="33"/>
      <c r="D192" s="5" t="s">
        <v>1</v>
      </c>
      <c r="E192" s="4">
        <v>9.09</v>
      </c>
      <c r="F192" s="4">
        <v>1.1399999999999999</v>
      </c>
      <c r="G192" s="4">
        <v>11</v>
      </c>
      <c r="H192" s="4">
        <v>34</v>
      </c>
      <c r="I192" s="4">
        <v>0.56000000000000005</v>
      </c>
    </row>
    <row r="193" spans="3:9" ht="15.75" thickBot="1" x14ac:dyDescent="0.3">
      <c r="C193" s="34"/>
      <c r="D193" s="3" t="s">
        <v>0</v>
      </c>
      <c r="E193" s="2">
        <v>9</v>
      </c>
      <c r="F193" s="2">
        <v>1.1499999999999999</v>
      </c>
      <c r="G193" s="2">
        <v>16</v>
      </c>
      <c r="H193" s="2">
        <v>49</v>
      </c>
      <c r="I193" s="1">
        <v>0.47</v>
      </c>
    </row>
    <row r="194" spans="3:9" x14ac:dyDescent="0.25">
      <c r="C194" s="35" t="s">
        <v>58</v>
      </c>
      <c r="D194" s="7" t="s">
        <v>2</v>
      </c>
      <c r="E194" s="6">
        <v>7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7.96</v>
      </c>
      <c r="F195" s="4">
        <v>1.92</v>
      </c>
      <c r="G195" s="4">
        <v>23</v>
      </c>
      <c r="H195" s="4">
        <v>53</v>
      </c>
      <c r="I195" s="4">
        <v>0.6</v>
      </c>
    </row>
    <row r="196" spans="3:9" ht="15.75" thickBot="1" x14ac:dyDescent="0.3">
      <c r="C196" s="34"/>
      <c r="D196" s="3" t="s">
        <v>0</v>
      </c>
      <c r="E196" s="2">
        <v>7.92</v>
      </c>
      <c r="F196" s="2">
        <v>1.89</v>
      </c>
      <c r="G196" s="2">
        <v>24</v>
      </c>
      <c r="H196" s="2">
        <v>58</v>
      </c>
      <c r="I196" s="1">
        <v>0.57999999999999996</v>
      </c>
    </row>
    <row r="197" spans="3:9" x14ac:dyDescent="0.25">
      <c r="C197" s="35" t="s">
        <v>57</v>
      </c>
      <c r="D197" s="7" t="s">
        <v>2</v>
      </c>
      <c r="E197" s="6">
        <v>9.17</v>
      </c>
      <c r="F197" s="6">
        <v>1.17</v>
      </c>
      <c r="G197" s="6">
        <v>6</v>
      </c>
      <c r="H197" s="6">
        <v>10</v>
      </c>
      <c r="I197" s="6">
        <v>0.62</v>
      </c>
    </row>
    <row r="198" spans="3:9" x14ac:dyDescent="0.25">
      <c r="C198" s="33"/>
      <c r="D198" s="5" t="s">
        <v>1</v>
      </c>
      <c r="E198" s="4">
        <v>9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9.14</v>
      </c>
      <c r="F199" s="2">
        <v>1.07</v>
      </c>
      <c r="G199" s="2">
        <v>7</v>
      </c>
      <c r="H199" s="2">
        <v>20</v>
      </c>
      <c r="I199" s="1">
        <v>0.66</v>
      </c>
    </row>
    <row r="200" spans="3:9" x14ac:dyDescent="0.25">
      <c r="C200" s="35" t="s">
        <v>56</v>
      </c>
      <c r="D200" s="7" t="s">
        <v>2</v>
      </c>
      <c r="E200" s="6">
        <v>8.11</v>
      </c>
      <c r="F200" s="6">
        <v>2.3199999999999998</v>
      </c>
      <c r="G200" s="6">
        <v>9</v>
      </c>
      <c r="H200" s="6">
        <v>20</v>
      </c>
      <c r="I200" s="6">
        <v>1.1499999999999999</v>
      </c>
    </row>
    <row r="201" spans="3:9" x14ac:dyDescent="0.25">
      <c r="C201" s="33"/>
      <c r="D201" s="5" t="s">
        <v>1</v>
      </c>
      <c r="E201" s="4">
        <v>8.6999999999999993</v>
      </c>
      <c r="F201" s="4">
        <v>1.34</v>
      </c>
      <c r="G201" s="4">
        <v>10</v>
      </c>
      <c r="H201" s="4">
        <v>19</v>
      </c>
      <c r="I201" s="4">
        <v>0.59</v>
      </c>
    </row>
    <row r="202" spans="3:9" ht="15.75" thickBot="1" x14ac:dyDescent="0.3">
      <c r="C202" s="34"/>
      <c r="D202" s="3" t="s">
        <v>0</v>
      </c>
      <c r="E202" s="2">
        <v>8.42</v>
      </c>
      <c r="F202" s="2">
        <v>1.84</v>
      </c>
      <c r="G202" s="2">
        <v>19</v>
      </c>
      <c r="H202" s="2">
        <v>39</v>
      </c>
      <c r="I202" s="1">
        <v>0.6</v>
      </c>
    </row>
    <row r="203" spans="3:9" x14ac:dyDescent="0.25">
      <c r="C203" s="35" t="s">
        <v>55</v>
      </c>
      <c r="D203" s="7" t="s">
        <v>2</v>
      </c>
      <c r="E203" s="6">
        <v>7</v>
      </c>
      <c r="F203" s="6">
        <v>4.24</v>
      </c>
      <c r="G203" s="6">
        <v>2</v>
      </c>
      <c r="H203" s="6">
        <v>10</v>
      </c>
      <c r="I203" s="6">
        <v>5.54</v>
      </c>
    </row>
    <row r="204" spans="3:9" x14ac:dyDescent="0.25">
      <c r="C204" s="33"/>
      <c r="D204" s="5" t="s">
        <v>1</v>
      </c>
      <c r="E204" s="4">
        <v>8</v>
      </c>
      <c r="F204" s="4">
        <v>2.17</v>
      </c>
      <c r="G204" s="4">
        <v>18</v>
      </c>
      <c r="H204" s="4">
        <v>50</v>
      </c>
      <c r="I204" s="4">
        <v>0.81</v>
      </c>
    </row>
    <row r="205" spans="3:9" ht="15.75" thickBot="1" x14ac:dyDescent="0.3">
      <c r="C205" s="34"/>
      <c r="D205" s="3" t="s">
        <v>0</v>
      </c>
      <c r="E205" s="2">
        <v>7.9</v>
      </c>
      <c r="F205" s="2">
        <v>2.29</v>
      </c>
      <c r="G205" s="2">
        <v>20</v>
      </c>
      <c r="H205" s="2">
        <v>60</v>
      </c>
      <c r="I205" s="1">
        <v>0.83</v>
      </c>
    </row>
    <row r="206" spans="3:9" x14ac:dyDescent="0.25">
      <c r="C206" s="35" t="s">
        <v>54</v>
      </c>
      <c r="D206" s="7" t="s">
        <v>2</v>
      </c>
      <c r="E206" s="6">
        <v>8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9.5</v>
      </c>
      <c r="F207" s="4">
        <v>0.57999999999999996</v>
      </c>
      <c r="G207" s="4">
        <v>4</v>
      </c>
      <c r="H207" s="4">
        <v>8</v>
      </c>
      <c r="I207" s="4">
        <v>0.43</v>
      </c>
    </row>
    <row r="208" spans="3:9" ht="15.75" thickBot="1" x14ac:dyDescent="0.3">
      <c r="C208" s="34"/>
      <c r="D208" s="3" t="s">
        <v>0</v>
      </c>
      <c r="E208" s="2">
        <v>9</v>
      </c>
      <c r="F208" s="2">
        <v>1.1000000000000001</v>
      </c>
      <c r="G208" s="2">
        <v>6</v>
      </c>
      <c r="H208" s="2">
        <v>11</v>
      </c>
      <c r="I208" s="1">
        <v>0.62</v>
      </c>
    </row>
    <row r="209" spans="3:9" x14ac:dyDescent="0.25">
      <c r="C209" s="35" t="s">
        <v>53</v>
      </c>
      <c r="D209" s="7" t="s">
        <v>2</v>
      </c>
      <c r="E209" s="6">
        <v>6</v>
      </c>
      <c r="F209" s="6">
        <v>3.06</v>
      </c>
      <c r="G209" s="6">
        <v>7</v>
      </c>
      <c r="H209" s="6">
        <v>23</v>
      </c>
      <c r="I209" s="6">
        <v>1.93</v>
      </c>
    </row>
    <row r="210" spans="3:9" x14ac:dyDescent="0.25">
      <c r="C210" s="33"/>
      <c r="D210" s="5" t="s">
        <v>1</v>
      </c>
      <c r="E210" s="4">
        <v>8.82</v>
      </c>
      <c r="F210" s="4">
        <v>1.17</v>
      </c>
      <c r="G210" s="4">
        <v>11</v>
      </c>
      <c r="H210" s="4">
        <v>32</v>
      </c>
      <c r="I210" s="4">
        <v>0.56999999999999995</v>
      </c>
    </row>
    <row r="211" spans="3:9" ht="15.75" thickBot="1" x14ac:dyDescent="0.3">
      <c r="C211" s="34"/>
      <c r="D211" s="3" t="s">
        <v>0</v>
      </c>
      <c r="E211" s="2">
        <v>7.72</v>
      </c>
      <c r="F211" s="2">
        <v>2.4700000000000002</v>
      </c>
      <c r="G211" s="2">
        <v>18</v>
      </c>
      <c r="H211" s="2">
        <v>55</v>
      </c>
      <c r="I211" s="1">
        <v>0.94</v>
      </c>
    </row>
    <row r="212" spans="3:9" x14ac:dyDescent="0.25">
      <c r="C212" s="35" t="s">
        <v>52</v>
      </c>
      <c r="D212" s="7" t="s">
        <v>2</v>
      </c>
      <c r="E212" s="6">
        <v>8.64</v>
      </c>
      <c r="F212" s="6">
        <v>1.21</v>
      </c>
      <c r="G212" s="6">
        <v>11</v>
      </c>
      <c r="H212" s="6">
        <v>28</v>
      </c>
      <c r="I212" s="6">
        <v>0.56999999999999995</v>
      </c>
    </row>
    <row r="213" spans="3:9" x14ac:dyDescent="0.25">
      <c r="C213" s="33"/>
      <c r="D213" s="5" t="s">
        <v>1</v>
      </c>
      <c r="E213" s="4">
        <v>8.4499999999999993</v>
      </c>
      <c r="F213" s="4">
        <v>1.21</v>
      </c>
      <c r="G213" s="4">
        <v>11</v>
      </c>
      <c r="H213" s="4">
        <v>45</v>
      </c>
      <c r="I213" s="4">
        <v>0.63</v>
      </c>
    </row>
    <row r="214" spans="3:9" ht="15.75" thickBot="1" x14ac:dyDescent="0.3">
      <c r="C214" s="34"/>
      <c r="D214" s="3" t="s">
        <v>0</v>
      </c>
      <c r="E214" s="2">
        <v>8.5500000000000007</v>
      </c>
      <c r="F214" s="2">
        <v>1.18</v>
      </c>
      <c r="G214" s="2">
        <v>22</v>
      </c>
      <c r="H214" s="2">
        <v>73</v>
      </c>
      <c r="I214" s="1">
        <v>0.42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9</v>
      </c>
      <c r="F216" s="4">
        <v>1.41</v>
      </c>
      <c r="G216" s="4">
        <v>2</v>
      </c>
      <c r="H216" s="4">
        <v>7</v>
      </c>
      <c r="I216" s="4">
        <v>1.79</v>
      </c>
    </row>
    <row r="217" spans="3:9" ht="15.75" thickBot="1" x14ac:dyDescent="0.3">
      <c r="C217" s="34"/>
      <c r="D217" s="3" t="s">
        <v>0</v>
      </c>
      <c r="E217" s="2">
        <v>9</v>
      </c>
      <c r="F217" s="2">
        <v>1.41</v>
      </c>
      <c r="G217" s="2">
        <v>2</v>
      </c>
      <c r="H217" s="2">
        <v>8</v>
      </c>
      <c r="I217" s="1">
        <v>1.81</v>
      </c>
    </row>
    <row r="218" spans="3:9" x14ac:dyDescent="0.25">
      <c r="C218" s="35" t="s">
        <v>50</v>
      </c>
      <c r="D218" s="7" t="s">
        <v>2</v>
      </c>
      <c r="E218" s="6">
        <v>7.5</v>
      </c>
      <c r="F218" s="6">
        <v>0.71</v>
      </c>
      <c r="G218" s="6">
        <v>2</v>
      </c>
      <c r="H218" s="6">
        <v>4</v>
      </c>
      <c r="I218" s="6">
        <v>0.8</v>
      </c>
    </row>
    <row r="219" spans="3:9" x14ac:dyDescent="0.25">
      <c r="C219" s="33"/>
      <c r="D219" s="5" t="s">
        <v>1</v>
      </c>
      <c r="E219" s="4">
        <v>9</v>
      </c>
      <c r="F219" s="4">
        <v>0</v>
      </c>
      <c r="G219" s="4">
        <v>2</v>
      </c>
      <c r="H219" s="4">
        <v>3</v>
      </c>
      <c r="I219" s="4">
        <v>0</v>
      </c>
    </row>
    <row r="220" spans="3:9" ht="15.75" thickBot="1" x14ac:dyDescent="0.3">
      <c r="C220" s="34"/>
      <c r="D220" s="3" t="s">
        <v>0</v>
      </c>
      <c r="E220" s="2">
        <v>8.25</v>
      </c>
      <c r="F220" s="2">
        <v>0.96</v>
      </c>
      <c r="G220" s="2">
        <v>4</v>
      </c>
      <c r="H220" s="2">
        <v>7</v>
      </c>
      <c r="I220" s="1">
        <v>0.66</v>
      </c>
    </row>
    <row r="221" spans="3:9" x14ac:dyDescent="0.25">
      <c r="C221" s="35" t="s">
        <v>49</v>
      </c>
      <c r="D221" s="7" t="s">
        <v>2</v>
      </c>
      <c r="E221" s="6">
        <v>9.67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9.7100000000000009</v>
      </c>
      <c r="F222" s="4">
        <v>0.76</v>
      </c>
      <c r="G222" s="4">
        <v>7</v>
      </c>
      <c r="H222" s="4">
        <v>10</v>
      </c>
      <c r="I222" s="4">
        <v>0.32</v>
      </c>
    </row>
    <row r="223" spans="3:9" ht="15.75" thickBot="1" x14ac:dyDescent="0.3">
      <c r="C223" s="34"/>
      <c r="D223" s="3" t="s">
        <v>0</v>
      </c>
      <c r="E223" s="2">
        <v>9.6999999999999993</v>
      </c>
      <c r="F223" s="2">
        <v>0.67</v>
      </c>
      <c r="G223" s="2">
        <v>10</v>
      </c>
      <c r="H223" s="2">
        <v>16</v>
      </c>
      <c r="I223" s="1">
        <v>0.26</v>
      </c>
    </row>
    <row r="224" spans="3:9" x14ac:dyDescent="0.25">
      <c r="C224" s="35" t="s">
        <v>48</v>
      </c>
      <c r="D224" s="7" t="s">
        <v>2</v>
      </c>
      <c r="E224" s="6">
        <v>8.5</v>
      </c>
      <c r="F224" s="6">
        <v>0.71</v>
      </c>
      <c r="G224" s="6">
        <v>2</v>
      </c>
      <c r="H224" s="6">
        <v>8</v>
      </c>
      <c r="I224" s="6">
        <v>0.91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8.5</v>
      </c>
      <c r="F226" s="2">
        <v>0.71</v>
      </c>
      <c r="G226" s="2">
        <v>2</v>
      </c>
      <c r="H226" s="2">
        <v>12</v>
      </c>
      <c r="I226" s="1">
        <v>0.93</v>
      </c>
    </row>
    <row r="227" spans="3:9" x14ac:dyDescent="0.25">
      <c r="C227" s="35" t="s">
        <v>47</v>
      </c>
      <c r="D227" s="7" t="s">
        <v>2</v>
      </c>
      <c r="E227" s="6">
        <v>8.5</v>
      </c>
      <c r="F227" s="6">
        <v>2.12</v>
      </c>
      <c r="G227" s="6">
        <v>2</v>
      </c>
      <c r="H227" s="6">
        <v>3</v>
      </c>
      <c r="I227" s="6">
        <v>2.08</v>
      </c>
    </row>
    <row r="228" spans="3:9" x14ac:dyDescent="0.25">
      <c r="C228" s="33"/>
      <c r="D228" s="5" t="s">
        <v>1</v>
      </c>
      <c r="E228" s="4">
        <v>6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7.67</v>
      </c>
      <c r="F229" s="2">
        <v>2.08</v>
      </c>
      <c r="G229" s="2">
        <v>3</v>
      </c>
      <c r="H229" s="2">
        <v>4</v>
      </c>
      <c r="I229" s="1">
        <v>1.36</v>
      </c>
    </row>
    <row r="230" spans="3:9" x14ac:dyDescent="0.25">
      <c r="C230" s="35" t="s">
        <v>46</v>
      </c>
      <c r="D230" s="7" t="s">
        <v>2</v>
      </c>
      <c r="E230" s="6">
        <v>8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8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8.7799999999999994</v>
      </c>
      <c r="F233" s="6">
        <v>0.67</v>
      </c>
      <c r="G233" s="6">
        <v>9</v>
      </c>
      <c r="H233" s="6">
        <v>25</v>
      </c>
      <c r="I233" s="6">
        <v>0.36</v>
      </c>
    </row>
    <row r="234" spans="3:9" x14ac:dyDescent="0.25">
      <c r="C234" s="33"/>
      <c r="D234" s="5" t="s">
        <v>1</v>
      </c>
      <c r="E234" s="4">
        <v>7.75</v>
      </c>
      <c r="F234" s="4">
        <v>1.81</v>
      </c>
      <c r="G234" s="4">
        <v>16</v>
      </c>
      <c r="H234" s="4">
        <v>44</v>
      </c>
      <c r="I234" s="4">
        <v>0.71</v>
      </c>
    </row>
    <row r="235" spans="3:9" ht="15.75" thickBot="1" x14ac:dyDescent="0.3">
      <c r="C235" s="34"/>
      <c r="D235" s="3" t="s">
        <v>0</v>
      </c>
      <c r="E235" s="2">
        <v>8.1199999999999992</v>
      </c>
      <c r="F235" s="2">
        <v>1.56</v>
      </c>
      <c r="G235" s="2">
        <v>25</v>
      </c>
      <c r="H235" s="2">
        <v>69</v>
      </c>
      <c r="I235" s="1">
        <v>0.49</v>
      </c>
    </row>
    <row r="236" spans="3:9" x14ac:dyDescent="0.25">
      <c r="C236" s="35" t="s">
        <v>44</v>
      </c>
      <c r="D236" s="7" t="s">
        <v>2</v>
      </c>
      <c r="E236" s="6">
        <v>8.67</v>
      </c>
      <c r="F236" s="6">
        <v>1.53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8.67</v>
      </c>
      <c r="F238" s="2">
        <v>1.53</v>
      </c>
      <c r="G238" s="2">
        <v>3</v>
      </c>
      <c r="H238" s="2">
        <v>6</v>
      </c>
      <c r="I238" s="1">
        <v>1.34</v>
      </c>
    </row>
    <row r="239" spans="3:9" x14ac:dyDescent="0.25">
      <c r="C239" s="35" t="s">
        <v>43</v>
      </c>
      <c r="D239" s="7" t="s">
        <v>2</v>
      </c>
      <c r="E239" s="6">
        <v>7.67</v>
      </c>
      <c r="F239" s="6">
        <v>2.31</v>
      </c>
      <c r="G239" s="6">
        <v>3</v>
      </c>
      <c r="H239" s="6">
        <v>8</v>
      </c>
      <c r="I239" s="6">
        <v>2.21</v>
      </c>
    </row>
    <row r="240" spans="3:9" x14ac:dyDescent="0.25">
      <c r="C240" s="33"/>
      <c r="D240" s="5" t="s">
        <v>1</v>
      </c>
      <c r="E240" s="4">
        <v>8.67</v>
      </c>
      <c r="F240" s="4">
        <v>0.57999999999999996</v>
      </c>
      <c r="G240" s="4">
        <v>3</v>
      </c>
      <c r="H240" s="4">
        <v>7</v>
      </c>
      <c r="I240" s="4">
        <v>0.53</v>
      </c>
    </row>
    <row r="241" spans="3:9" ht="15.75" thickBot="1" x14ac:dyDescent="0.3">
      <c r="C241" s="34"/>
      <c r="D241" s="3" t="s">
        <v>0</v>
      </c>
      <c r="E241" s="2">
        <v>8.17</v>
      </c>
      <c r="F241" s="2">
        <v>1.6</v>
      </c>
      <c r="G241" s="2">
        <v>6</v>
      </c>
      <c r="H241" s="2">
        <v>15</v>
      </c>
      <c r="I241" s="1">
        <v>1.03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8.1999999999999993</v>
      </c>
      <c r="F243" s="4">
        <v>0.84</v>
      </c>
      <c r="G243" s="4">
        <v>5</v>
      </c>
      <c r="H243" s="4">
        <v>6</v>
      </c>
      <c r="I243" s="4">
        <v>0.33</v>
      </c>
    </row>
    <row r="244" spans="3:9" ht="15.75" thickBot="1" x14ac:dyDescent="0.3">
      <c r="C244" s="34"/>
      <c r="D244" s="3" t="s">
        <v>0</v>
      </c>
      <c r="E244" s="2">
        <v>8.1999999999999993</v>
      </c>
      <c r="F244" s="2">
        <v>0.84</v>
      </c>
      <c r="G244" s="2">
        <v>5</v>
      </c>
      <c r="H244" s="2">
        <v>7</v>
      </c>
      <c r="I244" s="1">
        <v>0.42</v>
      </c>
    </row>
    <row r="245" spans="3:9" x14ac:dyDescent="0.25">
      <c r="C245" s="35" t="s">
        <v>41</v>
      </c>
      <c r="D245" s="7" t="s">
        <v>2</v>
      </c>
      <c r="E245" s="6">
        <v>8.33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6.5</v>
      </c>
      <c r="F246" s="4">
        <v>3.54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7.6</v>
      </c>
      <c r="F247" s="2">
        <v>2.0699999999999998</v>
      </c>
      <c r="G247" s="2">
        <v>5</v>
      </c>
      <c r="H247" s="2">
        <v>7</v>
      </c>
      <c r="I247" s="1">
        <v>1.05</v>
      </c>
    </row>
    <row r="248" spans="3:9" x14ac:dyDescent="0.25">
      <c r="C248" s="35" t="s">
        <v>40</v>
      </c>
      <c r="D248" s="7" t="s">
        <v>2</v>
      </c>
      <c r="E248" s="6">
        <v>9</v>
      </c>
      <c r="F248" s="6">
        <v>0.82</v>
      </c>
      <c r="G248" s="6">
        <v>4</v>
      </c>
      <c r="H248" s="6">
        <v>8</v>
      </c>
      <c r="I248" s="6">
        <v>0.6</v>
      </c>
    </row>
    <row r="249" spans="3:9" x14ac:dyDescent="0.25">
      <c r="C249" s="33"/>
      <c r="D249" s="5" t="s">
        <v>1</v>
      </c>
      <c r="E249" s="4">
        <v>8.4</v>
      </c>
      <c r="F249" s="4">
        <v>1.52</v>
      </c>
      <c r="G249" s="4">
        <v>5</v>
      </c>
      <c r="H249" s="4">
        <v>14</v>
      </c>
      <c r="I249" s="4">
        <v>1.1100000000000001</v>
      </c>
    </row>
    <row r="250" spans="3:9" ht="15.75" thickBot="1" x14ac:dyDescent="0.3">
      <c r="C250" s="34"/>
      <c r="D250" s="3" t="s">
        <v>0</v>
      </c>
      <c r="E250" s="2">
        <v>8.67</v>
      </c>
      <c r="F250" s="2">
        <v>1.22</v>
      </c>
      <c r="G250" s="2">
        <v>9</v>
      </c>
      <c r="H250" s="2">
        <v>22</v>
      </c>
      <c r="I250" s="1">
        <v>0.63</v>
      </c>
    </row>
    <row r="251" spans="3:9" x14ac:dyDescent="0.25">
      <c r="C251" s="35" t="s">
        <v>39</v>
      </c>
      <c r="D251" s="7" t="s">
        <v>2</v>
      </c>
      <c r="E251" s="6">
        <v>5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5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8.5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5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7.33</v>
      </c>
      <c r="F256" s="2">
        <v>2.08</v>
      </c>
      <c r="G256" s="2">
        <v>3</v>
      </c>
      <c r="H256" s="2">
        <v>4</v>
      </c>
      <c r="I256" s="1">
        <v>1.36</v>
      </c>
    </row>
    <row r="257" spans="3:9" x14ac:dyDescent="0.25">
      <c r="C257" s="35" t="s">
        <v>37</v>
      </c>
      <c r="D257" s="7" t="s">
        <v>2</v>
      </c>
      <c r="E257" s="6">
        <v>9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8.75</v>
      </c>
      <c r="F258" s="4">
        <v>1.26</v>
      </c>
      <c r="G258" s="4">
        <v>4</v>
      </c>
      <c r="H258" s="4">
        <v>7</v>
      </c>
      <c r="I258" s="4">
        <v>0.87</v>
      </c>
    </row>
    <row r="259" spans="3:9" ht="15.75" thickBot="1" x14ac:dyDescent="0.3">
      <c r="C259" s="34"/>
      <c r="D259" s="3" t="s">
        <v>0</v>
      </c>
      <c r="E259" s="2">
        <v>8.8000000000000007</v>
      </c>
      <c r="F259" s="2">
        <v>1.1000000000000001</v>
      </c>
      <c r="G259" s="2">
        <v>5</v>
      </c>
      <c r="H259" s="2">
        <v>11</v>
      </c>
      <c r="I259" s="1">
        <v>0.74</v>
      </c>
    </row>
    <row r="260" spans="3:9" x14ac:dyDescent="0.25">
      <c r="C260" s="35" t="s">
        <v>36</v>
      </c>
      <c r="D260" s="7" t="s">
        <v>2</v>
      </c>
      <c r="E260" s="6">
        <v>9.25</v>
      </c>
      <c r="F260" s="6">
        <v>0.5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9.33</v>
      </c>
      <c r="F262" s="2">
        <v>0.52</v>
      </c>
      <c r="G262" s="2">
        <v>6</v>
      </c>
      <c r="H262" s="2">
        <v>13</v>
      </c>
      <c r="I262" s="1">
        <v>0.32</v>
      </c>
    </row>
    <row r="263" spans="3:9" x14ac:dyDescent="0.25">
      <c r="C263" s="35" t="s">
        <v>35</v>
      </c>
      <c r="D263" s="7" t="s">
        <v>2</v>
      </c>
      <c r="E263" s="6">
        <v>7.67</v>
      </c>
      <c r="F263" s="6">
        <v>2.08</v>
      </c>
      <c r="G263" s="6">
        <v>3</v>
      </c>
      <c r="H263" s="6">
        <v>7</v>
      </c>
      <c r="I263" s="6">
        <v>1.92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</v>
      </c>
      <c r="F265" s="2">
        <v>1.83</v>
      </c>
      <c r="G265" s="2">
        <v>4</v>
      </c>
      <c r="H265" s="2">
        <v>12</v>
      </c>
      <c r="I265" s="1">
        <v>1.53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9</v>
      </c>
      <c r="F267" s="4">
        <v>0</v>
      </c>
      <c r="G267" s="4">
        <v>2</v>
      </c>
      <c r="H267" s="4">
        <v>8</v>
      </c>
      <c r="I267" s="4">
        <v>0</v>
      </c>
    </row>
    <row r="268" spans="3:9" ht="15.75" thickBot="1" x14ac:dyDescent="0.3">
      <c r="C268" s="34"/>
      <c r="D268" s="3" t="s">
        <v>0</v>
      </c>
      <c r="E268" s="2">
        <v>9.33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8.5</v>
      </c>
      <c r="F269" s="6">
        <v>1.18</v>
      </c>
      <c r="G269" s="6">
        <v>10</v>
      </c>
      <c r="H269" s="6">
        <v>39</v>
      </c>
      <c r="I269" s="6">
        <v>0.64</v>
      </c>
    </row>
    <row r="270" spans="3:9" x14ac:dyDescent="0.25">
      <c r="C270" s="33"/>
      <c r="D270" s="5" t="s">
        <v>1</v>
      </c>
      <c r="E270" s="4">
        <v>8.4700000000000006</v>
      </c>
      <c r="F270" s="4">
        <v>1.94</v>
      </c>
      <c r="G270" s="4">
        <v>17</v>
      </c>
      <c r="H270" s="4">
        <v>53</v>
      </c>
      <c r="I270" s="4">
        <v>0.77</v>
      </c>
    </row>
    <row r="271" spans="3:9" ht="15.75" thickBot="1" x14ac:dyDescent="0.3">
      <c r="C271" s="34"/>
      <c r="D271" s="3" t="s">
        <v>0</v>
      </c>
      <c r="E271" s="2">
        <v>8.48</v>
      </c>
      <c r="F271" s="2">
        <v>1.67</v>
      </c>
      <c r="G271" s="2">
        <v>27</v>
      </c>
      <c r="H271" s="2">
        <v>92</v>
      </c>
      <c r="I271" s="1">
        <v>0.53</v>
      </c>
    </row>
    <row r="272" spans="3:9" x14ac:dyDescent="0.25">
      <c r="C272" s="35" t="s">
        <v>32</v>
      </c>
      <c r="D272" s="7" t="s">
        <v>2</v>
      </c>
      <c r="E272" s="6">
        <v>7.73</v>
      </c>
      <c r="F272" s="6">
        <v>2.2799999999999998</v>
      </c>
      <c r="G272" s="6">
        <v>11</v>
      </c>
      <c r="H272" s="6">
        <v>32</v>
      </c>
      <c r="I272" s="6">
        <v>1.1100000000000001</v>
      </c>
    </row>
    <row r="273" spans="3:9" x14ac:dyDescent="0.25">
      <c r="C273" s="33"/>
      <c r="D273" s="5" t="s">
        <v>1</v>
      </c>
      <c r="E273" s="4">
        <v>8.4499999999999993</v>
      </c>
      <c r="F273" s="4">
        <v>1.41</v>
      </c>
      <c r="G273" s="4">
        <v>22</v>
      </c>
      <c r="H273" s="4">
        <v>77</v>
      </c>
      <c r="I273" s="4">
        <v>0.5</v>
      </c>
    </row>
    <row r="274" spans="3:9" ht="15.75" thickBot="1" x14ac:dyDescent="0.3">
      <c r="C274" s="34"/>
      <c r="D274" s="3" t="s">
        <v>0</v>
      </c>
      <c r="E274" s="2">
        <v>8.2100000000000009</v>
      </c>
      <c r="F274" s="2">
        <v>1.75</v>
      </c>
      <c r="G274" s="2">
        <v>33</v>
      </c>
      <c r="H274" s="2">
        <v>109</v>
      </c>
      <c r="I274" s="1">
        <v>0.5</v>
      </c>
    </row>
    <row r="275" spans="3:9" x14ac:dyDescent="0.25">
      <c r="C275" s="35" t="s">
        <v>31</v>
      </c>
      <c r="D275" s="7" t="s">
        <v>2</v>
      </c>
      <c r="E275" s="6">
        <v>7.5</v>
      </c>
      <c r="F275" s="6">
        <v>2.31</v>
      </c>
      <c r="G275" s="6">
        <v>20</v>
      </c>
      <c r="H275" s="6">
        <v>55</v>
      </c>
      <c r="I275" s="6">
        <v>0.81</v>
      </c>
    </row>
    <row r="276" spans="3:9" x14ac:dyDescent="0.25">
      <c r="C276" s="33"/>
      <c r="D276" s="5" t="s">
        <v>1</v>
      </c>
      <c r="E276" s="4">
        <v>7.26</v>
      </c>
      <c r="F276" s="4">
        <v>1.94</v>
      </c>
      <c r="G276" s="4">
        <v>19</v>
      </c>
      <c r="H276" s="4">
        <v>99</v>
      </c>
      <c r="I276" s="4">
        <v>0.79</v>
      </c>
    </row>
    <row r="277" spans="3:9" ht="15.75" thickBot="1" x14ac:dyDescent="0.3">
      <c r="C277" s="34"/>
      <c r="D277" s="3" t="s">
        <v>0</v>
      </c>
      <c r="E277" s="2">
        <v>7.38</v>
      </c>
      <c r="F277" s="2">
        <v>2.11</v>
      </c>
      <c r="G277" s="2">
        <v>39</v>
      </c>
      <c r="H277" s="2">
        <v>154</v>
      </c>
      <c r="I277" s="1">
        <v>0.56999999999999995</v>
      </c>
    </row>
    <row r="278" spans="3:9" x14ac:dyDescent="0.25">
      <c r="C278" s="35" t="s">
        <v>30</v>
      </c>
      <c r="D278" s="7" t="s">
        <v>2</v>
      </c>
      <c r="E278" s="6">
        <v>8.5</v>
      </c>
      <c r="F278" s="6">
        <v>1.1499999999999999</v>
      </c>
      <c r="G278" s="6">
        <v>18</v>
      </c>
      <c r="H278" s="6">
        <v>50</v>
      </c>
      <c r="I278" s="6">
        <v>0.43</v>
      </c>
    </row>
    <row r="279" spans="3:9" x14ac:dyDescent="0.25">
      <c r="C279" s="33"/>
      <c r="D279" s="5" t="s">
        <v>1</v>
      </c>
      <c r="E279" s="4">
        <v>8</v>
      </c>
      <c r="F279" s="4">
        <v>1.84</v>
      </c>
      <c r="G279" s="4">
        <v>17</v>
      </c>
      <c r="H279" s="4">
        <v>56</v>
      </c>
      <c r="I279" s="4">
        <v>0.74</v>
      </c>
    </row>
    <row r="280" spans="3:9" ht="15.75" thickBot="1" x14ac:dyDescent="0.3">
      <c r="C280" s="34"/>
      <c r="D280" s="3" t="s">
        <v>0</v>
      </c>
      <c r="E280" s="2">
        <v>8.26</v>
      </c>
      <c r="F280" s="2">
        <v>1.52</v>
      </c>
      <c r="G280" s="2">
        <v>35</v>
      </c>
      <c r="H280" s="2">
        <v>106</v>
      </c>
      <c r="I280" s="1">
        <v>0.41</v>
      </c>
    </row>
    <row r="281" spans="3:9" x14ac:dyDescent="0.25">
      <c r="C281" s="35" t="s">
        <v>29</v>
      </c>
      <c r="D281" s="7" t="s">
        <v>2</v>
      </c>
      <c r="E281" s="6">
        <v>6</v>
      </c>
      <c r="F281" s="6">
        <v>3.61</v>
      </c>
      <c r="G281" s="6">
        <v>3</v>
      </c>
      <c r="H281" s="6">
        <v>6</v>
      </c>
      <c r="I281" s="6">
        <v>3.16</v>
      </c>
    </row>
    <row r="282" spans="3:9" x14ac:dyDescent="0.25">
      <c r="C282" s="33"/>
      <c r="D282" s="5" t="s">
        <v>1</v>
      </c>
      <c r="E282" s="4">
        <v>10</v>
      </c>
      <c r="F282" s="4">
        <v>0</v>
      </c>
      <c r="G282" s="4">
        <v>2</v>
      </c>
      <c r="H282" s="4">
        <v>11</v>
      </c>
      <c r="I282" s="4">
        <v>0</v>
      </c>
    </row>
    <row r="283" spans="3:9" ht="15.75" thickBot="1" x14ac:dyDescent="0.3">
      <c r="C283" s="34"/>
      <c r="D283" s="3" t="s">
        <v>0</v>
      </c>
      <c r="E283" s="2">
        <v>7.6</v>
      </c>
      <c r="F283" s="2">
        <v>3.36</v>
      </c>
      <c r="G283" s="2">
        <v>5</v>
      </c>
      <c r="H283" s="2">
        <v>17</v>
      </c>
      <c r="I283" s="1">
        <v>2.5499999999999998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8.67</v>
      </c>
      <c r="F285" s="4">
        <v>0.57999999999999996</v>
      </c>
      <c r="G285" s="4">
        <v>3</v>
      </c>
      <c r="H285" s="4">
        <v>5</v>
      </c>
      <c r="I285" s="4">
        <v>0.46</v>
      </c>
    </row>
    <row r="286" spans="3:9" ht="15.75" thickBot="1" x14ac:dyDescent="0.3">
      <c r="C286" s="34"/>
      <c r="D286" s="3" t="s">
        <v>0</v>
      </c>
      <c r="E286" s="2">
        <v>9</v>
      </c>
      <c r="F286" s="2">
        <v>0.82</v>
      </c>
      <c r="G286" s="2">
        <v>4</v>
      </c>
      <c r="H286" s="2">
        <v>6</v>
      </c>
      <c r="I286" s="1">
        <v>0.51</v>
      </c>
    </row>
    <row r="287" spans="3:9" x14ac:dyDescent="0.25">
      <c r="C287" s="35" t="s">
        <v>27</v>
      </c>
      <c r="D287" s="7" t="s">
        <v>2</v>
      </c>
      <c r="E287" s="6">
        <v>10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7.67</v>
      </c>
      <c r="F288" s="4">
        <v>0.57999999999999996</v>
      </c>
      <c r="G288" s="4">
        <v>3</v>
      </c>
      <c r="H288" s="4">
        <v>5</v>
      </c>
      <c r="I288" s="4">
        <v>0.46</v>
      </c>
    </row>
    <row r="289" spans="3:9" ht="15.75" thickBot="1" x14ac:dyDescent="0.3">
      <c r="C289" s="34"/>
      <c r="D289" s="3" t="s">
        <v>0</v>
      </c>
      <c r="E289" s="2">
        <v>8.25</v>
      </c>
      <c r="F289" s="2">
        <v>1.26</v>
      </c>
      <c r="G289" s="2">
        <v>4</v>
      </c>
      <c r="H289" s="2">
        <v>7</v>
      </c>
      <c r="I289" s="1">
        <v>0.87</v>
      </c>
    </row>
    <row r="290" spans="3:9" x14ac:dyDescent="0.25">
      <c r="C290" s="35" t="s">
        <v>26</v>
      </c>
      <c r="D290" s="7" t="s">
        <v>2</v>
      </c>
      <c r="E290" s="6">
        <v>7.33</v>
      </c>
      <c r="F290" s="6">
        <v>1.1499999999999999</v>
      </c>
      <c r="G290" s="6">
        <v>3</v>
      </c>
      <c r="H290" s="6">
        <v>6</v>
      </c>
      <c r="I290" s="6">
        <v>1.01</v>
      </c>
    </row>
    <row r="291" spans="3:9" x14ac:dyDescent="0.25">
      <c r="C291" s="33"/>
      <c r="D291" s="5" t="s">
        <v>1</v>
      </c>
      <c r="E291" s="4">
        <v>7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7.25</v>
      </c>
      <c r="F292" s="2">
        <v>0.96</v>
      </c>
      <c r="G292" s="2">
        <v>4</v>
      </c>
      <c r="H292" s="2">
        <v>7</v>
      </c>
      <c r="I292" s="1">
        <v>0.66</v>
      </c>
    </row>
    <row r="293" spans="3:9" x14ac:dyDescent="0.25">
      <c r="C293" s="35" t="s">
        <v>25</v>
      </c>
      <c r="D293" s="7" t="s">
        <v>2</v>
      </c>
      <c r="E293" s="6">
        <v>7.8</v>
      </c>
      <c r="F293" s="6">
        <v>2.4900000000000002</v>
      </c>
      <c r="G293" s="6">
        <v>5</v>
      </c>
      <c r="H293" s="6">
        <v>11</v>
      </c>
      <c r="I293" s="6">
        <v>1.69</v>
      </c>
    </row>
    <row r="294" spans="3:9" x14ac:dyDescent="0.25">
      <c r="C294" s="33"/>
      <c r="D294" s="5" t="s">
        <v>1</v>
      </c>
      <c r="E294" s="4">
        <v>10</v>
      </c>
      <c r="F294" s="4">
        <v>0</v>
      </c>
      <c r="G294" s="4">
        <v>2</v>
      </c>
      <c r="H294" s="4">
        <v>5</v>
      </c>
      <c r="I294" s="4">
        <v>0</v>
      </c>
    </row>
    <row r="295" spans="3:9" ht="15.75" thickBot="1" x14ac:dyDescent="0.3">
      <c r="C295" s="34"/>
      <c r="D295" s="3" t="s">
        <v>0</v>
      </c>
      <c r="E295" s="2">
        <v>8.43</v>
      </c>
      <c r="F295" s="2">
        <v>2.2999999999999998</v>
      </c>
      <c r="G295" s="2">
        <v>7</v>
      </c>
      <c r="H295" s="2">
        <v>16</v>
      </c>
      <c r="I295" s="1">
        <v>1.32</v>
      </c>
    </row>
    <row r="296" spans="3:9" x14ac:dyDescent="0.25">
      <c r="C296" s="35" t="s">
        <v>24</v>
      </c>
      <c r="D296" s="7" t="s">
        <v>2</v>
      </c>
      <c r="E296" s="6">
        <v>8.44</v>
      </c>
      <c r="F296" s="6">
        <v>1.1299999999999999</v>
      </c>
      <c r="G296" s="6">
        <v>9</v>
      </c>
      <c r="H296" s="6">
        <v>12</v>
      </c>
      <c r="I296" s="6">
        <v>0.39</v>
      </c>
    </row>
    <row r="297" spans="3:9" x14ac:dyDescent="0.25">
      <c r="C297" s="33"/>
      <c r="D297" s="5" t="s">
        <v>1</v>
      </c>
      <c r="E297" s="4">
        <v>9</v>
      </c>
      <c r="F297" s="4">
        <v>0</v>
      </c>
      <c r="G297" s="4">
        <v>2</v>
      </c>
      <c r="H297" s="4">
        <v>3</v>
      </c>
      <c r="I297" s="4">
        <v>0</v>
      </c>
    </row>
    <row r="298" spans="3:9" ht="15.75" thickBot="1" x14ac:dyDescent="0.3">
      <c r="C298" s="34"/>
      <c r="D298" s="3" t="s">
        <v>0</v>
      </c>
      <c r="E298" s="2">
        <v>8.5500000000000007</v>
      </c>
      <c r="F298" s="2">
        <v>1.04</v>
      </c>
      <c r="G298" s="2">
        <v>11</v>
      </c>
      <c r="H298" s="2">
        <v>15</v>
      </c>
      <c r="I298" s="1">
        <v>0.33</v>
      </c>
    </row>
    <row r="299" spans="3:9" x14ac:dyDescent="0.25">
      <c r="C299" s="35" t="s">
        <v>23</v>
      </c>
      <c r="D299" s="7" t="s">
        <v>2</v>
      </c>
      <c r="E299" s="6">
        <v>8.25</v>
      </c>
      <c r="F299" s="6">
        <v>1.71</v>
      </c>
      <c r="G299" s="6">
        <v>4</v>
      </c>
      <c r="H299" s="6">
        <v>5</v>
      </c>
      <c r="I299" s="6">
        <v>0.84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8.25</v>
      </c>
      <c r="F301" s="2">
        <v>1.71</v>
      </c>
      <c r="G301" s="2">
        <v>4</v>
      </c>
      <c r="H301" s="2">
        <v>7</v>
      </c>
      <c r="I301" s="1">
        <v>1.18</v>
      </c>
    </row>
    <row r="302" spans="3:9" x14ac:dyDescent="0.25">
      <c r="C302" s="35" t="s">
        <v>22</v>
      </c>
      <c r="D302" s="7" t="s">
        <v>2</v>
      </c>
      <c r="E302" s="6">
        <v>9</v>
      </c>
      <c r="F302" s="6">
        <v>1.1499999999999999</v>
      </c>
      <c r="G302" s="6">
        <v>7</v>
      </c>
      <c r="H302" s="6">
        <v>9</v>
      </c>
      <c r="I302" s="6">
        <v>0.43</v>
      </c>
    </row>
    <row r="303" spans="3:9" x14ac:dyDescent="0.25">
      <c r="C303" s="33"/>
      <c r="D303" s="5" t="s">
        <v>1</v>
      </c>
      <c r="E303" s="4">
        <v>10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9.1199999999999992</v>
      </c>
      <c r="F304" s="2">
        <v>1.1299999999999999</v>
      </c>
      <c r="G304" s="2">
        <v>8</v>
      </c>
      <c r="H304" s="2">
        <v>10</v>
      </c>
      <c r="I304" s="1">
        <v>0.37</v>
      </c>
    </row>
    <row r="305" spans="3:9" x14ac:dyDescent="0.25">
      <c r="C305" s="35" t="s">
        <v>21</v>
      </c>
      <c r="D305" s="7" t="s">
        <v>2</v>
      </c>
      <c r="E305" s="6">
        <v>8.7100000000000009</v>
      </c>
      <c r="F305" s="6">
        <v>0.76</v>
      </c>
      <c r="G305" s="6">
        <v>7</v>
      </c>
      <c r="H305" s="6">
        <v>19</v>
      </c>
      <c r="I305" s="6">
        <v>0.46</v>
      </c>
    </row>
    <row r="306" spans="3:9" x14ac:dyDescent="0.25">
      <c r="C306" s="33"/>
      <c r="D306" s="5" t="s">
        <v>1</v>
      </c>
      <c r="E306" s="4">
        <v>9.67</v>
      </c>
      <c r="F306" s="4">
        <v>0.57999999999999996</v>
      </c>
      <c r="G306" s="4">
        <v>3</v>
      </c>
      <c r="H306" s="4">
        <v>5</v>
      </c>
      <c r="I306" s="4">
        <v>0.46</v>
      </c>
    </row>
    <row r="307" spans="3:9" ht="15.75" thickBot="1" x14ac:dyDescent="0.3">
      <c r="C307" s="34"/>
      <c r="D307" s="3" t="s">
        <v>0</v>
      </c>
      <c r="E307" s="2">
        <v>9</v>
      </c>
      <c r="F307" s="2">
        <v>0.82</v>
      </c>
      <c r="G307" s="2">
        <v>10</v>
      </c>
      <c r="H307" s="2">
        <v>24</v>
      </c>
      <c r="I307" s="1">
        <v>0.39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</v>
      </c>
      <c r="F311" s="6">
        <v>2.65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6.5</v>
      </c>
      <c r="F312" s="4">
        <v>2.12</v>
      </c>
      <c r="G312" s="4">
        <v>2</v>
      </c>
      <c r="H312" s="4">
        <v>4</v>
      </c>
      <c r="I312" s="4">
        <v>2.4</v>
      </c>
    </row>
    <row r="313" spans="3:9" ht="15.75" thickBot="1" x14ac:dyDescent="0.3">
      <c r="C313" s="34"/>
      <c r="D313" s="3" t="s">
        <v>0</v>
      </c>
      <c r="E313" s="2">
        <v>7.4</v>
      </c>
      <c r="F313" s="2">
        <v>2.2999999999999998</v>
      </c>
      <c r="G313" s="2">
        <v>5</v>
      </c>
      <c r="H313" s="2">
        <v>7</v>
      </c>
      <c r="I313" s="1">
        <v>1.17</v>
      </c>
    </row>
    <row r="314" spans="3:9" x14ac:dyDescent="0.25">
      <c r="C314" s="35" t="s">
        <v>18</v>
      </c>
      <c r="D314" s="7" t="s">
        <v>2</v>
      </c>
      <c r="E314" s="6">
        <v>9</v>
      </c>
      <c r="F314" s="6">
        <v>1.41</v>
      </c>
      <c r="G314" s="6">
        <v>2</v>
      </c>
      <c r="H314" s="6">
        <v>6</v>
      </c>
      <c r="I314" s="6">
        <v>1.75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9</v>
      </c>
      <c r="F316" s="2">
        <v>1.41</v>
      </c>
      <c r="G316" s="2">
        <v>2</v>
      </c>
      <c r="H316" s="2">
        <v>8</v>
      </c>
      <c r="I316" s="1">
        <v>1.81</v>
      </c>
    </row>
    <row r="317" spans="3:9" x14ac:dyDescent="0.25">
      <c r="C317" s="35" t="s">
        <v>17</v>
      </c>
      <c r="D317" s="7" t="s">
        <v>2</v>
      </c>
      <c r="E317" s="6">
        <v>9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9</v>
      </c>
      <c r="F318" s="4">
        <v>1.41</v>
      </c>
      <c r="G318" s="4">
        <v>2</v>
      </c>
      <c r="H318" s="4">
        <v>3</v>
      </c>
      <c r="I318" s="4">
        <v>1.39</v>
      </c>
    </row>
    <row r="319" spans="3:9" ht="15.75" thickBot="1" x14ac:dyDescent="0.3">
      <c r="C319" s="34"/>
      <c r="D319" s="3" t="s">
        <v>0</v>
      </c>
      <c r="E319" s="2">
        <v>9</v>
      </c>
      <c r="F319" s="2">
        <v>1</v>
      </c>
      <c r="G319" s="2">
        <v>3</v>
      </c>
      <c r="H319" s="2">
        <v>5</v>
      </c>
      <c r="I319" s="1">
        <v>0.8</v>
      </c>
    </row>
    <row r="320" spans="3:9" x14ac:dyDescent="0.25">
      <c r="C320" s="35" t="s">
        <v>16</v>
      </c>
      <c r="D320" s="7" t="s">
        <v>2</v>
      </c>
      <c r="E320" s="6">
        <v>9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7.92</v>
      </c>
      <c r="F321" s="4">
        <v>2.02</v>
      </c>
      <c r="G321" s="4">
        <v>12</v>
      </c>
      <c r="H321" s="4">
        <v>27</v>
      </c>
      <c r="I321" s="4">
        <v>0.87</v>
      </c>
    </row>
    <row r="322" spans="3:9" ht="15.75" thickBot="1" x14ac:dyDescent="0.3">
      <c r="C322" s="34"/>
      <c r="D322" s="3" t="s">
        <v>0</v>
      </c>
      <c r="E322" s="2">
        <v>8</v>
      </c>
      <c r="F322" s="2">
        <v>1.96</v>
      </c>
      <c r="G322" s="2">
        <v>13</v>
      </c>
      <c r="H322" s="2">
        <v>30</v>
      </c>
      <c r="I322" s="1">
        <v>0.81</v>
      </c>
    </row>
    <row r="323" spans="3:9" x14ac:dyDescent="0.25">
      <c r="C323" s="35" t="s">
        <v>15</v>
      </c>
      <c r="D323" s="7" t="s">
        <v>2</v>
      </c>
      <c r="E323" s="6">
        <v>5</v>
      </c>
      <c r="F323" s="6">
        <v>7.07</v>
      </c>
      <c r="G323" s="6">
        <v>2</v>
      </c>
      <c r="H323" s="6">
        <v>3</v>
      </c>
      <c r="I323" s="6">
        <v>6.93</v>
      </c>
    </row>
    <row r="324" spans="3:9" x14ac:dyDescent="0.25">
      <c r="C324" s="33"/>
      <c r="D324" s="5" t="s">
        <v>1</v>
      </c>
      <c r="E324" s="4">
        <v>8.4600000000000009</v>
      </c>
      <c r="F324" s="4">
        <v>1.45</v>
      </c>
      <c r="G324" s="4">
        <v>13</v>
      </c>
      <c r="H324" s="4">
        <v>28</v>
      </c>
      <c r="I324" s="4">
        <v>0.59</v>
      </c>
    </row>
    <row r="325" spans="3:9" ht="15.75" thickBot="1" x14ac:dyDescent="0.3">
      <c r="C325" s="34"/>
      <c r="D325" s="3" t="s">
        <v>0</v>
      </c>
      <c r="E325" s="2">
        <v>8</v>
      </c>
      <c r="F325" s="2">
        <v>2.62</v>
      </c>
      <c r="G325" s="2">
        <v>15</v>
      </c>
      <c r="H325" s="2">
        <v>31</v>
      </c>
      <c r="I325" s="1">
        <v>0.97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9.5</v>
      </c>
      <c r="F327" s="4">
        <v>0.71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9.5</v>
      </c>
      <c r="F328" s="2">
        <v>0.71</v>
      </c>
      <c r="G328" s="2">
        <v>2</v>
      </c>
      <c r="H328" s="2">
        <v>3</v>
      </c>
      <c r="I328" s="1">
        <v>0.69</v>
      </c>
    </row>
    <row r="329" spans="3:9" x14ac:dyDescent="0.25">
      <c r="C329" s="35" t="s">
        <v>13</v>
      </c>
      <c r="D329" s="7" t="s">
        <v>2</v>
      </c>
      <c r="E329" s="6">
        <v>8.33</v>
      </c>
      <c r="F329" s="6">
        <v>1.53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8.75</v>
      </c>
      <c r="F330" s="4">
        <v>0.96</v>
      </c>
      <c r="G330" s="4">
        <v>4</v>
      </c>
      <c r="H330" s="4">
        <v>11</v>
      </c>
      <c r="I330" s="4">
        <v>0.79</v>
      </c>
    </row>
    <row r="331" spans="3:9" ht="15.75" thickBot="1" x14ac:dyDescent="0.3">
      <c r="C331" s="34"/>
      <c r="D331" s="3" t="s">
        <v>0</v>
      </c>
      <c r="E331" s="2">
        <v>8.57</v>
      </c>
      <c r="F331" s="2">
        <v>1.1299999999999999</v>
      </c>
      <c r="G331" s="2">
        <v>7</v>
      </c>
      <c r="H331" s="2">
        <v>14</v>
      </c>
      <c r="I331" s="1">
        <v>0.62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10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10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9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9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8</v>
      </c>
      <c r="F338" s="6">
        <v>1.41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8</v>
      </c>
      <c r="F340" s="2">
        <v>1.41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9</v>
      </c>
      <c r="F341" s="6">
        <v>0</v>
      </c>
      <c r="G341" s="6">
        <v>2</v>
      </c>
      <c r="H341" s="6">
        <v>3</v>
      </c>
      <c r="I341" s="6">
        <v>0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9</v>
      </c>
      <c r="F343" s="2">
        <v>0</v>
      </c>
      <c r="G343" s="2">
        <v>2</v>
      </c>
      <c r="H343" s="2">
        <v>3</v>
      </c>
      <c r="I343" s="1">
        <v>0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1.41</v>
      </c>
      <c r="G344" s="6">
        <v>2</v>
      </c>
      <c r="H344" s="6">
        <v>3</v>
      </c>
      <c r="I344" s="6">
        <v>1.39</v>
      </c>
    </row>
    <row r="345" spans="3:9" x14ac:dyDescent="0.25">
      <c r="C345" s="33"/>
      <c r="D345" s="5" t="s">
        <v>1</v>
      </c>
      <c r="E345" s="4">
        <v>6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6.67</v>
      </c>
      <c r="F346" s="2">
        <v>1.1499999999999999</v>
      </c>
      <c r="G346" s="2">
        <v>3</v>
      </c>
      <c r="H346" s="2">
        <v>5</v>
      </c>
      <c r="I346" s="1">
        <v>0.92</v>
      </c>
    </row>
    <row r="347" spans="3:9" x14ac:dyDescent="0.25">
      <c r="C347" s="35" t="s">
        <v>7</v>
      </c>
      <c r="D347" s="7" t="s">
        <v>2</v>
      </c>
      <c r="E347" s="6">
        <v>8.7100000000000009</v>
      </c>
      <c r="F347" s="6">
        <v>1.38</v>
      </c>
      <c r="G347" s="6">
        <v>7</v>
      </c>
      <c r="H347" s="6">
        <v>12</v>
      </c>
      <c r="I347" s="6">
        <v>0.69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8.7100000000000009</v>
      </c>
      <c r="F349" s="2">
        <v>1.38</v>
      </c>
      <c r="G349" s="2">
        <v>7</v>
      </c>
      <c r="H349" s="2">
        <v>13</v>
      </c>
      <c r="I349" s="1">
        <v>0.72</v>
      </c>
    </row>
    <row r="350" spans="3:9" x14ac:dyDescent="0.25">
      <c r="C350" s="35" t="s">
        <v>6</v>
      </c>
      <c r="D350" s="7" t="s">
        <v>2</v>
      </c>
      <c r="E350" s="6">
        <v>8.33</v>
      </c>
      <c r="F350" s="6">
        <v>1.53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8.86</v>
      </c>
      <c r="F351" s="4">
        <v>1.46</v>
      </c>
      <c r="G351" s="4">
        <v>7</v>
      </c>
      <c r="H351" s="4">
        <v>17</v>
      </c>
      <c r="I351" s="4">
        <v>0.86</v>
      </c>
    </row>
    <row r="352" spans="3:9" ht="15.75" thickBot="1" x14ac:dyDescent="0.3">
      <c r="C352" s="34"/>
      <c r="D352" s="3" t="s">
        <v>0</v>
      </c>
      <c r="E352" s="2">
        <v>8.6999999999999993</v>
      </c>
      <c r="F352" s="2">
        <v>1.42</v>
      </c>
      <c r="G352" s="2">
        <v>10</v>
      </c>
      <c r="H352" s="2">
        <v>20</v>
      </c>
      <c r="I352" s="1">
        <v>0.64</v>
      </c>
    </row>
    <row r="353" spans="3:9" x14ac:dyDescent="0.25">
      <c r="C353" s="35" t="s">
        <v>5</v>
      </c>
      <c r="D353" s="7" t="s">
        <v>2</v>
      </c>
      <c r="E353" s="6">
        <v>8.25</v>
      </c>
      <c r="F353" s="6">
        <v>1.91</v>
      </c>
      <c r="G353" s="6">
        <v>8</v>
      </c>
      <c r="H353" s="6">
        <v>11</v>
      </c>
      <c r="I353" s="6">
        <v>0.72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8.44</v>
      </c>
      <c r="F355" s="2">
        <v>1.88</v>
      </c>
      <c r="G355" s="2">
        <v>9</v>
      </c>
      <c r="H355" s="2">
        <v>15</v>
      </c>
      <c r="I355" s="1">
        <v>0.8</v>
      </c>
    </row>
    <row r="356" spans="3:9" x14ac:dyDescent="0.25">
      <c r="C356" s="36" t="s">
        <v>3</v>
      </c>
      <c r="D356" s="7" t="s">
        <v>2</v>
      </c>
      <c r="E356" s="6">
        <v>8.16</v>
      </c>
      <c r="F356" s="6">
        <v>1.8</v>
      </c>
      <c r="G356" s="6">
        <v>615</v>
      </c>
      <c r="H356" s="6">
        <v>1668</v>
      </c>
      <c r="I356" s="6">
        <v>0.11</v>
      </c>
    </row>
    <row r="357" spans="3:9" x14ac:dyDescent="0.25">
      <c r="C357" s="33"/>
      <c r="D357" s="5" t="s">
        <v>1</v>
      </c>
      <c r="E357" s="4">
        <v>8.2799999999999994</v>
      </c>
      <c r="F357" s="4">
        <v>1.72</v>
      </c>
      <c r="G357" s="4">
        <v>734</v>
      </c>
      <c r="H357" s="4">
        <v>2379</v>
      </c>
      <c r="I357" s="4">
        <v>0.1</v>
      </c>
    </row>
    <row r="358" spans="3:9" ht="15.75" thickBot="1" x14ac:dyDescent="0.3">
      <c r="C358" s="37"/>
      <c r="D358" s="3" t="s">
        <v>0</v>
      </c>
      <c r="E358" s="2">
        <v>8.2200000000000006</v>
      </c>
      <c r="F358" s="2">
        <v>1.76</v>
      </c>
      <c r="G358" s="2">
        <v>1349</v>
      </c>
      <c r="H358" s="2">
        <v>4047</v>
      </c>
      <c r="I358" s="1">
        <v>0.08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252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9.14</v>
      </c>
      <c r="F5" s="6">
        <v>1.1000000000000001</v>
      </c>
      <c r="G5" s="6">
        <v>14</v>
      </c>
      <c r="H5" s="6">
        <v>59</v>
      </c>
      <c r="I5" s="6">
        <v>0.51</v>
      </c>
    </row>
    <row r="6" spans="1:9" x14ac:dyDescent="0.25">
      <c r="C6" s="33"/>
      <c r="D6" s="5" t="s">
        <v>1</v>
      </c>
      <c r="E6" s="4">
        <v>9.0500000000000007</v>
      </c>
      <c r="F6" s="4">
        <v>0.94</v>
      </c>
      <c r="G6" s="4">
        <v>20</v>
      </c>
      <c r="H6" s="4">
        <v>74</v>
      </c>
      <c r="I6" s="4">
        <v>0.36</v>
      </c>
    </row>
    <row r="7" spans="1:9" ht="15.75" thickBot="1" x14ac:dyDescent="0.3">
      <c r="C7" s="34"/>
      <c r="D7" s="3" t="s">
        <v>0</v>
      </c>
      <c r="E7" s="2">
        <v>9.09</v>
      </c>
      <c r="F7" s="2">
        <v>1</v>
      </c>
      <c r="G7" s="2">
        <v>34</v>
      </c>
      <c r="H7" s="2">
        <v>133</v>
      </c>
      <c r="I7" s="1">
        <v>0.28999999999999998</v>
      </c>
    </row>
    <row r="8" spans="1:9" x14ac:dyDescent="0.25">
      <c r="C8" s="35" t="s">
        <v>120</v>
      </c>
      <c r="D8" s="7" t="s">
        <v>2</v>
      </c>
      <c r="E8" s="6">
        <v>9</v>
      </c>
      <c r="F8" s="6">
        <v>1.41</v>
      </c>
      <c r="G8" s="6">
        <v>2</v>
      </c>
      <c r="H8" s="6">
        <v>6</v>
      </c>
      <c r="I8" s="6">
        <v>1.75</v>
      </c>
    </row>
    <row r="9" spans="1:9" x14ac:dyDescent="0.25">
      <c r="C9" s="33"/>
      <c r="D9" s="5" t="s">
        <v>1</v>
      </c>
      <c r="E9" s="4">
        <v>9.67</v>
      </c>
      <c r="F9" s="4">
        <v>0.52</v>
      </c>
      <c r="G9" s="4">
        <v>6</v>
      </c>
      <c r="H9" s="4">
        <v>14</v>
      </c>
      <c r="I9" s="4">
        <v>0.32</v>
      </c>
    </row>
    <row r="10" spans="1:9" ht="15.75" thickBot="1" x14ac:dyDescent="0.3">
      <c r="C10" s="34"/>
      <c r="D10" s="3" t="s">
        <v>0</v>
      </c>
      <c r="E10" s="2">
        <v>9.5</v>
      </c>
      <c r="F10" s="2">
        <v>0.76</v>
      </c>
      <c r="G10" s="2">
        <v>8</v>
      </c>
      <c r="H10" s="2">
        <v>20</v>
      </c>
      <c r="I10" s="1">
        <v>0.42</v>
      </c>
    </row>
    <row r="11" spans="1:9" x14ac:dyDescent="0.25">
      <c r="C11" s="35" t="s">
        <v>119</v>
      </c>
      <c r="D11" s="7" t="s">
        <v>2</v>
      </c>
      <c r="E11" s="6">
        <v>8.5</v>
      </c>
      <c r="F11" s="6">
        <v>1.25</v>
      </c>
      <c r="G11" s="6">
        <v>18</v>
      </c>
      <c r="H11" s="6">
        <v>88</v>
      </c>
      <c r="I11" s="6">
        <v>0.52</v>
      </c>
    </row>
    <row r="12" spans="1:9" x14ac:dyDescent="0.25">
      <c r="C12" s="33"/>
      <c r="D12" s="5" t="s">
        <v>1</v>
      </c>
      <c r="E12" s="4">
        <v>8.7799999999999994</v>
      </c>
      <c r="F12" s="4">
        <v>1</v>
      </c>
      <c r="G12" s="4">
        <v>23</v>
      </c>
      <c r="H12" s="4">
        <v>94</v>
      </c>
      <c r="I12" s="4">
        <v>0.36</v>
      </c>
    </row>
    <row r="13" spans="1:9" ht="15.75" thickBot="1" x14ac:dyDescent="0.3">
      <c r="C13" s="34"/>
      <c r="D13" s="3" t="s">
        <v>0</v>
      </c>
      <c r="E13" s="2">
        <v>8.66</v>
      </c>
      <c r="F13" s="2">
        <v>1.1100000000000001</v>
      </c>
      <c r="G13" s="2">
        <v>41</v>
      </c>
      <c r="H13" s="2">
        <v>182</v>
      </c>
      <c r="I13" s="1">
        <v>0.3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9.67</v>
      </c>
      <c r="F15" s="4">
        <v>0.57999999999999996</v>
      </c>
      <c r="G15" s="4">
        <v>3</v>
      </c>
      <c r="H15" s="4">
        <v>15</v>
      </c>
      <c r="I15" s="4">
        <v>0.6</v>
      </c>
    </row>
    <row r="16" spans="1:9" ht="15.75" thickBot="1" x14ac:dyDescent="0.3">
      <c r="C16" s="34"/>
      <c r="D16" s="3" t="s">
        <v>0</v>
      </c>
      <c r="E16" s="2">
        <v>9.67</v>
      </c>
      <c r="F16" s="2">
        <v>0.57999999999999996</v>
      </c>
      <c r="G16" s="2">
        <v>3</v>
      </c>
      <c r="H16" s="2">
        <v>19</v>
      </c>
      <c r="I16" s="1">
        <v>0.62</v>
      </c>
    </row>
    <row r="17" spans="3:9" x14ac:dyDescent="0.25">
      <c r="C17" s="35" t="s">
        <v>117</v>
      </c>
      <c r="D17" s="7" t="s">
        <v>2</v>
      </c>
      <c r="E17" s="6">
        <v>9.43</v>
      </c>
      <c r="F17" s="6">
        <v>0.53</v>
      </c>
      <c r="G17" s="6">
        <v>7</v>
      </c>
      <c r="H17" s="6">
        <v>22</v>
      </c>
      <c r="I17" s="6">
        <v>0.33</v>
      </c>
    </row>
    <row r="18" spans="3:9" x14ac:dyDescent="0.25">
      <c r="C18" s="33"/>
      <c r="D18" s="5" t="s">
        <v>1</v>
      </c>
      <c r="E18" s="4">
        <v>9.23</v>
      </c>
      <c r="F18" s="4">
        <v>1.01</v>
      </c>
      <c r="G18" s="4">
        <v>13</v>
      </c>
      <c r="H18" s="4">
        <v>34</v>
      </c>
      <c r="I18" s="4">
        <v>0.44</v>
      </c>
    </row>
    <row r="19" spans="3:9" ht="15.75" thickBot="1" x14ac:dyDescent="0.3">
      <c r="C19" s="34"/>
      <c r="D19" s="3" t="s">
        <v>0</v>
      </c>
      <c r="E19" s="2">
        <v>9.3000000000000007</v>
      </c>
      <c r="F19" s="2">
        <v>0.86</v>
      </c>
      <c r="G19" s="2">
        <v>20</v>
      </c>
      <c r="H19" s="2">
        <v>56</v>
      </c>
      <c r="I19" s="1">
        <v>0.31</v>
      </c>
    </row>
    <row r="20" spans="3:9" x14ac:dyDescent="0.25">
      <c r="C20" s="35" t="s">
        <v>116</v>
      </c>
      <c r="D20" s="7" t="s">
        <v>2</v>
      </c>
      <c r="E20" s="6">
        <v>9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8.89</v>
      </c>
      <c r="F21" s="4">
        <v>1.45</v>
      </c>
      <c r="G21" s="4">
        <v>9</v>
      </c>
      <c r="H21" s="4">
        <v>20</v>
      </c>
      <c r="I21" s="4">
        <v>0.72</v>
      </c>
    </row>
    <row r="22" spans="3:9" ht="15.75" thickBot="1" x14ac:dyDescent="0.3">
      <c r="C22" s="34"/>
      <c r="D22" s="3" t="s">
        <v>0</v>
      </c>
      <c r="E22" s="2">
        <v>8.9</v>
      </c>
      <c r="F22" s="2">
        <v>1.37</v>
      </c>
      <c r="G22" s="2">
        <v>10</v>
      </c>
      <c r="H22" s="2">
        <v>33</v>
      </c>
      <c r="I22" s="1">
        <v>0.72</v>
      </c>
    </row>
    <row r="23" spans="3:9" x14ac:dyDescent="0.25">
      <c r="C23" s="35" t="s">
        <v>115</v>
      </c>
      <c r="D23" s="7" t="s">
        <v>2</v>
      </c>
      <c r="E23" s="6">
        <v>8.44</v>
      </c>
      <c r="F23" s="6">
        <v>3.24</v>
      </c>
      <c r="G23" s="6">
        <v>9</v>
      </c>
      <c r="H23" s="6">
        <v>13</v>
      </c>
      <c r="I23" s="6">
        <v>1.22</v>
      </c>
    </row>
    <row r="24" spans="3:9" x14ac:dyDescent="0.25">
      <c r="C24" s="33"/>
      <c r="D24" s="5" t="s">
        <v>1</v>
      </c>
      <c r="E24" s="4">
        <v>9.8000000000000007</v>
      </c>
      <c r="F24" s="4">
        <v>0.45</v>
      </c>
      <c r="G24" s="4">
        <v>5</v>
      </c>
      <c r="H24" s="4">
        <v>10</v>
      </c>
      <c r="I24" s="4">
        <v>0.28999999999999998</v>
      </c>
    </row>
    <row r="25" spans="3:9" ht="15.75" thickBot="1" x14ac:dyDescent="0.3">
      <c r="C25" s="34"/>
      <c r="D25" s="3" t="s">
        <v>0</v>
      </c>
      <c r="E25" s="2">
        <v>8.93</v>
      </c>
      <c r="F25" s="2">
        <v>2.64</v>
      </c>
      <c r="G25" s="2">
        <v>14</v>
      </c>
      <c r="H25" s="2">
        <v>23</v>
      </c>
      <c r="I25" s="1">
        <v>0.89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9.27</v>
      </c>
      <c r="F27" s="4">
        <v>0.79</v>
      </c>
      <c r="G27" s="4">
        <v>11</v>
      </c>
      <c r="H27" s="4">
        <v>21</v>
      </c>
      <c r="I27" s="4">
        <v>0.33</v>
      </c>
    </row>
    <row r="28" spans="3:9" ht="15.75" thickBot="1" x14ac:dyDescent="0.3">
      <c r="C28" s="34"/>
      <c r="D28" s="3" t="s">
        <v>0</v>
      </c>
      <c r="E28" s="2">
        <v>9.25</v>
      </c>
      <c r="F28" s="2">
        <v>0.75</v>
      </c>
      <c r="G28" s="2">
        <v>12</v>
      </c>
      <c r="H28" s="2">
        <v>25</v>
      </c>
      <c r="I28" s="1">
        <v>0.31</v>
      </c>
    </row>
    <row r="29" spans="3:9" x14ac:dyDescent="0.25">
      <c r="C29" s="35" t="s">
        <v>113</v>
      </c>
      <c r="D29" s="7" t="s">
        <v>2</v>
      </c>
      <c r="E29" s="6">
        <v>8.75</v>
      </c>
      <c r="F29" s="6">
        <v>0.96</v>
      </c>
      <c r="G29" s="6">
        <v>4</v>
      </c>
      <c r="H29" s="6">
        <v>6</v>
      </c>
      <c r="I29" s="6">
        <v>0.59</v>
      </c>
    </row>
    <row r="30" spans="3:9" x14ac:dyDescent="0.25">
      <c r="C30" s="33"/>
      <c r="D30" s="5" t="s">
        <v>1</v>
      </c>
      <c r="E30" s="4">
        <v>7.33</v>
      </c>
      <c r="F30" s="4">
        <v>3.06</v>
      </c>
      <c r="G30" s="4">
        <v>3</v>
      </c>
      <c r="H30" s="4">
        <v>8</v>
      </c>
      <c r="I30" s="4">
        <v>2.92</v>
      </c>
    </row>
    <row r="31" spans="3:9" ht="15.75" thickBot="1" x14ac:dyDescent="0.3">
      <c r="C31" s="34"/>
      <c r="D31" s="3" t="s">
        <v>0</v>
      </c>
      <c r="E31" s="2">
        <v>8.14</v>
      </c>
      <c r="F31" s="2">
        <v>2.04</v>
      </c>
      <c r="G31" s="2">
        <v>7</v>
      </c>
      <c r="H31" s="2">
        <v>14</v>
      </c>
      <c r="I31" s="1">
        <v>1.1100000000000001</v>
      </c>
    </row>
    <row r="32" spans="3:9" x14ac:dyDescent="0.25">
      <c r="C32" s="35" t="s">
        <v>112</v>
      </c>
      <c r="D32" s="7" t="s">
        <v>2</v>
      </c>
      <c r="E32" s="6">
        <v>8.65</v>
      </c>
      <c r="F32" s="6">
        <v>1.6</v>
      </c>
      <c r="G32" s="6">
        <v>20</v>
      </c>
      <c r="H32" s="6">
        <v>51</v>
      </c>
      <c r="I32" s="6">
        <v>0.55000000000000004</v>
      </c>
    </row>
    <row r="33" spans="3:9" x14ac:dyDescent="0.25">
      <c r="C33" s="33"/>
      <c r="D33" s="5" t="s">
        <v>1</v>
      </c>
      <c r="E33" s="4">
        <v>9</v>
      </c>
      <c r="F33" s="4">
        <v>1.41</v>
      </c>
      <c r="G33" s="4">
        <v>5</v>
      </c>
      <c r="H33" s="4">
        <v>14</v>
      </c>
      <c r="I33" s="4">
        <v>1.03</v>
      </c>
    </row>
    <row r="34" spans="3:9" ht="15.75" thickBot="1" x14ac:dyDescent="0.3">
      <c r="C34" s="34"/>
      <c r="D34" s="3" t="s">
        <v>0</v>
      </c>
      <c r="E34" s="2">
        <v>8.7200000000000006</v>
      </c>
      <c r="F34" s="2">
        <v>1.54</v>
      </c>
      <c r="G34" s="2">
        <v>25</v>
      </c>
      <c r="H34" s="2">
        <v>65</v>
      </c>
      <c r="I34" s="1">
        <v>0.48</v>
      </c>
    </row>
    <row r="35" spans="3:9" x14ac:dyDescent="0.25">
      <c r="C35" s="35" t="s">
        <v>111</v>
      </c>
      <c r="D35" s="7" t="s">
        <v>2</v>
      </c>
      <c r="E35" s="6">
        <v>8.7100000000000009</v>
      </c>
      <c r="F35" s="6">
        <v>1.2</v>
      </c>
      <c r="G35" s="6">
        <v>14</v>
      </c>
      <c r="H35" s="6">
        <v>37</v>
      </c>
      <c r="I35" s="6">
        <v>0.5</v>
      </c>
    </row>
    <row r="36" spans="3:9" x14ac:dyDescent="0.25">
      <c r="C36" s="33"/>
      <c r="D36" s="5" t="s">
        <v>1</v>
      </c>
      <c r="E36" s="4">
        <v>9.5399999999999991</v>
      </c>
      <c r="F36" s="4">
        <v>0.78</v>
      </c>
      <c r="G36" s="4">
        <v>13</v>
      </c>
      <c r="H36" s="4">
        <v>36</v>
      </c>
      <c r="I36" s="4">
        <v>0.34</v>
      </c>
    </row>
    <row r="37" spans="3:9" ht="15.75" thickBot="1" x14ac:dyDescent="0.3">
      <c r="C37" s="34"/>
      <c r="D37" s="3" t="s">
        <v>0</v>
      </c>
      <c r="E37" s="2">
        <v>9.11</v>
      </c>
      <c r="F37" s="2">
        <v>1.0900000000000001</v>
      </c>
      <c r="G37" s="2">
        <v>27</v>
      </c>
      <c r="H37" s="2">
        <v>73</v>
      </c>
      <c r="I37" s="1">
        <v>0.33</v>
      </c>
    </row>
    <row r="38" spans="3:9" x14ac:dyDescent="0.25">
      <c r="C38" s="35" t="s">
        <v>110</v>
      </c>
      <c r="D38" s="7" t="s">
        <v>2</v>
      </c>
      <c r="E38" s="6">
        <v>8.57</v>
      </c>
      <c r="F38" s="6">
        <v>1.72</v>
      </c>
      <c r="G38" s="6">
        <v>7</v>
      </c>
      <c r="H38" s="6">
        <v>13</v>
      </c>
      <c r="I38" s="6">
        <v>0.9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8.5</v>
      </c>
      <c r="F40" s="2">
        <v>1.6</v>
      </c>
      <c r="G40" s="2">
        <v>8</v>
      </c>
      <c r="H40" s="2">
        <v>15</v>
      </c>
      <c r="I40" s="1">
        <v>0.79</v>
      </c>
    </row>
    <row r="41" spans="3:9" x14ac:dyDescent="0.25">
      <c r="C41" s="35" t="s">
        <v>109</v>
      </c>
      <c r="D41" s="7" t="s">
        <v>2</v>
      </c>
      <c r="E41" s="6">
        <v>8.94</v>
      </c>
      <c r="F41" s="6">
        <v>1.55</v>
      </c>
      <c r="G41" s="6">
        <v>18</v>
      </c>
      <c r="H41" s="6">
        <v>76</v>
      </c>
      <c r="I41" s="6">
        <v>0.63</v>
      </c>
    </row>
    <row r="42" spans="3:9" x14ac:dyDescent="0.25">
      <c r="C42" s="33"/>
      <c r="D42" s="5" t="s">
        <v>1</v>
      </c>
      <c r="E42" s="4">
        <v>8.73</v>
      </c>
      <c r="F42" s="4">
        <v>2.0499999999999998</v>
      </c>
      <c r="G42" s="4">
        <v>15</v>
      </c>
      <c r="H42" s="4">
        <v>85</v>
      </c>
      <c r="I42" s="4">
        <v>0.95</v>
      </c>
    </row>
    <row r="43" spans="3:9" ht="15.75" thickBot="1" x14ac:dyDescent="0.3">
      <c r="C43" s="34"/>
      <c r="D43" s="3" t="s">
        <v>0</v>
      </c>
      <c r="E43" s="2">
        <v>8.85</v>
      </c>
      <c r="F43" s="2">
        <v>1.77</v>
      </c>
      <c r="G43" s="2">
        <v>33</v>
      </c>
      <c r="H43" s="2">
        <v>161</v>
      </c>
      <c r="I43" s="1">
        <v>0.54</v>
      </c>
    </row>
    <row r="44" spans="3:9" x14ac:dyDescent="0.25">
      <c r="C44" s="35" t="s">
        <v>108</v>
      </c>
      <c r="D44" s="7" t="s">
        <v>2</v>
      </c>
      <c r="E44" s="6">
        <v>9.6</v>
      </c>
      <c r="F44" s="6">
        <v>0.89</v>
      </c>
      <c r="G44" s="6">
        <v>5</v>
      </c>
      <c r="H44" s="6">
        <v>20</v>
      </c>
      <c r="I44" s="6">
        <v>0.7</v>
      </c>
    </row>
    <row r="45" spans="3:9" x14ac:dyDescent="0.25">
      <c r="C45" s="33"/>
      <c r="D45" s="5" t="s">
        <v>1</v>
      </c>
      <c r="E45" s="4">
        <v>9.44</v>
      </c>
      <c r="F45" s="4">
        <v>0.73</v>
      </c>
      <c r="G45" s="4">
        <v>9</v>
      </c>
      <c r="H45" s="4">
        <v>26</v>
      </c>
      <c r="I45" s="4">
        <v>0.39</v>
      </c>
    </row>
    <row r="46" spans="3:9" ht="15.75" thickBot="1" x14ac:dyDescent="0.3">
      <c r="C46" s="34"/>
      <c r="D46" s="3" t="s">
        <v>0</v>
      </c>
      <c r="E46" s="2">
        <v>9.5</v>
      </c>
      <c r="F46" s="2">
        <v>0.76</v>
      </c>
      <c r="G46" s="2">
        <v>14</v>
      </c>
      <c r="H46" s="2">
        <v>46</v>
      </c>
      <c r="I46" s="1">
        <v>0.34</v>
      </c>
    </row>
    <row r="47" spans="3:9" x14ac:dyDescent="0.25">
      <c r="C47" s="35" t="s">
        <v>107</v>
      </c>
      <c r="D47" s="7" t="s">
        <v>2</v>
      </c>
      <c r="E47" s="6">
        <v>9.5</v>
      </c>
      <c r="F47" s="6">
        <v>0.84</v>
      </c>
      <c r="G47" s="6">
        <v>6</v>
      </c>
      <c r="H47" s="6">
        <v>12</v>
      </c>
      <c r="I47" s="6">
        <v>0.49</v>
      </c>
    </row>
    <row r="48" spans="3:9" x14ac:dyDescent="0.25">
      <c r="C48" s="33"/>
      <c r="D48" s="5" t="s">
        <v>1</v>
      </c>
      <c r="E48" s="4">
        <v>9.75</v>
      </c>
      <c r="F48" s="4">
        <v>0.5</v>
      </c>
      <c r="G48" s="4">
        <v>4</v>
      </c>
      <c r="H48" s="4">
        <v>10</v>
      </c>
      <c r="I48" s="4">
        <v>0.4</v>
      </c>
    </row>
    <row r="49" spans="3:9" ht="15.75" thickBot="1" x14ac:dyDescent="0.3">
      <c r="C49" s="34"/>
      <c r="D49" s="3" t="s">
        <v>0</v>
      </c>
      <c r="E49" s="2">
        <v>9.6</v>
      </c>
      <c r="F49" s="2">
        <v>0.7</v>
      </c>
      <c r="G49" s="2">
        <v>10</v>
      </c>
      <c r="H49" s="2">
        <v>22</v>
      </c>
      <c r="I49" s="1">
        <v>0.33</v>
      </c>
    </row>
    <row r="50" spans="3:9" x14ac:dyDescent="0.25">
      <c r="C50" s="35" t="s">
        <v>106</v>
      </c>
      <c r="D50" s="7" t="s">
        <v>2</v>
      </c>
      <c r="E50" s="6">
        <v>8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9.15</v>
      </c>
      <c r="F51" s="4">
        <v>1.43</v>
      </c>
      <c r="G51" s="4">
        <v>27</v>
      </c>
      <c r="H51" s="4">
        <v>112</v>
      </c>
      <c r="I51" s="4">
        <v>0.47</v>
      </c>
    </row>
    <row r="52" spans="3:9" ht="15.75" thickBot="1" x14ac:dyDescent="0.3">
      <c r="C52" s="34"/>
      <c r="D52" s="3" t="s">
        <v>0</v>
      </c>
      <c r="E52" s="2">
        <v>9.11</v>
      </c>
      <c r="F52" s="2">
        <v>1.42</v>
      </c>
      <c r="G52" s="2">
        <v>28</v>
      </c>
      <c r="H52" s="2">
        <v>120</v>
      </c>
      <c r="I52" s="1">
        <v>0.46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8.56</v>
      </c>
      <c r="F54" s="4">
        <v>1.47</v>
      </c>
      <c r="G54" s="4">
        <v>25</v>
      </c>
      <c r="H54" s="4">
        <v>98</v>
      </c>
      <c r="I54" s="4">
        <v>0.5</v>
      </c>
    </row>
    <row r="55" spans="3:9" ht="15.75" thickBot="1" x14ac:dyDescent="0.3">
      <c r="C55" s="34"/>
      <c r="D55" s="3" t="s">
        <v>0</v>
      </c>
      <c r="E55" s="2">
        <v>8.56</v>
      </c>
      <c r="F55" s="2">
        <v>1.47</v>
      </c>
      <c r="G55" s="2">
        <v>25</v>
      </c>
      <c r="H55" s="2">
        <v>100</v>
      </c>
      <c r="I55" s="1">
        <v>0.5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8.67</v>
      </c>
      <c r="F59" s="6">
        <v>2.06</v>
      </c>
      <c r="G59" s="6">
        <v>9</v>
      </c>
      <c r="H59" s="6">
        <v>63</v>
      </c>
      <c r="I59" s="6">
        <v>1.26</v>
      </c>
    </row>
    <row r="60" spans="3:9" x14ac:dyDescent="0.25">
      <c r="C60" s="33"/>
      <c r="D60" s="5" t="s">
        <v>1</v>
      </c>
      <c r="E60" s="4">
        <v>8.9600000000000009</v>
      </c>
      <c r="F60" s="4">
        <v>1.65</v>
      </c>
      <c r="G60" s="4">
        <v>25</v>
      </c>
      <c r="H60" s="4">
        <v>156</v>
      </c>
      <c r="I60" s="4">
        <v>0.59</v>
      </c>
    </row>
    <row r="61" spans="3:9" ht="15.75" thickBot="1" x14ac:dyDescent="0.3">
      <c r="C61" s="34"/>
      <c r="D61" s="3" t="s">
        <v>0</v>
      </c>
      <c r="E61" s="2">
        <v>8.8800000000000008</v>
      </c>
      <c r="F61" s="2">
        <v>1.74</v>
      </c>
      <c r="G61" s="2">
        <v>34</v>
      </c>
      <c r="H61" s="2">
        <v>219</v>
      </c>
      <c r="I61" s="1">
        <v>0.54</v>
      </c>
    </row>
    <row r="62" spans="3:9" x14ac:dyDescent="0.25">
      <c r="C62" s="35" t="s">
        <v>102</v>
      </c>
      <c r="D62" s="7" t="s">
        <v>2</v>
      </c>
      <c r="E62" s="6">
        <v>9.07</v>
      </c>
      <c r="F62" s="6">
        <v>1</v>
      </c>
      <c r="G62" s="6">
        <v>14</v>
      </c>
      <c r="H62" s="6">
        <v>69</v>
      </c>
      <c r="I62" s="6">
        <v>0.47</v>
      </c>
    </row>
    <row r="63" spans="3:9" x14ac:dyDescent="0.25">
      <c r="C63" s="33"/>
      <c r="D63" s="5" t="s">
        <v>1</v>
      </c>
      <c r="E63" s="4">
        <v>8.57</v>
      </c>
      <c r="F63" s="4">
        <v>2.34</v>
      </c>
      <c r="G63" s="4">
        <v>14</v>
      </c>
      <c r="H63" s="4">
        <v>56</v>
      </c>
      <c r="I63" s="4">
        <v>1.07</v>
      </c>
    </row>
    <row r="64" spans="3:9" ht="15.75" thickBot="1" x14ac:dyDescent="0.3">
      <c r="C64" s="34"/>
      <c r="D64" s="3" t="s">
        <v>0</v>
      </c>
      <c r="E64" s="2">
        <v>8.82</v>
      </c>
      <c r="F64" s="2">
        <v>1.79</v>
      </c>
      <c r="G64" s="2">
        <v>28</v>
      </c>
      <c r="H64" s="2">
        <v>125</v>
      </c>
      <c r="I64" s="1">
        <v>0.59</v>
      </c>
    </row>
    <row r="65" spans="3:9" x14ac:dyDescent="0.25">
      <c r="C65" s="35" t="s">
        <v>101</v>
      </c>
      <c r="D65" s="7" t="s">
        <v>2</v>
      </c>
      <c r="E65" s="6">
        <v>10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8.89</v>
      </c>
      <c r="F66" s="4">
        <v>1.36</v>
      </c>
      <c r="G66" s="4">
        <v>9</v>
      </c>
      <c r="H66" s="4">
        <v>36</v>
      </c>
      <c r="I66" s="4">
        <v>0.78</v>
      </c>
    </row>
    <row r="67" spans="3:9" ht="15.75" thickBot="1" x14ac:dyDescent="0.3">
      <c r="C67" s="34"/>
      <c r="D67" s="3" t="s">
        <v>0</v>
      </c>
      <c r="E67" s="2">
        <v>9</v>
      </c>
      <c r="F67" s="2">
        <v>1.33</v>
      </c>
      <c r="G67" s="2">
        <v>10</v>
      </c>
      <c r="H67" s="2">
        <v>49</v>
      </c>
      <c r="I67" s="1">
        <v>0.74</v>
      </c>
    </row>
    <row r="68" spans="3:9" x14ac:dyDescent="0.25">
      <c r="C68" s="35" t="s">
        <v>100</v>
      </c>
      <c r="D68" s="7" t="s">
        <v>2</v>
      </c>
      <c r="E68" s="6">
        <v>7</v>
      </c>
      <c r="F68" s="6">
        <v>2.83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9.33</v>
      </c>
      <c r="F69" s="4">
        <v>0.57999999999999996</v>
      </c>
      <c r="G69" s="4">
        <v>3</v>
      </c>
      <c r="H69" s="4">
        <v>13</v>
      </c>
      <c r="I69" s="4">
        <v>0.6</v>
      </c>
    </row>
    <row r="70" spans="3:9" ht="15.75" thickBot="1" x14ac:dyDescent="0.3">
      <c r="C70" s="34"/>
      <c r="D70" s="3" t="s">
        <v>0</v>
      </c>
      <c r="E70" s="2">
        <v>8.4</v>
      </c>
      <c r="F70" s="2">
        <v>1.95</v>
      </c>
      <c r="G70" s="2">
        <v>5</v>
      </c>
      <c r="H70" s="2">
        <v>15</v>
      </c>
      <c r="I70" s="1">
        <v>1.44</v>
      </c>
    </row>
    <row r="71" spans="3:9" x14ac:dyDescent="0.25">
      <c r="C71" s="35" t="s">
        <v>99</v>
      </c>
      <c r="D71" s="7" t="s">
        <v>2</v>
      </c>
      <c r="E71" s="6">
        <v>7.8</v>
      </c>
      <c r="F71" s="6">
        <v>1.3</v>
      </c>
      <c r="G71" s="6">
        <v>5</v>
      </c>
      <c r="H71" s="6">
        <v>10</v>
      </c>
      <c r="I71" s="6">
        <v>0.85</v>
      </c>
    </row>
    <row r="72" spans="3:9" x14ac:dyDescent="0.25">
      <c r="C72" s="33"/>
      <c r="D72" s="5" t="s">
        <v>1</v>
      </c>
      <c r="E72" s="4">
        <v>9</v>
      </c>
      <c r="F72" s="4">
        <v>1.33</v>
      </c>
      <c r="G72" s="4">
        <v>18</v>
      </c>
      <c r="H72" s="4">
        <v>53</v>
      </c>
      <c r="I72" s="4">
        <v>0.5</v>
      </c>
    </row>
    <row r="73" spans="3:9" ht="15.75" thickBot="1" x14ac:dyDescent="0.3">
      <c r="C73" s="34"/>
      <c r="D73" s="3" t="s">
        <v>0</v>
      </c>
      <c r="E73" s="2">
        <v>8.74</v>
      </c>
      <c r="F73" s="2">
        <v>1.39</v>
      </c>
      <c r="G73" s="2">
        <v>23</v>
      </c>
      <c r="H73" s="2">
        <v>63</v>
      </c>
      <c r="I73" s="1">
        <v>0.46</v>
      </c>
    </row>
    <row r="74" spans="3:9" x14ac:dyDescent="0.25">
      <c r="C74" s="35" t="s">
        <v>98</v>
      </c>
      <c r="D74" s="7" t="s">
        <v>2</v>
      </c>
      <c r="E74" s="6">
        <v>7.86</v>
      </c>
      <c r="F74" s="6">
        <v>2.41</v>
      </c>
      <c r="G74" s="6">
        <v>7</v>
      </c>
      <c r="H74" s="6">
        <v>18</v>
      </c>
      <c r="I74" s="6">
        <v>1.44</v>
      </c>
    </row>
    <row r="75" spans="3:9" x14ac:dyDescent="0.25">
      <c r="C75" s="33"/>
      <c r="D75" s="5" t="s">
        <v>1</v>
      </c>
      <c r="E75" s="4">
        <v>8.26</v>
      </c>
      <c r="F75" s="4">
        <v>1.97</v>
      </c>
      <c r="G75" s="4">
        <v>27</v>
      </c>
      <c r="H75" s="4">
        <v>65</v>
      </c>
      <c r="I75" s="4">
        <v>0.56999999999999995</v>
      </c>
    </row>
    <row r="76" spans="3:9" ht="15.75" thickBot="1" x14ac:dyDescent="0.3">
      <c r="C76" s="34"/>
      <c r="D76" s="3" t="s">
        <v>0</v>
      </c>
      <c r="E76" s="2">
        <v>8.18</v>
      </c>
      <c r="F76" s="2">
        <v>2.04</v>
      </c>
      <c r="G76" s="2">
        <v>34</v>
      </c>
      <c r="H76" s="2">
        <v>83</v>
      </c>
      <c r="I76" s="1">
        <v>0.53</v>
      </c>
    </row>
    <row r="77" spans="3:9" x14ac:dyDescent="0.25">
      <c r="C77" s="35" t="s">
        <v>97</v>
      </c>
      <c r="D77" s="7" t="s">
        <v>2</v>
      </c>
      <c r="E77" s="6">
        <v>8.67</v>
      </c>
      <c r="F77" s="6">
        <v>1.53</v>
      </c>
      <c r="G77" s="6">
        <v>3</v>
      </c>
      <c r="H77" s="6">
        <v>18</v>
      </c>
      <c r="I77" s="6">
        <v>1.62</v>
      </c>
    </row>
    <row r="78" spans="3:9" x14ac:dyDescent="0.25">
      <c r="C78" s="33"/>
      <c r="D78" s="5" t="s">
        <v>1</v>
      </c>
      <c r="E78" s="4">
        <v>8.2799999999999994</v>
      </c>
      <c r="F78" s="4">
        <v>1.49</v>
      </c>
      <c r="G78" s="4">
        <v>18</v>
      </c>
      <c r="H78" s="4">
        <v>79</v>
      </c>
      <c r="I78" s="4">
        <v>0.61</v>
      </c>
    </row>
    <row r="79" spans="3:9" ht="15.75" thickBot="1" x14ac:dyDescent="0.3">
      <c r="C79" s="34"/>
      <c r="D79" s="3" t="s">
        <v>0</v>
      </c>
      <c r="E79" s="2">
        <v>8.33</v>
      </c>
      <c r="F79" s="2">
        <v>1.46</v>
      </c>
      <c r="G79" s="2">
        <v>21</v>
      </c>
      <c r="H79" s="2">
        <v>97</v>
      </c>
      <c r="I79" s="1">
        <v>0.56000000000000005</v>
      </c>
    </row>
    <row r="80" spans="3:9" x14ac:dyDescent="0.25">
      <c r="C80" s="35" t="s">
        <v>96</v>
      </c>
      <c r="D80" s="7" t="s">
        <v>2</v>
      </c>
      <c r="E80" s="6">
        <v>8</v>
      </c>
      <c r="F80" s="6">
        <v>1.41</v>
      </c>
      <c r="G80" s="6">
        <v>2</v>
      </c>
      <c r="H80" s="6">
        <v>21</v>
      </c>
      <c r="I80" s="6">
        <v>1.91</v>
      </c>
    </row>
    <row r="81" spans="3:9" x14ac:dyDescent="0.25">
      <c r="C81" s="33"/>
      <c r="D81" s="5" t="s">
        <v>1</v>
      </c>
      <c r="E81" s="4">
        <v>8</v>
      </c>
      <c r="F81" s="4">
        <v>3.08</v>
      </c>
      <c r="G81" s="4">
        <v>5</v>
      </c>
      <c r="H81" s="4">
        <v>64</v>
      </c>
      <c r="I81" s="4">
        <v>2.61</v>
      </c>
    </row>
    <row r="82" spans="3:9" ht="15.75" thickBot="1" x14ac:dyDescent="0.3">
      <c r="C82" s="34"/>
      <c r="D82" s="3" t="s">
        <v>0</v>
      </c>
      <c r="E82" s="2">
        <v>8</v>
      </c>
      <c r="F82" s="2">
        <v>2.58</v>
      </c>
      <c r="G82" s="2">
        <v>7</v>
      </c>
      <c r="H82" s="2">
        <v>85</v>
      </c>
      <c r="I82" s="1">
        <v>1.84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9.2200000000000006</v>
      </c>
      <c r="F84" s="4">
        <v>1.26</v>
      </c>
      <c r="G84" s="4">
        <v>18</v>
      </c>
      <c r="H84" s="4">
        <v>46</v>
      </c>
      <c r="I84" s="4">
        <v>0.46</v>
      </c>
    </row>
    <row r="85" spans="3:9" ht="15.75" thickBot="1" x14ac:dyDescent="0.3">
      <c r="C85" s="34"/>
      <c r="D85" s="3" t="s">
        <v>0</v>
      </c>
      <c r="E85" s="2">
        <v>9.2200000000000006</v>
      </c>
      <c r="F85" s="2">
        <v>1.26</v>
      </c>
      <c r="G85" s="2">
        <v>18</v>
      </c>
      <c r="H85" s="2">
        <v>49</v>
      </c>
      <c r="I85" s="1">
        <v>0.47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>
        <v>0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10</v>
      </c>
      <c r="F91" s="2">
        <v>0</v>
      </c>
      <c r="G91" s="2">
        <v>2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7.5</v>
      </c>
      <c r="F92" s="6">
        <v>3.7</v>
      </c>
      <c r="G92" s="6">
        <v>4</v>
      </c>
      <c r="H92" s="6">
        <v>7</v>
      </c>
      <c r="I92" s="6">
        <v>2.56</v>
      </c>
    </row>
    <row r="93" spans="3:9" x14ac:dyDescent="0.25">
      <c r="C93" s="33"/>
      <c r="D93" s="5" t="s">
        <v>1</v>
      </c>
      <c r="E93" s="4">
        <v>8.91</v>
      </c>
      <c r="F93" s="4">
        <v>1.64</v>
      </c>
      <c r="G93" s="4">
        <v>11</v>
      </c>
      <c r="H93" s="4">
        <v>27</v>
      </c>
      <c r="I93" s="4">
        <v>0.76</v>
      </c>
    </row>
    <row r="94" spans="3:9" ht="15.75" thickBot="1" x14ac:dyDescent="0.3">
      <c r="C94" s="34"/>
      <c r="D94" s="3" t="s">
        <v>0</v>
      </c>
      <c r="E94" s="2">
        <v>8.5299999999999994</v>
      </c>
      <c r="F94" s="2">
        <v>2.29</v>
      </c>
      <c r="G94" s="2">
        <v>15</v>
      </c>
      <c r="H94" s="2">
        <v>34</v>
      </c>
      <c r="I94" s="1">
        <v>0.88</v>
      </c>
    </row>
    <row r="95" spans="3:9" x14ac:dyDescent="0.25">
      <c r="C95" s="35" t="s">
        <v>91</v>
      </c>
      <c r="D95" s="7" t="s">
        <v>2</v>
      </c>
      <c r="E95" s="6">
        <v>7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10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8.5</v>
      </c>
      <c r="F97" s="2">
        <v>2.12</v>
      </c>
      <c r="G97" s="2">
        <v>2</v>
      </c>
      <c r="H97" s="2">
        <v>4</v>
      </c>
      <c r="I97" s="1">
        <v>2.4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9</v>
      </c>
      <c r="F99" s="4">
        <v>1.73</v>
      </c>
      <c r="G99" s="4">
        <v>3</v>
      </c>
      <c r="H99" s="4">
        <v>15</v>
      </c>
      <c r="I99" s="4">
        <v>1.81</v>
      </c>
    </row>
    <row r="100" spans="3:9" ht="15.75" thickBot="1" x14ac:dyDescent="0.3">
      <c r="C100" s="34"/>
      <c r="D100" s="3" t="s">
        <v>0</v>
      </c>
      <c r="E100" s="2">
        <v>9</v>
      </c>
      <c r="F100" s="2">
        <v>1.73</v>
      </c>
      <c r="G100" s="2">
        <v>3</v>
      </c>
      <c r="H100" s="2">
        <v>19</v>
      </c>
      <c r="I100" s="1">
        <v>1.85</v>
      </c>
    </row>
    <row r="101" spans="3:9" x14ac:dyDescent="0.25">
      <c r="C101" s="35" t="s">
        <v>89</v>
      </c>
      <c r="D101" s="7" t="s">
        <v>2</v>
      </c>
      <c r="E101" s="6">
        <v>9.1999999999999993</v>
      </c>
      <c r="F101" s="6">
        <v>0.84</v>
      </c>
      <c r="G101" s="6">
        <v>5</v>
      </c>
      <c r="H101" s="6">
        <v>16</v>
      </c>
      <c r="I101" s="6">
        <v>0.63</v>
      </c>
    </row>
    <row r="102" spans="3:9" x14ac:dyDescent="0.25">
      <c r="C102" s="33"/>
      <c r="D102" s="5" t="s">
        <v>1</v>
      </c>
      <c r="E102" s="4">
        <v>8.43</v>
      </c>
      <c r="F102" s="4">
        <v>2.0699999999999998</v>
      </c>
      <c r="G102" s="4">
        <v>7</v>
      </c>
      <c r="H102" s="4">
        <v>11</v>
      </c>
      <c r="I102" s="4">
        <v>0.97</v>
      </c>
    </row>
    <row r="103" spans="3:9" ht="15.75" thickBot="1" x14ac:dyDescent="0.3">
      <c r="C103" s="34"/>
      <c r="D103" s="3" t="s">
        <v>0</v>
      </c>
      <c r="E103" s="2">
        <v>8.75</v>
      </c>
      <c r="F103" s="2">
        <v>1.66</v>
      </c>
      <c r="G103" s="2">
        <v>12</v>
      </c>
      <c r="H103" s="2">
        <v>27</v>
      </c>
      <c r="I103" s="1">
        <v>0.71</v>
      </c>
    </row>
    <row r="104" spans="3:9" x14ac:dyDescent="0.25">
      <c r="C104" s="35" t="s">
        <v>88</v>
      </c>
      <c r="D104" s="7" t="s">
        <v>2</v>
      </c>
      <c r="E104" s="6">
        <v>9.1</v>
      </c>
      <c r="F104" s="6">
        <v>1.2</v>
      </c>
      <c r="G104" s="6">
        <v>10</v>
      </c>
      <c r="H104" s="6">
        <v>18</v>
      </c>
      <c r="I104" s="6">
        <v>0.51</v>
      </c>
    </row>
    <row r="105" spans="3:9" x14ac:dyDescent="0.25">
      <c r="C105" s="33"/>
      <c r="D105" s="5" t="s">
        <v>1</v>
      </c>
      <c r="E105" s="4">
        <v>9</v>
      </c>
      <c r="F105" s="4">
        <v>1.41</v>
      </c>
      <c r="G105" s="4">
        <v>2</v>
      </c>
      <c r="H105" s="4">
        <v>16</v>
      </c>
      <c r="I105" s="4">
        <v>1.89</v>
      </c>
    </row>
    <row r="106" spans="3:9" ht="15.75" thickBot="1" x14ac:dyDescent="0.3">
      <c r="C106" s="34"/>
      <c r="D106" s="3" t="s">
        <v>0</v>
      </c>
      <c r="E106" s="2">
        <v>9.08</v>
      </c>
      <c r="F106" s="2">
        <v>1.1599999999999999</v>
      </c>
      <c r="G106" s="2">
        <v>12</v>
      </c>
      <c r="H106" s="2">
        <v>34</v>
      </c>
      <c r="I106" s="1">
        <v>0.54</v>
      </c>
    </row>
    <row r="107" spans="3:9" x14ac:dyDescent="0.25">
      <c r="C107" s="35" t="s">
        <v>87</v>
      </c>
      <c r="D107" s="7" t="s">
        <v>2</v>
      </c>
      <c r="E107" s="6">
        <v>9.7799999999999994</v>
      </c>
      <c r="F107" s="6">
        <v>0.44</v>
      </c>
      <c r="G107" s="6">
        <v>9</v>
      </c>
      <c r="H107" s="6">
        <v>21</v>
      </c>
      <c r="I107" s="6">
        <v>0.22</v>
      </c>
    </row>
    <row r="108" spans="3:9" x14ac:dyDescent="0.25">
      <c r="C108" s="33"/>
      <c r="D108" s="5" t="s">
        <v>1</v>
      </c>
      <c r="E108" s="4">
        <v>9.25</v>
      </c>
      <c r="F108" s="4">
        <v>0.96</v>
      </c>
      <c r="G108" s="4">
        <v>4</v>
      </c>
      <c r="H108" s="4">
        <v>7</v>
      </c>
      <c r="I108" s="4">
        <v>0.66</v>
      </c>
    </row>
    <row r="109" spans="3:9" ht="15.75" thickBot="1" x14ac:dyDescent="0.3">
      <c r="C109" s="34"/>
      <c r="D109" s="3" t="s">
        <v>0</v>
      </c>
      <c r="E109" s="2">
        <v>9.6199999999999992</v>
      </c>
      <c r="F109" s="2">
        <v>0.65</v>
      </c>
      <c r="G109" s="2">
        <v>13</v>
      </c>
      <c r="H109" s="2">
        <v>28</v>
      </c>
      <c r="I109" s="1">
        <v>0.26</v>
      </c>
    </row>
    <row r="110" spans="3:9" x14ac:dyDescent="0.25">
      <c r="C110" s="35" t="s">
        <v>86</v>
      </c>
      <c r="D110" s="7" t="s">
        <v>2</v>
      </c>
      <c r="E110" s="6">
        <v>4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8.67</v>
      </c>
      <c r="F111" s="4">
        <v>1.53</v>
      </c>
      <c r="G111" s="4">
        <v>3</v>
      </c>
      <c r="H111" s="4">
        <v>7</v>
      </c>
      <c r="I111" s="4">
        <v>1.41</v>
      </c>
    </row>
    <row r="112" spans="3:9" ht="15.75" thickBot="1" x14ac:dyDescent="0.3">
      <c r="C112" s="34"/>
      <c r="D112" s="3" t="s">
        <v>0</v>
      </c>
      <c r="E112" s="2">
        <v>7.5</v>
      </c>
      <c r="F112" s="2">
        <v>2.65</v>
      </c>
      <c r="G112" s="2">
        <v>4</v>
      </c>
      <c r="H112" s="2">
        <v>13</v>
      </c>
      <c r="I112" s="1">
        <v>2.25</v>
      </c>
    </row>
    <row r="113" spans="3:9" x14ac:dyDescent="0.25">
      <c r="C113" s="35" t="s">
        <v>85</v>
      </c>
      <c r="D113" s="7" t="s">
        <v>2</v>
      </c>
      <c r="E113" s="6">
        <v>8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8.67</v>
      </c>
      <c r="F114" s="4">
        <v>1.1499999999999999</v>
      </c>
      <c r="G114" s="4">
        <v>3</v>
      </c>
      <c r="H114" s="4">
        <v>7</v>
      </c>
      <c r="I114" s="4">
        <v>1.07</v>
      </c>
    </row>
    <row r="115" spans="3:9" ht="15.75" thickBot="1" x14ac:dyDescent="0.3">
      <c r="C115" s="34"/>
      <c r="D115" s="3" t="s">
        <v>0</v>
      </c>
      <c r="E115" s="2">
        <v>8.5</v>
      </c>
      <c r="F115" s="2">
        <v>1</v>
      </c>
      <c r="G115" s="2">
        <v>4</v>
      </c>
      <c r="H115" s="2">
        <v>13</v>
      </c>
      <c r="I115" s="1">
        <v>0.85</v>
      </c>
    </row>
    <row r="116" spans="3:9" x14ac:dyDescent="0.25">
      <c r="C116" s="35" t="s">
        <v>84</v>
      </c>
      <c r="D116" s="7" t="s">
        <v>2</v>
      </c>
      <c r="E116" s="6">
        <v>7.67</v>
      </c>
      <c r="F116" s="6">
        <v>3.88</v>
      </c>
      <c r="G116" s="6">
        <v>6</v>
      </c>
      <c r="H116" s="6">
        <v>20</v>
      </c>
      <c r="I116" s="6">
        <v>2.67</v>
      </c>
    </row>
    <row r="117" spans="3:9" x14ac:dyDescent="0.25">
      <c r="C117" s="33"/>
      <c r="D117" s="5" t="s">
        <v>1</v>
      </c>
      <c r="E117" s="4">
        <v>9.33</v>
      </c>
      <c r="F117" s="4">
        <v>1.1499999999999999</v>
      </c>
      <c r="G117" s="4">
        <v>3</v>
      </c>
      <c r="H117" s="4">
        <v>8</v>
      </c>
      <c r="I117" s="4">
        <v>1.1000000000000001</v>
      </c>
    </row>
    <row r="118" spans="3:9" ht="15.75" thickBot="1" x14ac:dyDescent="0.3">
      <c r="C118" s="34"/>
      <c r="D118" s="3" t="s">
        <v>0</v>
      </c>
      <c r="E118" s="2">
        <v>8.2200000000000006</v>
      </c>
      <c r="F118" s="2">
        <v>3.23</v>
      </c>
      <c r="G118" s="2">
        <v>9</v>
      </c>
      <c r="H118" s="2">
        <v>28</v>
      </c>
      <c r="I118" s="1">
        <v>1.77</v>
      </c>
    </row>
    <row r="119" spans="3:9" x14ac:dyDescent="0.25">
      <c r="C119" s="35" t="s">
        <v>83</v>
      </c>
      <c r="D119" s="7" t="s">
        <v>2</v>
      </c>
      <c r="E119" s="6">
        <v>8</v>
      </c>
      <c r="F119" s="6">
        <v>0</v>
      </c>
      <c r="G119" s="6">
        <v>6</v>
      </c>
      <c r="H119" s="6">
        <v>15</v>
      </c>
      <c r="I119" s="6">
        <v>0</v>
      </c>
    </row>
    <row r="120" spans="3:9" x14ac:dyDescent="0.25">
      <c r="C120" s="33"/>
      <c r="D120" s="5" t="s">
        <v>1</v>
      </c>
      <c r="E120" s="4">
        <v>8.7100000000000009</v>
      </c>
      <c r="F120" s="4">
        <v>0.76</v>
      </c>
      <c r="G120" s="4">
        <v>7</v>
      </c>
      <c r="H120" s="4">
        <v>12</v>
      </c>
      <c r="I120" s="4">
        <v>0.38</v>
      </c>
    </row>
    <row r="121" spans="3:9" ht="15.75" thickBot="1" x14ac:dyDescent="0.3">
      <c r="C121" s="34"/>
      <c r="D121" s="3" t="s">
        <v>0</v>
      </c>
      <c r="E121" s="2">
        <v>8.3800000000000008</v>
      </c>
      <c r="F121" s="2">
        <v>0.65</v>
      </c>
      <c r="G121" s="2">
        <v>13</v>
      </c>
      <c r="H121" s="2">
        <v>27</v>
      </c>
      <c r="I121" s="1">
        <v>0.26</v>
      </c>
    </row>
    <row r="122" spans="3:9" x14ac:dyDescent="0.25">
      <c r="C122" s="35" t="s">
        <v>82</v>
      </c>
      <c r="D122" s="7" t="s">
        <v>2</v>
      </c>
      <c r="E122" s="6">
        <v>8.6</v>
      </c>
      <c r="F122" s="6">
        <v>1.26</v>
      </c>
      <c r="G122" s="6">
        <v>10</v>
      </c>
      <c r="H122" s="6">
        <v>20</v>
      </c>
      <c r="I122" s="6">
        <v>0.56999999999999995</v>
      </c>
    </row>
    <row r="123" spans="3:9" x14ac:dyDescent="0.25">
      <c r="C123" s="33"/>
      <c r="D123" s="5" t="s">
        <v>1</v>
      </c>
      <c r="E123" s="4">
        <v>9.5</v>
      </c>
      <c r="F123" s="4">
        <v>0.71</v>
      </c>
      <c r="G123" s="4">
        <v>2</v>
      </c>
      <c r="H123" s="4">
        <v>4</v>
      </c>
      <c r="I123" s="4">
        <v>0.8</v>
      </c>
    </row>
    <row r="124" spans="3:9" ht="15.75" thickBot="1" x14ac:dyDescent="0.3">
      <c r="C124" s="34"/>
      <c r="D124" s="3" t="s">
        <v>0</v>
      </c>
      <c r="E124" s="2">
        <v>8.75</v>
      </c>
      <c r="F124" s="2">
        <v>1.22</v>
      </c>
      <c r="G124" s="2">
        <v>12</v>
      </c>
      <c r="H124" s="2">
        <v>24</v>
      </c>
      <c r="I124" s="1">
        <v>0.5</v>
      </c>
    </row>
    <row r="125" spans="3:9" x14ac:dyDescent="0.25">
      <c r="C125" s="35" t="s">
        <v>81</v>
      </c>
      <c r="D125" s="7" t="s">
        <v>2</v>
      </c>
      <c r="E125" s="6">
        <v>9.25</v>
      </c>
      <c r="F125" s="6">
        <v>0.96</v>
      </c>
      <c r="G125" s="6">
        <v>4</v>
      </c>
      <c r="H125" s="6">
        <v>5</v>
      </c>
      <c r="I125" s="6">
        <v>0.47</v>
      </c>
    </row>
    <row r="126" spans="3:9" x14ac:dyDescent="0.25">
      <c r="C126" s="33"/>
      <c r="D126" s="5" t="s">
        <v>1</v>
      </c>
      <c r="E126" s="4">
        <v>9</v>
      </c>
      <c r="F126" s="4">
        <v>1.73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9.14</v>
      </c>
      <c r="F127" s="2">
        <v>1.21</v>
      </c>
      <c r="G127" s="2">
        <v>7</v>
      </c>
      <c r="H127" s="2">
        <v>8</v>
      </c>
      <c r="I127" s="1">
        <v>0.34</v>
      </c>
    </row>
    <row r="128" spans="3:9" x14ac:dyDescent="0.25">
      <c r="C128" s="35" t="s">
        <v>80</v>
      </c>
      <c r="D128" s="7" t="s">
        <v>2</v>
      </c>
      <c r="E128" s="6">
        <v>8.25</v>
      </c>
      <c r="F128" s="6">
        <v>1.5</v>
      </c>
      <c r="G128" s="6">
        <v>4</v>
      </c>
      <c r="H128" s="6">
        <v>10</v>
      </c>
      <c r="I128" s="6">
        <v>1.2</v>
      </c>
    </row>
    <row r="129" spans="3:9" x14ac:dyDescent="0.25">
      <c r="C129" s="33"/>
      <c r="D129" s="5" t="s">
        <v>1</v>
      </c>
      <c r="E129" s="4">
        <v>10</v>
      </c>
      <c r="F129" s="4">
        <v>0</v>
      </c>
      <c r="G129" s="4">
        <v>2</v>
      </c>
      <c r="H129" s="4">
        <v>3</v>
      </c>
      <c r="I129" s="4">
        <v>0</v>
      </c>
    </row>
    <row r="130" spans="3:9" ht="15.75" thickBot="1" x14ac:dyDescent="0.3">
      <c r="C130" s="34"/>
      <c r="D130" s="3" t="s">
        <v>0</v>
      </c>
      <c r="E130" s="2">
        <v>8.83</v>
      </c>
      <c r="F130" s="2">
        <v>1.47</v>
      </c>
      <c r="G130" s="2">
        <v>6</v>
      </c>
      <c r="H130" s="2">
        <v>13</v>
      </c>
      <c r="I130" s="1">
        <v>0.9</v>
      </c>
    </row>
    <row r="131" spans="3:9" x14ac:dyDescent="0.25">
      <c r="C131" s="35" t="s">
        <v>79</v>
      </c>
      <c r="D131" s="7" t="s">
        <v>2</v>
      </c>
      <c r="E131" s="6">
        <v>9.2899999999999991</v>
      </c>
      <c r="F131" s="6">
        <v>0.76</v>
      </c>
      <c r="G131" s="6">
        <v>7</v>
      </c>
      <c r="H131" s="6">
        <v>16</v>
      </c>
      <c r="I131" s="6">
        <v>0.43</v>
      </c>
    </row>
    <row r="132" spans="3:9" x14ac:dyDescent="0.25">
      <c r="C132" s="33"/>
      <c r="D132" s="5" t="s">
        <v>1</v>
      </c>
      <c r="E132" s="4">
        <v>9.67</v>
      </c>
      <c r="F132" s="4">
        <v>0.57999999999999996</v>
      </c>
      <c r="G132" s="4">
        <v>3</v>
      </c>
      <c r="H132" s="4">
        <v>6</v>
      </c>
      <c r="I132" s="4">
        <v>0.51</v>
      </c>
    </row>
    <row r="133" spans="3:9" ht="15.75" thickBot="1" x14ac:dyDescent="0.3">
      <c r="C133" s="34"/>
      <c r="D133" s="3" t="s">
        <v>0</v>
      </c>
      <c r="E133" s="2">
        <v>9.4</v>
      </c>
      <c r="F133" s="2">
        <v>0.7</v>
      </c>
      <c r="G133" s="2">
        <v>10</v>
      </c>
      <c r="H133" s="2">
        <v>22</v>
      </c>
      <c r="I133" s="1">
        <v>0.33</v>
      </c>
    </row>
    <row r="134" spans="3:9" x14ac:dyDescent="0.25">
      <c r="C134" s="35" t="s">
        <v>78</v>
      </c>
      <c r="D134" s="7" t="s">
        <v>2</v>
      </c>
      <c r="E134" s="6">
        <v>9.5</v>
      </c>
      <c r="F134" s="6">
        <v>1</v>
      </c>
      <c r="G134" s="6">
        <v>4</v>
      </c>
      <c r="H134" s="6">
        <v>12</v>
      </c>
      <c r="I134" s="6">
        <v>0.84</v>
      </c>
    </row>
    <row r="135" spans="3:9" x14ac:dyDescent="0.25">
      <c r="C135" s="33"/>
      <c r="D135" s="5" t="s">
        <v>1</v>
      </c>
      <c r="E135" s="4">
        <v>7.5</v>
      </c>
      <c r="F135" s="4">
        <v>2.12</v>
      </c>
      <c r="G135" s="4">
        <v>2</v>
      </c>
      <c r="H135" s="4">
        <v>5</v>
      </c>
      <c r="I135" s="4">
        <v>2.5499999999999998</v>
      </c>
    </row>
    <row r="136" spans="3:9" ht="15.75" thickBot="1" x14ac:dyDescent="0.3">
      <c r="C136" s="34"/>
      <c r="D136" s="3" t="s">
        <v>0</v>
      </c>
      <c r="E136" s="2">
        <v>8.83</v>
      </c>
      <c r="F136" s="2">
        <v>1.6</v>
      </c>
      <c r="G136" s="2">
        <v>6</v>
      </c>
      <c r="H136" s="2">
        <v>17</v>
      </c>
      <c r="I136" s="1">
        <v>1.06</v>
      </c>
    </row>
    <row r="137" spans="3:9" x14ac:dyDescent="0.25">
      <c r="C137" s="35" t="s">
        <v>77</v>
      </c>
      <c r="D137" s="7" t="s">
        <v>2</v>
      </c>
      <c r="E137" s="6">
        <v>8.5</v>
      </c>
      <c r="F137" s="6">
        <v>1.91</v>
      </c>
      <c r="G137" s="6">
        <v>4</v>
      </c>
      <c r="H137" s="6">
        <v>8</v>
      </c>
      <c r="I137" s="6">
        <v>1.42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8.6</v>
      </c>
      <c r="F139" s="2">
        <v>1.67</v>
      </c>
      <c r="G139" s="2">
        <v>5</v>
      </c>
      <c r="H139" s="2">
        <v>10</v>
      </c>
      <c r="I139" s="1">
        <v>1.0900000000000001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6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6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9.3800000000000008</v>
      </c>
      <c r="F143" s="6">
        <v>0.92</v>
      </c>
      <c r="G143" s="6">
        <v>8</v>
      </c>
      <c r="H143" s="6">
        <v>18</v>
      </c>
      <c r="I143" s="6">
        <v>0.49</v>
      </c>
    </row>
    <row r="144" spans="3:9" x14ac:dyDescent="0.25">
      <c r="C144" s="33"/>
      <c r="D144" s="5" t="s">
        <v>1</v>
      </c>
      <c r="E144" s="4">
        <v>10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9.44</v>
      </c>
      <c r="F145" s="2">
        <v>0.88</v>
      </c>
      <c r="G145" s="2">
        <v>9</v>
      </c>
      <c r="H145" s="2">
        <v>22</v>
      </c>
      <c r="I145" s="1">
        <v>0.45</v>
      </c>
    </row>
    <row r="146" spans="3:9" x14ac:dyDescent="0.25">
      <c r="C146" s="35" t="s">
        <v>74</v>
      </c>
      <c r="D146" s="7" t="s">
        <v>2</v>
      </c>
      <c r="E146" s="6">
        <v>8.9499999999999993</v>
      </c>
      <c r="F146" s="6">
        <v>1.22</v>
      </c>
      <c r="G146" s="6">
        <v>19</v>
      </c>
      <c r="H146" s="6">
        <v>28</v>
      </c>
      <c r="I146" s="6">
        <v>0.32</v>
      </c>
    </row>
    <row r="147" spans="3:9" x14ac:dyDescent="0.25">
      <c r="C147" s="33"/>
      <c r="D147" s="5" t="s">
        <v>1</v>
      </c>
      <c r="E147" s="4">
        <v>9.67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9.0500000000000007</v>
      </c>
      <c r="F148" s="2">
        <v>1.17</v>
      </c>
      <c r="G148" s="2">
        <v>22</v>
      </c>
      <c r="H148" s="2">
        <v>32</v>
      </c>
      <c r="I148" s="1">
        <v>0.28000000000000003</v>
      </c>
    </row>
    <row r="149" spans="3:9" x14ac:dyDescent="0.25">
      <c r="C149" s="35" t="s">
        <v>73</v>
      </c>
      <c r="D149" s="7" t="s">
        <v>2</v>
      </c>
      <c r="E149" s="6">
        <v>9.42</v>
      </c>
      <c r="F149" s="6">
        <v>0.9</v>
      </c>
      <c r="G149" s="6">
        <v>12</v>
      </c>
      <c r="H149" s="6">
        <v>18</v>
      </c>
      <c r="I149" s="6">
        <v>0.3</v>
      </c>
    </row>
    <row r="150" spans="3:9" x14ac:dyDescent="0.25">
      <c r="C150" s="33"/>
      <c r="D150" s="5" t="s">
        <v>1</v>
      </c>
      <c r="E150" s="4">
        <v>9.5</v>
      </c>
      <c r="F150" s="4">
        <v>0.57999999999999996</v>
      </c>
      <c r="G150" s="4">
        <v>4</v>
      </c>
      <c r="H150" s="4">
        <v>6</v>
      </c>
      <c r="I150" s="4">
        <v>0.36</v>
      </c>
    </row>
    <row r="151" spans="3:9" ht="15.75" thickBot="1" x14ac:dyDescent="0.3">
      <c r="C151" s="34"/>
      <c r="D151" s="3" t="s">
        <v>0</v>
      </c>
      <c r="E151" s="2">
        <v>9.44</v>
      </c>
      <c r="F151" s="2">
        <v>0.81</v>
      </c>
      <c r="G151" s="2">
        <v>16</v>
      </c>
      <c r="H151" s="2">
        <v>24</v>
      </c>
      <c r="I151" s="1">
        <v>0.24</v>
      </c>
    </row>
    <row r="152" spans="3:9" x14ac:dyDescent="0.25">
      <c r="C152" s="35" t="s">
        <v>72</v>
      </c>
      <c r="D152" s="7" t="s">
        <v>2</v>
      </c>
      <c r="E152" s="6">
        <v>8</v>
      </c>
      <c r="F152" s="6">
        <v>2</v>
      </c>
      <c r="G152" s="6">
        <v>4</v>
      </c>
      <c r="H152" s="6">
        <v>11</v>
      </c>
      <c r="I152" s="6">
        <v>1.64</v>
      </c>
    </row>
    <row r="153" spans="3:9" x14ac:dyDescent="0.25">
      <c r="C153" s="33"/>
      <c r="D153" s="5" t="s">
        <v>1</v>
      </c>
      <c r="E153" s="4">
        <v>8.85</v>
      </c>
      <c r="F153" s="4">
        <v>1.07</v>
      </c>
      <c r="G153" s="4">
        <v>13</v>
      </c>
      <c r="H153" s="4">
        <v>21</v>
      </c>
      <c r="I153" s="4">
        <v>0.37</v>
      </c>
    </row>
    <row r="154" spans="3:9" ht="15.75" thickBot="1" x14ac:dyDescent="0.3">
      <c r="C154" s="34"/>
      <c r="D154" s="3" t="s">
        <v>0</v>
      </c>
      <c r="E154" s="2">
        <v>8.65</v>
      </c>
      <c r="F154" s="2">
        <v>1.32</v>
      </c>
      <c r="G154" s="2">
        <v>17</v>
      </c>
      <c r="H154" s="2">
        <v>32</v>
      </c>
      <c r="I154" s="1">
        <v>0.44</v>
      </c>
    </row>
    <row r="155" spans="3:9" x14ac:dyDescent="0.25">
      <c r="C155" s="35" t="s">
        <v>71</v>
      </c>
      <c r="D155" s="7" t="s">
        <v>2</v>
      </c>
      <c r="E155" s="6">
        <v>7.71</v>
      </c>
      <c r="F155" s="6">
        <v>3.25</v>
      </c>
      <c r="G155" s="6">
        <v>7</v>
      </c>
      <c r="H155" s="6">
        <v>11</v>
      </c>
      <c r="I155" s="6">
        <v>1.52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7.71</v>
      </c>
      <c r="F157" s="2">
        <v>3.25</v>
      </c>
      <c r="G157" s="2">
        <v>7</v>
      </c>
      <c r="H157" s="2">
        <v>15</v>
      </c>
      <c r="I157" s="1">
        <v>1.82</v>
      </c>
    </row>
    <row r="158" spans="3:9" x14ac:dyDescent="0.25">
      <c r="C158" s="35" t="s">
        <v>70</v>
      </c>
      <c r="D158" s="7" t="s">
        <v>2</v>
      </c>
      <c r="E158" s="6">
        <v>8.3800000000000008</v>
      </c>
      <c r="F158" s="6">
        <v>1.6</v>
      </c>
      <c r="G158" s="6">
        <v>8</v>
      </c>
      <c r="H158" s="6">
        <v>18</v>
      </c>
      <c r="I158" s="6">
        <v>0.85</v>
      </c>
    </row>
    <row r="159" spans="3:9" x14ac:dyDescent="0.25">
      <c r="C159" s="33"/>
      <c r="D159" s="5" t="s">
        <v>1</v>
      </c>
      <c r="E159" s="4">
        <v>9.5</v>
      </c>
      <c r="F159" s="4">
        <v>0.71</v>
      </c>
      <c r="G159" s="4">
        <v>2</v>
      </c>
      <c r="H159" s="4">
        <v>3</v>
      </c>
      <c r="I159" s="4">
        <v>0.69</v>
      </c>
    </row>
    <row r="160" spans="3:9" ht="15.75" thickBot="1" x14ac:dyDescent="0.3">
      <c r="C160" s="34"/>
      <c r="D160" s="3" t="s">
        <v>0</v>
      </c>
      <c r="E160" s="2">
        <v>8.6</v>
      </c>
      <c r="F160" s="2">
        <v>1.51</v>
      </c>
      <c r="G160" s="2">
        <v>10</v>
      </c>
      <c r="H160" s="2">
        <v>21</v>
      </c>
      <c r="I160" s="1">
        <v>0.69</v>
      </c>
    </row>
    <row r="161" spans="3:9" x14ac:dyDescent="0.25">
      <c r="C161" s="35" t="s">
        <v>69</v>
      </c>
      <c r="D161" s="7" t="s">
        <v>2</v>
      </c>
      <c r="E161" s="6">
        <v>5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4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4.5</v>
      </c>
      <c r="F163" s="2">
        <v>0.71</v>
      </c>
      <c r="G163" s="2">
        <v>2</v>
      </c>
      <c r="H163" s="2">
        <v>10</v>
      </c>
      <c r="I163" s="1">
        <v>0.92</v>
      </c>
    </row>
    <row r="164" spans="3:9" x14ac:dyDescent="0.25">
      <c r="C164" s="35" t="s">
        <v>68</v>
      </c>
      <c r="D164" s="7" t="s">
        <v>2</v>
      </c>
      <c r="E164" s="6">
        <v>9</v>
      </c>
      <c r="F164" s="6">
        <v>1.5</v>
      </c>
      <c r="G164" s="6">
        <v>9</v>
      </c>
      <c r="H164" s="6">
        <v>17</v>
      </c>
      <c r="I164" s="6">
        <v>0.69</v>
      </c>
    </row>
    <row r="165" spans="3:9" x14ac:dyDescent="0.25">
      <c r="C165" s="33"/>
      <c r="D165" s="5" t="s">
        <v>1</v>
      </c>
      <c r="E165" s="4">
        <v>8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8.9</v>
      </c>
      <c r="F166" s="2">
        <v>1.45</v>
      </c>
      <c r="G166" s="2">
        <v>10</v>
      </c>
      <c r="H166" s="2">
        <v>18</v>
      </c>
      <c r="I166" s="1">
        <v>0.62</v>
      </c>
    </row>
    <row r="167" spans="3:9" x14ac:dyDescent="0.25">
      <c r="C167" s="35" t="s">
        <v>67</v>
      </c>
      <c r="D167" s="7" t="s">
        <v>2</v>
      </c>
      <c r="E167" s="6">
        <v>8.85</v>
      </c>
      <c r="F167" s="6">
        <v>1.1399999999999999</v>
      </c>
      <c r="G167" s="6">
        <v>13</v>
      </c>
      <c r="H167" s="6">
        <v>36</v>
      </c>
      <c r="I167" s="6">
        <v>0.5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8.85</v>
      </c>
      <c r="F169" s="2">
        <v>1.1399999999999999</v>
      </c>
      <c r="G169" s="2">
        <v>13</v>
      </c>
      <c r="H169" s="2">
        <v>39</v>
      </c>
      <c r="I169" s="1">
        <v>0.51</v>
      </c>
    </row>
    <row r="170" spans="3:9" x14ac:dyDescent="0.25">
      <c r="C170" s="35" t="s">
        <v>66</v>
      </c>
      <c r="D170" s="7" t="s">
        <v>2</v>
      </c>
      <c r="E170" s="6">
        <v>9.57</v>
      </c>
      <c r="F170" s="6">
        <v>0.79</v>
      </c>
      <c r="G170" s="6">
        <v>7</v>
      </c>
      <c r="H170" s="6">
        <v>13</v>
      </c>
      <c r="I170" s="6">
        <v>0.41</v>
      </c>
    </row>
    <row r="171" spans="3:9" x14ac:dyDescent="0.25">
      <c r="C171" s="33"/>
      <c r="D171" s="5" t="s">
        <v>1</v>
      </c>
      <c r="E171" s="4">
        <v>9</v>
      </c>
      <c r="F171" s="4">
        <v>1.41</v>
      </c>
      <c r="G171" s="4">
        <v>2</v>
      </c>
      <c r="H171" s="4">
        <v>3</v>
      </c>
      <c r="I171" s="4">
        <v>1.39</v>
      </c>
    </row>
    <row r="172" spans="3:9" ht="15.75" thickBot="1" x14ac:dyDescent="0.3">
      <c r="C172" s="34"/>
      <c r="D172" s="3" t="s">
        <v>0</v>
      </c>
      <c r="E172" s="2">
        <v>9.44</v>
      </c>
      <c r="F172" s="2">
        <v>0.88</v>
      </c>
      <c r="G172" s="2">
        <v>9</v>
      </c>
      <c r="H172" s="2">
        <v>16</v>
      </c>
      <c r="I172" s="1">
        <v>0.39</v>
      </c>
    </row>
    <row r="173" spans="3:9" x14ac:dyDescent="0.25">
      <c r="C173" s="35" t="s">
        <v>65</v>
      </c>
      <c r="D173" s="7" t="s">
        <v>2</v>
      </c>
      <c r="E173" s="6">
        <v>9</v>
      </c>
      <c r="F173" s="6">
        <v>1.31</v>
      </c>
      <c r="G173" s="6">
        <v>22</v>
      </c>
      <c r="H173" s="6">
        <v>52</v>
      </c>
      <c r="I173" s="6">
        <v>0.42</v>
      </c>
    </row>
    <row r="174" spans="3:9" x14ac:dyDescent="0.25">
      <c r="C174" s="33"/>
      <c r="D174" s="5" t="s">
        <v>1</v>
      </c>
      <c r="E174" s="4">
        <v>9.5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9.0399999999999991</v>
      </c>
      <c r="F175" s="2">
        <v>1.27</v>
      </c>
      <c r="G175" s="2">
        <v>24</v>
      </c>
      <c r="H175" s="2">
        <v>62</v>
      </c>
      <c r="I175" s="1">
        <v>0.4</v>
      </c>
    </row>
    <row r="176" spans="3:9" x14ac:dyDescent="0.25">
      <c r="C176" s="35" t="s">
        <v>64</v>
      </c>
      <c r="D176" s="7" t="s">
        <v>2</v>
      </c>
      <c r="E176" s="6">
        <v>10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9</v>
      </c>
      <c r="F177" s="4">
        <v>1</v>
      </c>
      <c r="G177" s="4">
        <v>5</v>
      </c>
      <c r="H177" s="4">
        <v>9</v>
      </c>
      <c r="I177" s="4">
        <v>0.62</v>
      </c>
    </row>
    <row r="178" spans="3:9" ht="15.75" thickBot="1" x14ac:dyDescent="0.3">
      <c r="C178" s="34"/>
      <c r="D178" s="3" t="s">
        <v>0</v>
      </c>
      <c r="E178" s="2">
        <v>9.17</v>
      </c>
      <c r="F178" s="2">
        <v>0.98</v>
      </c>
      <c r="G178" s="2">
        <v>6</v>
      </c>
      <c r="H178" s="2">
        <v>10</v>
      </c>
      <c r="I178" s="1">
        <v>0.52</v>
      </c>
    </row>
    <row r="179" spans="3:9" x14ac:dyDescent="0.25">
      <c r="C179" s="35" t="s">
        <v>63</v>
      </c>
      <c r="D179" s="7" t="s">
        <v>2</v>
      </c>
      <c r="E179" s="6">
        <v>8.1999999999999993</v>
      </c>
      <c r="F179" s="6">
        <v>3.03</v>
      </c>
      <c r="G179" s="6">
        <v>5</v>
      </c>
      <c r="H179" s="6">
        <v>8</v>
      </c>
      <c r="I179" s="6">
        <v>1.74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8.5</v>
      </c>
      <c r="F181" s="2">
        <v>2.81</v>
      </c>
      <c r="G181" s="2">
        <v>6</v>
      </c>
      <c r="H181" s="2">
        <v>9</v>
      </c>
      <c r="I181" s="1">
        <v>1.38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9.17</v>
      </c>
      <c r="F185" s="6">
        <v>0.75</v>
      </c>
      <c r="G185" s="6">
        <v>6</v>
      </c>
      <c r="H185" s="6">
        <v>10</v>
      </c>
      <c r="I185" s="6">
        <v>0.4</v>
      </c>
    </row>
    <row r="186" spans="3:9" x14ac:dyDescent="0.25">
      <c r="C186" s="33"/>
      <c r="D186" s="5" t="s">
        <v>1</v>
      </c>
      <c r="E186" s="4">
        <v>10</v>
      </c>
      <c r="F186" s="4">
        <v>0</v>
      </c>
      <c r="G186" s="4">
        <v>3</v>
      </c>
      <c r="H186" s="4">
        <v>11</v>
      </c>
      <c r="I186" s="4">
        <v>0</v>
      </c>
    </row>
    <row r="187" spans="3:9" ht="15.75" thickBot="1" x14ac:dyDescent="0.3">
      <c r="C187" s="34"/>
      <c r="D187" s="3" t="s">
        <v>0</v>
      </c>
      <c r="E187" s="2">
        <v>9.44</v>
      </c>
      <c r="F187" s="2">
        <v>0.73</v>
      </c>
      <c r="G187" s="2">
        <v>9</v>
      </c>
      <c r="H187" s="2">
        <v>21</v>
      </c>
      <c r="I187" s="1">
        <v>0.37</v>
      </c>
    </row>
    <row r="188" spans="3:9" x14ac:dyDescent="0.25">
      <c r="C188" s="35" t="s">
        <v>60</v>
      </c>
      <c r="D188" s="7" t="s">
        <v>2</v>
      </c>
      <c r="E188" s="6">
        <v>8.68</v>
      </c>
      <c r="F188" s="6">
        <v>1.49</v>
      </c>
      <c r="G188" s="6">
        <v>22</v>
      </c>
      <c r="H188" s="6">
        <v>53</v>
      </c>
      <c r="I188" s="6">
        <v>0.48</v>
      </c>
    </row>
    <row r="189" spans="3:9" x14ac:dyDescent="0.25">
      <c r="C189" s="33"/>
      <c r="D189" s="5" t="s">
        <v>1</v>
      </c>
      <c r="E189" s="4">
        <v>9.07</v>
      </c>
      <c r="F189" s="4">
        <v>1.36</v>
      </c>
      <c r="G189" s="4">
        <v>27</v>
      </c>
      <c r="H189" s="4">
        <v>75</v>
      </c>
      <c r="I189" s="4">
        <v>0.41</v>
      </c>
    </row>
    <row r="190" spans="3:9" ht="15.75" thickBot="1" x14ac:dyDescent="0.3">
      <c r="C190" s="34"/>
      <c r="D190" s="3" t="s">
        <v>0</v>
      </c>
      <c r="E190" s="2">
        <v>8.9</v>
      </c>
      <c r="F190" s="2">
        <v>1.42</v>
      </c>
      <c r="G190" s="2">
        <v>49</v>
      </c>
      <c r="H190" s="2">
        <v>128</v>
      </c>
      <c r="I190" s="1">
        <v>0.31</v>
      </c>
    </row>
    <row r="191" spans="3:9" x14ac:dyDescent="0.25">
      <c r="C191" s="35" t="s">
        <v>59</v>
      </c>
      <c r="D191" s="7" t="s">
        <v>2</v>
      </c>
      <c r="E191" s="6">
        <v>9.6</v>
      </c>
      <c r="F191" s="6">
        <v>0.89</v>
      </c>
      <c r="G191" s="6">
        <v>5</v>
      </c>
      <c r="H191" s="6">
        <v>15</v>
      </c>
      <c r="I191" s="6">
        <v>0.66</v>
      </c>
    </row>
    <row r="192" spans="3:9" x14ac:dyDescent="0.25">
      <c r="C192" s="33"/>
      <c r="D192" s="5" t="s">
        <v>1</v>
      </c>
      <c r="E192" s="4">
        <v>9.4499999999999993</v>
      </c>
      <c r="F192" s="4">
        <v>0.82</v>
      </c>
      <c r="G192" s="4">
        <v>11</v>
      </c>
      <c r="H192" s="4">
        <v>34</v>
      </c>
      <c r="I192" s="4">
        <v>0.4</v>
      </c>
    </row>
    <row r="193" spans="3:9" ht="15.75" thickBot="1" x14ac:dyDescent="0.3">
      <c r="C193" s="34"/>
      <c r="D193" s="3" t="s">
        <v>0</v>
      </c>
      <c r="E193" s="2">
        <v>9.5</v>
      </c>
      <c r="F193" s="2">
        <v>0.82</v>
      </c>
      <c r="G193" s="2">
        <v>16</v>
      </c>
      <c r="H193" s="2">
        <v>49</v>
      </c>
      <c r="I193" s="1">
        <v>0.33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8.2200000000000006</v>
      </c>
      <c r="F195" s="4">
        <v>2.4700000000000002</v>
      </c>
      <c r="G195" s="4">
        <v>23</v>
      </c>
      <c r="H195" s="4">
        <v>53</v>
      </c>
      <c r="I195" s="4">
        <v>0.77</v>
      </c>
    </row>
    <row r="196" spans="3:9" ht="15.75" thickBot="1" x14ac:dyDescent="0.3">
      <c r="C196" s="34"/>
      <c r="D196" s="3" t="s">
        <v>0</v>
      </c>
      <c r="E196" s="2">
        <v>8.1199999999999992</v>
      </c>
      <c r="F196" s="2">
        <v>2.46</v>
      </c>
      <c r="G196" s="2">
        <v>24</v>
      </c>
      <c r="H196" s="2">
        <v>58</v>
      </c>
      <c r="I196" s="1">
        <v>0.76</v>
      </c>
    </row>
    <row r="197" spans="3:9" x14ac:dyDescent="0.25">
      <c r="C197" s="35" t="s">
        <v>57</v>
      </c>
      <c r="D197" s="7" t="s">
        <v>2</v>
      </c>
      <c r="E197" s="6">
        <v>9.67</v>
      </c>
      <c r="F197" s="6">
        <v>0.52</v>
      </c>
      <c r="G197" s="6">
        <v>6</v>
      </c>
      <c r="H197" s="6">
        <v>10</v>
      </c>
      <c r="I197" s="6">
        <v>0.28000000000000003</v>
      </c>
    </row>
    <row r="198" spans="3:9" x14ac:dyDescent="0.25">
      <c r="C198" s="33"/>
      <c r="D198" s="5" t="s">
        <v>1</v>
      </c>
      <c r="E198" s="4">
        <v>10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9.7100000000000009</v>
      </c>
      <c r="F199" s="2">
        <v>0.49</v>
      </c>
      <c r="G199" s="2">
        <v>7</v>
      </c>
      <c r="H199" s="2">
        <v>20</v>
      </c>
      <c r="I199" s="1">
        <v>0.3</v>
      </c>
    </row>
    <row r="200" spans="3:9" x14ac:dyDescent="0.25">
      <c r="C200" s="35" t="s">
        <v>56</v>
      </c>
      <c r="D200" s="7" t="s">
        <v>2</v>
      </c>
      <c r="E200" s="6">
        <v>8.67</v>
      </c>
      <c r="F200" s="6">
        <v>1.1200000000000001</v>
      </c>
      <c r="G200" s="6">
        <v>9</v>
      </c>
      <c r="H200" s="6">
        <v>20</v>
      </c>
      <c r="I200" s="6">
        <v>0.56000000000000005</v>
      </c>
    </row>
    <row r="201" spans="3:9" x14ac:dyDescent="0.25">
      <c r="C201" s="33"/>
      <c r="D201" s="5" t="s">
        <v>1</v>
      </c>
      <c r="E201" s="4">
        <v>9.1</v>
      </c>
      <c r="F201" s="4">
        <v>0.74</v>
      </c>
      <c r="G201" s="4">
        <v>10</v>
      </c>
      <c r="H201" s="4">
        <v>19</v>
      </c>
      <c r="I201" s="4">
        <v>0.32</v>
      </c>
    </row>
    <row r="202" spans="3:9" ht="15.75" thickBot="1" x14ac:dyDescent="0.3">
      <c r="C202" s="34"/>
      <c r="D202" s="3" t="s">
        <v>0</v>
      </c>
      <c r="E202" s="2">
        <v>8.89</v>
      </c>
      <c r="F202" s="2">
        <v>0.94</v>
      </c>
      <c r="G202" s="2">
        <v>19</v>
      </c>
      <c r="H202" s="2">
        <v>39</v>
      </c>
      <c r="I202" s="1">
        <v>0.31</v>
      </c>
    </row>
    <row r="203" spans="3:9" x14ac:dyDescent="0.25">
      <c r="C203" s="35" t="s">
        <v>55</v>
      </c>
      <c r="D203" s="7" t="s">
        <v>2</v>
      </c>
      <c r="E203" s="6">
        <v>10</v>
      </c>
      <c r="F203" s="6">
        <v>0</v>
      </c>
      <c r="G203" s="6">
        <v>2</v>
      </c>
      <c r="H203" s="6">
        <v>10</v>
      </c>
      <c r="I203" s="6">
        <v>0</v>
      </c>
    </row>
    <row r="204" spans="3:9" x14ac:dyDescent="0.25">
      <c r="C204" s="33"/>
      <c r="D204" s="5" t="s">
        <v>1</v>
      </c>
      <c r="E204" s="4">
        <v>9.2200000000000006</v>
      </c>
      <c r="F204" s="4">
        <v>0.94</v>
      </c>
      <c r="G204" s="4">
        <v>18</v>
      </c>
      <c r="H204" s="4">
        <v>50</v>
      </c>
      <c r="I204" s="4">
        <v>0.35</v>
      </c>
    </row>
    <row r="205" spans="3:9" ht="15.75" thickBot="1" x14ac:dyDescent="0.3">
      <c r="C205" s="34"/>
      <c r="D205" s="3" t="s">
        <v>0</v>
      </c>
      <c r="E205" s="2">
        <v>9.3000000000000007</v>
      </c>
      <c r="F205" s="2">
        <v>0.92</v>
      </c>
      <c r="G205" s="2">
        <v>20</v>
      </c>
      <c r="H205" s="2">
        <v>60</v>
      </c>
      <c r="I205" s="1">
        <v>0.33</v>
      </c>
    </row>
    <row r="206" spans="3:9" x14ac:dyDescent="0.25">
      <c r="C206" s="35" t="s">
        <v>54</v>
      </c>
      <c r="D206" s="7" t="s">
        <v>2</v>
      </c>
      <c r="E206" s="6">
        <v>7.5</v>
      </c>
      <c r="F206" s="6">
        <v>0.71</v>
      </c>
      <c r="G206" s="6">
        <v>2</v>
      </c>
      <c r="H206" s="6">
        <v>3</v>
      </c>
      <c r="I206" s="6">
        <v>0.69</v>
      </c>
    </row>
    <row r="207" spans="3:9" x14ac:dyDescent="0.25">
      <c r="C207" s="33"/>
      <c r="D207" s="5" t="s">
        <v>1</v>
      </c>
      <c r="E207" s="4">
        <v>10</v>
      </c>
      <c r="F207" s="4">
        <v>0</v>
      </c>
      <c r="G207" s="4">
        <v>4</v>
      </c>
      <c r="H207" s="4">
        <v>8</v>
      </c>
      <c r="I207" s="4">
        <v>0</v>
      </c>
    </row>
    <row r="208" spans="3:9" ht="15.75" thickBot="1" x14ac:dyDescent="0.3">
      <c r="C208" s="34"/>
      <c r="D208" s="3" t="s">
        <v>0</v>
      </c>
      <c r="E208" s="2">
        <v>9.17</v>
      </c>
      <c r="F208" s="2">
        <v>1.33</v>
      </c>
      <c r="G208" s="2">
        <v>6</v>
      </c>
      <c r="H208" s="2">
        <v>11</v>
      </c>
      <c r="I208" s="1">
        <v>0.75</v>
      </c>
    </row>
    <row r="209" spans="3:9" x14ac:dyDescent="0.25">
      <c r="C209" s="35" t="s">
        <v>53</v>
      </c>
      <c r="D209" s="7" t="s">
        <v>2</v>
      </c>
      <c r="E209" s="6">
        <v>8.43</v>
      </c>
      <c r="F209" s="6">
        <v>1.9</v>
      </c>
      <c r="G209" s="6">
        <v>7</v>
      </c>
      <c r="H209" s="6">
        <v>23</v>
      </c>
      <c r="I209" s="6">
        <v>1.2</v>
      </c>
    </row>
    <row r="210" spans="3:9" x14ac:dyDescent="0.25">
      <c r="C210" s="33"/>
      <c r="D210" s="5" t="s">
        <v>1</v>
      </c>
      <c r="E210" s="4">
        <v>8.36</v>
      </c>
      <c r="F210" s="4">
        <v>1.57</v>
      </c>
      <c r="G210" s="4">
        <v>11</v>
      </c>
      <c r="H210" s="4">
        <v>32</v>
      </c>
      <c r="I210" s="4">
        <v>0.76</v>
      </c>
    </row>
    <row r="211" spans="3:9" ht="15.75" thickBot="1" x14ac:dyDescent="0.3">
      <c r="C211" s="34"/>
      <c r="D211" s="3" t="s">
        <v>0</v>
      </c>
      <c r="E211" s="2">
        <v>8.39</v>
      </c>
      <c r="F211" s="2">
        <v>1.65</v>
      </c>
      <c r="G211" s="2">
        <v>18</v>
      </c>
      <c r="H211" s="2">
        <v>55</v>
      </c>
      <c r="I211" s="1">
        <v>0.63</v>
      </c>
    </row>
    <row r="212" spans="3:9" x14ac:dyDescent="0.25">
      <c r="C212" s="35" t="s">
        <v>52</v>
      </c>
      <c r="D212" s="7" t="s">
        <v>2</v>
      </c>
      <c r="E212" s="6">
        <v>9.4499999999999993</v>
      </c>
      <c r="F212" s="6">
        <v>0.82</v>
      </c>
      <c r="G212" s="6">
        <v>11</v>
      </c>
      <c r="H212" s="6">
        <v>28</v>
      </c>
      <c r="I212" s="6">
        <v>0.38</v>
      </c>
    </row>
    <row r="213" spans="3:9" x14ac:dyDescent="0.25">
      <c r="C213" s="33"/>
      <c r="D213" s="5" t="s">
        <v>1</v>
      </c>
      <c r="E213" s="4">
        <v>8.6999999999999993</v>
      </c>
      <c r="F213" s="4">
        <v>1.34</v>
      </c>
      <c r="G213" s="4">
        <v>10</v>
      </c>
      <c r="H213" s="4">
        <v>45</v>
      </c>
      <c r="I213" s="4">
        <v>0.74</v>
      </c>
    </row>
    <row r="214" spans="3:9" ht="15.75" thickBot="1" x14ac:dyDescent="0.3">
      <c r="C214" s="34"/>
      <c r="D214" s="3" t="s">
        <v>0</v>
      </c>
      <c r="E214" s="2">
        <v>9.1</v>
      </c>
      <c r="F214" s="2">
        <v>1.1399999999999999</v>
      </c>
      <c r="G214" s="2">
        <v>21</v>
      </c>
      <c r="H214" s="2">
        <v>73</v>
      </c>
      <c r="I214" s="1">
        <v>0.41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9</v>
      </c>
      <c r="F216" s="4">
        <v>0</v>
      </c>
      <c r="G216" s="4">
        <v>2</v>
      </c>
      <c r="H216" s="4">
        <v>7</v>
      </c>
      <c r="I216" s="4">
        <v>0</v>
      </c>
    </row>
    <row r="217" spans="3:9" ht="15.75" thickBot="1" x14ac:dyDescent="0.3">
      <c r="C217" s="34"/>
      <c r="D217" s="3" t="s">
        <v>0</v>
      </c>
      <c r="E217" s="2">
        <v>9</v>
      </c>
      <c r="F217" s="2">
        <v>0</v>
      </c>
      <c r="G217" s="2">
        <v>2</v>
      </c>
      <c r="H217" s="2">
        <v>8</v>
      </c>
      <c r="I217" s="1">
        <v>0</v>
      </c>
    </row>
    <row r="218" spans="3:9" x14ac:dyDescent="0.25">
      <c r="C218" s="35" t="s">
        <v>50</v>
      </c>
      <c r="D218" s="7" t="s">
        <v>2</v>
      </c>
      <c r="E218" s="6">
        <v>8.5</v>
      </c>
      <c r="F218" s="6">
        <v>0.71</v>
      </c>
      <c r="G218" s="6">
        <v>2</v>
      </c>
      <c r="H218" s="6">
        <v>4</v>
      </c>
      <c r="I218" s="6">
        <v>0.8</v>
      </c>
    </row>
    <row r="219" spans="3:9" x14ac:dyDescent="0.25">
      <c r="C219" s="33"/>
      <c r="D219" s="5" t="s">
        <v>1</v>
      </c>
      <c r="E219" s="4">
        <v>9</v>
      </c>
      <c r="F219" s="4">
        <v>1.41</v>
      </c>
      <c r="G219" s="4">
        <v>2</v>
      </c>
      <c r="H219" s="4">
        <v>3</v>
      </c>
      <c r="I219" s="4">
        <v>1.39</v>
      </c>
    </row>
    <row r="220" spans="3:9" ht="15.75" thickBot="1" x14ac:dyDescent="0.3">
      <c r="C220" s="34"/>
      <c r="D220" s="3" t="s">
        <v>0</v>
      </c>
      <c r="E220" s="2">
        <v>8.75</v>
      </c>
      <c r="F220" s="2">
        <v>0.96</v>
      </c>
      <c r="G220" s="2">
        <v>4</v>
      </c>
      <c r="H220" s="2">
        <v>7</v>
      </c>
      <c r="I220" s="1">
        <v>0.66</v>
      </c>
    </row>
    <row r="221" spans="3:9" x14ac:dyDescent="0.25">
      <c r="C221" s="35" t="s">
        <v>49</v>
      </c>
      <c r="D221" s="7" t="s">
        <v>2</v>
      </c>
      <c r="E221" s="6">
        <v>9.67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9.7100000000000009</v>
      </c>
      <c r="F222" s="4">
        <v>0.49</v>
      </c>
      <c r="G222" s="4">
        <v>7</v>
      </c>
      <c r="H222" s="4">
        <v>10</v>
      </c>
      <c r="I222" s="4">
        <v>0.21</v>
      </c>
    </row>
    <row r="223" spans="3:9" ht="15.75" thickBot="1" x14ac:dyDescent="0.3">
      <c r="C223" s="34"/>
      <c r="D223" s="3" t="s">
        <v>0</v>
      </c>
      <c r="E223" s="2">
        <v>9.6999999999999993</v>
      </c>
      <c r="F223" s="2">
        <v>0.48</v>
      </c>
      <c r="G223" s="2">
        <v>10</v>
      </c>
      <c r="H223" s="2">
        <v>16</v>
      </c>
      <c r="I223" s="1">
        <v>0.19</v>
      </c>
    </row>
    <row r="224" spans="3:9" x14ac:dyDescent="0.25">
      <c r="C224" s="35" t="s">
        <v>48</v>
      </c>
      <c r="D224" s="7" t="s">
        <v>2</v>
      </c>
      <c r="E224" s="6">
        <v>10</v>
      </c>
      <c r="F224" s="6">
        <v>0</v>
      </c>
      <c r="G224" s="6">
        <v>2</v>
      </c>
      <c r="H224" s="6">
        <v>8</v>
      </c>
      <c r="I224" s="6">
        <v>0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10</v>
      </c>
      <c r="F226" s="2">
        <v>0</v>
      </c>
      <c r="G226" s="2">
        <v>2</v>
      </c>
      <c r="H226" s="2">
        <v>12</v>
      </c>
      <c r="I226" s="1">
        <v>0</v>
      </c>
    </row>
    <row r="227" spans="3:9" x14ac:dyDescent="0.25">
      <c r="C227" s="35" t="s">
        <v>47</v>
      </c>
      <c r="D227" s="7" t="s">
        <v>2</v>
      </c>
      <c r="E227" s="6">
        <v>10</v>
      </c>
      <c r="F227" s="6">
        <v>0</v>
      </c>
      <c r="G227" s="6">
        <v>2</v>
      </c>
      <c r="H227" s="6">
        <v>3</v>
      </c>
      <c r="I227" s="6">
        <v>0</v>
      </c>
    </row>
    <row r="228" spans="3:9" x14ac:dyDescent="0.25">
      <c r="C228" s="33"/>
      <c r="D228" s="5" t="s">
        <v>1</v>
      </c>
      <c r="E228" s="4">
        <v>10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10</v>
      </c>
      <c r="F229" s="2">
        <v>0</v>
      </c>
      <c r="G229" s="2">
        <v>3</v>
      </c>
      <c r="H229" s="2">
        <v>4</v>
      </c>
      <c r="I229" s="1">
        <v>0</v>
      </c>
    </row>
    <row r="230" spans="3:9" x14ac:dyDescent="0.25">
      <c r="C230" s="35" t="s">
        <v>46</v>
      </c>
      <c r="D230" s="7" t="s">
        <v>2</v>
      </c>
      <c r="E230" s="6">
        <v>8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8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9.44</v>
      </c>
      <c r="F233" s="6">
        <v>0.88</v>
      </c>
      <c r="G233" s="6">
        <v>9</v>
      </c>
      <c r="H233" s="6">
        <v>25</v>
      </c>
      <c r="I233" s="6">
        <v>0.47</v>
      </c>
    </row>
    <row r="234" spans="3:9" x14ac:dyDescent="0.25">
      <c r="C234" s="33"/>
      <c r="D234" s="5" t="s">
        <v>1</v>
      </c>
      <c r="E234" s="4">
        <v>9.1199999999999992</v>
      </c>
      <c r="F234" s="4">
        <v>1.1499999999999999</v>
      </c>
      <c r="G234" s="4">
        <v>16</v>
      </c>
      <c r="H234" s="4">
        <v>44</v>
      </c>
      <c r="I234" s="4">
        <v>0.45</v>
      </c>
    </row>
    <row r="235" spans="3:9" ht="15.75" thickBot="1" x14ac:dyDescent="0.3">
      <c r="C235" s="34"/>
      <c r="D235" s="3" t="s">
        <v>0</v>
      </c>
      <c r="E235" s="2">
        <v>9.24</v>
      </c>
      <c r="F235" s="2">
        <v>1.05</v>
      </c>
      <c r="G235" s="2">
        <v>25</v>
      </c>
      <c r="H235" s="2">
        <v>69</v>
      </c>
      <c r="I235" s="1">
        <v>0.33</v>
      </c>
    </row>
    <row r="236" spans="3:9" x14ac:dyDescent="0.25">
      <c r="C236" s="35" t="s">
        <v>44</v>
      </c>
      <c r="D236" s="7" t="s">
        <v>2</v>
      </c>
      <c r="E236" s="6">
        <v>9.33</v>
      </c>
      <c r="F236" s="6">
        <v>1.1499999999999999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9.33</v>
      </c>
      <c r="F238" s="2">
        <v>1.1499999999999999</v>
      </c>
      <c r="G238" s="2">
        <v>3</v>
      </c>
      <c r="H238" s="2">
        <v>6</v>
      </c>
      <c r="I238" s="1">
        <v>1.01</v>
      </c>
    </row>
    <row r="239" spans="3:9" x14ac:dyDescent="0.25">
      <c r="C239" s="35" t="s">
        <v>43</v>
      </c>
      <c r="D239" s="7" t="s">
        <v>2</v>
      </c>
      <c r="E239" s="6">
        <v>9.67</v>
      </c>
      <c r="F239" s="6">
        <v>0.57999999999999996</v>
      </c>
      <c r="G239" s="6">
        <v>3</v>
      </c>
      <c r="H239" s="6">
        <v>8</v>
      </c>
      <c r="I239" s="6">
        <v>0.55000000000000004</v>
      </c>
    </row>
    <row r="240" spans="3:9" x14ac:dyDescent="0.25">
      <c r="C240" s="33"/>
      <c r="D240" s="5" t="s">
        <v>1</v>
      </c>
      <c r="E240" s="4">
        <v>9.67</v>
      </c>
      <c r="F240" s="4">
        <v>0.57999999999999996</v>
      </c>
      <c r="G240" s="4">
        <v>3</v>
      </c>
      <c r="H240" s="4">
        <v>7</v>
      </c>
      <c r="I240" s="4">
        <v>0.53</v>
      </c>
    </row>
    <row r="241" spans="3:9" ht="15.75" thickBot="1" x14ac:dyDescent="0.3">
      <c r="C241" s="34"/>
      <c r="D241" s="3" t="s">
        <v>0</v>
      </c>
      <c r="E241" s="2">
        <v>9.67</v>
      </c>
      <c r="F241" s="2">
        <v>0.52</v>
      </c>
      <c r="G241" s="2">
        <v>6</v>
      </c>
      <c r="H241" s="2">
        <v>15</v>
      </c>
      <c r="I241" s="1">
        <v>0.33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8.4</v>
      </c>
      <c r="F243" s="4">
        <v>1.34</v>
      </c>
      <c r="G243" s="4">
        <v>5</v>
      </c>
      <c r="H243" s="4">
        <v>6</v>
      </c>
      <c r="I243" s="4">
        <v>0.53</v>
      </c>
    </row>
    <row r="244" spans="3:9" ht="15.75" thickBot="1" x14ac:dyDescent="0.3">
      <c r="C244" s="34"/>
      <c r="D244" s="3" t="s">
        <v>0</v>
      </c>
      <c r="E244" s="2">
        <v>8.4</v>
      </c>
      <c r="F244" s="2">
        <v>1.34</v>
      </c>
      <c r="G244" s="2">
        <v>5</v>
      </c>
      <c r="H244" s="2">
        <v>7</v>
      </c>
      <c r="I244" s="1">
        <v>0.68</v>
      </c>
    </row>
    <row r="245" spans="3:9" x14ac:dyDescent="0.25">
      <c r="C245" s="35" t="s">
        <v>41</v>
      </c>
      <c r="D245" s="7" t="s">
        <v>2</v>
      </c>
      <c r="E245" s="6">
        <v>9.33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7.5</v>
      </c>
      <c r="F246" s="4">
        <v>2.12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8.6</v>
      </c>
      <c r="F247" s="2">
        <v>1.52</v>
      </c>
      <c r="G247" s="2">
        <v>5</v>
      </c>
      <c r="H247" s="2">
        <v>7</v>
      </c>
      <c r="I247" s="1">
        <v>0.77</v>
      </c>
    </row>
    <row r="248" spans="3:9" x14ac:dyDescent="0.25">
      <c r="C248" s="35" t="s">
        <v>40</v>
      </c>
      <c r="D248" s="7" t="s">
        <v>2</v>
      </c>
      <c r="E248" s="6">
        <v>9.5</v>
      </c>
      <c r="F248" s="6">
        <v>0.57999999999999996</v>
      </c>
      <c r="G248" s="6">
        <v>4</v>
      </c>
      <c r="H248" s="6">
        <v>8</v>
      </c>
      <c r="I248" s="6">
        <v>0.43</v>
      </c>
    </row>
    <row r="249" spans="3:9" x14ac:dyDescent="0.25">
      <c r="C249" s="33"/>
      <c r="D249" s="5" t="s">
        <v>1</v>
      </c>
      <c r="E249" s="4">
        <v>8</v>
      </c>
      <c r="F249" s="4">
        <v>1.58</v>
      </c>
      <c r="G249" s="4">
        <v>5</v>
      </c>
      <c r="H249" s="4">
        <v>14</v>
      </c>
      <c r="I249" s="4">
        <v>1.1499999999999999</v>
      </c>
    </row>
    <row r="250" spans="3:9" ht="15.75" thickBot="1" x14ac:dyDescent="0.3">
      <c r="C250" s="34"/>
      <c r="D250" s="3" t="s">
        <v>0</v>
      </c>
      <c r="E250" s="2">
        <v>8.67</v>
      </c>
      <c r="F250" s="2">
        <v>1.41</v>
      </c>
      <c r="G250" s="2">
        <v>9</v>
      </c>
      <c r="H250" s="2">
        <v>22</v>
      </c>
      <c r="I250" s="1">
        <v>0.73</v>
      </c>
    </row>
    <row r="251" spans="3:9" x14ac:dyDescent="0.25">
      <c r="C251" s="35" t="s">
        <v>39</v>
      </c>
      <c r="D251" s="7" t="s">
        <v>2</v>
      </c>
      <c r="E251" s="6">
        <v>8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8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10</v>
      </c>
      <c r="F254" s="6">
        <v>0</v>
      </c>
      <c r="G254" s="6">
        <v>2</v>
      </c>
      <c r="H254" s="6">
        <v>3</v>
      </c>
      <c r="I254" s="6">
        <v>0</v>
      </c>
    </row>
    <row r="255" spans="3:9" x14ac:dyDescent="0.25">
      <c r="C255" s="33"/>
      <c r="D255" s="5" t="s">
        <v>1</v>
      </c>
      <c r="E255" s="4">
        <v>7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9</v>
      </c>
      <c r="F256" s="2">
        <v>1.73</v>
      </c>
      <c r="G256" s="2">
        <v>3</v>
      </c>
      <c r="H256" s="2">
        <v>4</v>
      </c>
      <c r="I256" s="1">
        <v>1.1299999999999999</v>
      </c>
    </row>
    <row r="257" spans="3:9" x14ac:dyDescent="0.25">
      <c r="C257" s="35" t="s">
        <v>37</v>
      </c>
      <c r="D257" s="7" t="s">
        <v>2</v>
      </c>
      <c r="E257" s="6">
        <v>9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9.75</v>
      </c>
      <c r="F258" s="4">
        <v>0.5</v>
      </c>
      <c r="G258" s="4">
        <v>4</v>
      </c>
      <c r="H258" s="4">
        <v>7</v>
      </c>
      <c r="I258" s="4">
        <v>0.35</v>
      </c>
    </row>
    <row r="259" spans="3:9" ht="15.75" thickBot="1" x14ac:dyDescent="0.3">
      <c r="C259" s="34"/>
      <c r="D259" s="3" t="s">
        <v>0</v>
      </c>
      <c r="E259" s="2">
        <v>9.6</v>
      </c>
      <c r="F259" s="2">
        <v>0.55000000000000004</v>
      </c>
      <c r="G259" s="2">
        <v>5</v>
      </c>
      <c r="H259" s="2">
        <v>11</v>
      </c>
      <c r="I259" s="1">
        <v>0.37</v>
      </c>
    </row>
    <row r="260" spans="3:9" x14ac:dyDescent="0.25">
      <c r="C260" s="35" t="s">
        <v>36</v>
      </c>
      <c r="D260" s="7" t="s">
        <v>2</v>
      </c>
      <c r="E260" s="6">
        <v>9.5</v>
      </c>
      <c r="F260" s="6">
        <v>0.57999999999999996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9.5</v>
      </c>
      <c r="F262" s="2">
        <v>0.55000000000000004</v>
      </c>
      <c r="G262" s="2">
        <v>6</v>
      </c>
      <c r="H262" s="2">
        <v>13</v>
      </c>
      <c r="I262" s="1">
        <v>0.33</v>
      </c>
    </row>
    <row r="263" spans="3:9" x14ac:dyDescent="0.25">
      <c r="C263" s="35" t="s">
        <v>35</v>
      </c>
      <c r="D263" s="7" t="s">
        <v>2</v>
      </c>
      <c r="E263" s="6">
        <v>9.33</v>
      </c>
      <c r="F263" s="6">
        <v>0.57999999999999996</v>
      </c>
      <c r="G263" s="6">
        <v>3</v>
      </c>
      <c r="H263" s="6">
        <v>7</v>
      </c>
      <c r="I263" s="6">
        <v>0.53</v>
      </c>
    </row>
    <row r="264" spans="3:9" x14ac:dyDescent="0.25">
      <c r="C264" s="33"/>
      <c r="D264" s="5" t="s">
        <v>1</v>
      </c>
      <c r="E264" s="4">
        <v>9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9.25</v>
      </c>
      <c r="F265" s="2">
        <v>0.5</v>
      </c>
      <c r="G265" s="2">
        <v>4</v>
      </c>
      <c r="H265" s="2">
        <v>12</v>
      </c>
      <c r="I265" s="1">
        <v>0.42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8.5</v>
      </c>
      <c r="F267" s="4">
        <v>2.12</v>
      </c>
      <c r="G267" s="4">
        <v>2</v>
      </c>
      <c r="H267" s="4">
        <v>8</v>
      </c>
      <c r="I267" s="4">
        <v>2.72</v>
      </c>
    </row>
    <row r="268" spans="3:9" ht="15.75" thickBot="1" x14ac:dyDescent="0.3">
      <c r="C268" s="34"/>
      <c r="D268" s="3" t="s">
        <v>0</v>
      </c>
      <c r="E268" s="2">
        <v>9</v>
      </c>
      <c r="F268" s="2">
        <v>1.73</v>
      </c>
      <c r="G268" s="2">
        <v>3</v>
      </c>
      <c r="H268" s="2">
        <v>9</v>
      </c>
      <c r="I268" s="1">
        <v>1.7</v>
      </c>
    </row>
    <row r="269" spans="3:9" x14ac:dyDescent="0.25">
      <c r="C269" s="35" t="s">
        <v>33</v>
      </c>
      <c r="D269" s="7" t="s">
        <v>2</v>
      </c>
      <c r="E269" s="6">
        <v>9.1999999999999993</v>
      </c>
      <c r="F269" s="6">
        <v>0.42</v>
      </c>
      <c r="G269" s="6">
        <v>10</v>
      </c>
      <c r="H269" s="6">
        <v>39</v>
      </c>
      <c r="I269" s="6">
        <v>0.23</v>
      </c>
    </row>
    <row r="270" spans="3:9" x14ac:dyDescent="0.25">
      <c r="C270" s="33"/>
      <c r="D270" s="5" t="s">
        <v>1</v>
      </c>
      <c r="E270" s="4">
        <v>9</v>
      </c>
      <c r="F270" s="4">
        <v>1.66</v>
      </c>
      <c r="G270" s="4">
        <v>17</v>
      </c>
      <c r="H270" s="4">
        <v>53</v>
      </c>
      <c r="I270" s="4">
        <v>0.66</v>
      </c>
    </row>
    <row r="271" spans="3:9" ht="15.75" thickBot="1" x14ac:dyDescent="0.3">
      <c r="C271" s="34"/>
      <c r="D271" s="3" t="s">
        <v>0</v>
      </c>
      <c r="E271" s="2">
        <v>9.07</v>
      </c>
      <c r="F271" s="2">
        <v>1.33</v>
      </c>
      <c r="G271" s="2">
        <v>27</v>
      </c>
      <c r="H271" s="2">
        <v>92</v>
      </c>
      <c r="I271" s="1">
        <v>0.42</v>
      </c>
    </row>
    <row r="272" spans="3:9" x14ac:dyDescent="0.25">
      <c r="C272" s="35" t="s">
        <v>32</v>
      </c>
      <c r="D272" s="7" t="s">
        <v>2</v>
      </c>
      <c r="E272" s="6">
        <v>8.64</v>
      </c>
      <c r="F272" s="6">
        <v>1.36</v>
      </c>
      <c r="G272" s="6">
        <v>11</v>
      </c>
      <c r="H272" s="6">
        <v>32</v>
      </c>
      <c r="I272" s="6">
        <v>0.66</v>
      </c>
    </row>
    <row r="273" spans="3:9" x14ac:dyDescent="0.25">
      <c r="C273" s="33"/>
      <c r="D273" s="5" t="s">
        <v>1</v>
      </c>
      <c r="E273" s="4">
        <v>8.5500000000000007</v>
      </c>
      <c r="F273" s="4">
        <v>1.68</v>
      </c>
      <c r="G273" s="4">
        <v>22</v>
      </c>
      <c r="H273" s="4">
        <v>77</v>
      </c>
      <c r="I273" s="4">
        <v>0.6</v>
      </c>
    </row>
    <row r="274" spans="3:9" ht="15.75" thickBot="1" x14ac:dyDescent="0.3">
      <c r="C274" s="34"/>
      <c r="D274" s="3" t="s">
        <v>0</v>
      </c>
      <c r="E274" s="2">
        <v>8.58</v>
      </c>
      <c r="F274" s="2">
        <v>1.56</v>
      </c>
      <c r="G274" s="2">
        <v>33</v>
      </c>
      <c r="H274" s="2">
        <v>109</v>
      </c>
      <c r="I274" s="1">
        <v>0.45</v>
      </c>
    </row>
    <row r="275" spans="3:9" x14ac:dyDescent="0.25">
      <c r="C275" s="35" t="s">
        <v>31</v>
      </c>
      <c r="D275" s="7" t="s">
        <v>2</v>
      </c>
      <c r="E275" s="6">
        <v>8.1</v>
      </c>
      <c r="F275" s="6">
        <v>2.4300000000000002</v>
      </c>
      <c r="G275" s="6">
        <v>20</v>
      </c>
      <c r="H275" s="6">
        <v>55</v>
      </c>
      <c r="I275" s="6">
        <v>0.86</v>
      </c>
    </row>
    <row r="276" spans="3:9" x14ac:dyDescent="0.25">
      <c r="C276" s="33"/>
      <c r="D276" s="5" t="s">
        <v>1</v>
      </c>
      <c r="E276" s="4">
        <v>8.5299999999999994</v>
      </c>
      <c r="F276" s="4">
        <v>1.61</v>
      </c>
      <c r="G276" s="4">
        <v>19</v>
      </c>
      <c r="H276" s="4">
        <v>99</v>
      </c>
      <c r="I276" s="4">
        <v>0.65</v>
      </c>
    </row>
    <row r="277" spans="3:9" ht="15.75" thickBot="1" x14ac:dyDescent="0.3">
      <c r="C277" s="34"/>
      <c r="D277" s="3" t="s">
        <v>0</v>
      </c>
      <c r="E277" s="2">
        <v>8.31</v>
      </c>
      <c r="F277" s="2">
        <v>2.0499999999999998</v>
      </c>
      <c r="G277" s="2">
        <v>39</v>
      </c>
      <c r="H277" s="2">
        <v>154</v>
      </c>
      <c r="I277" s="1">
        <v>0.56000000000000005</v>
      </c>
    </row>
    <row r="278" spans="3:9" x14ac:dyDescent="0.25">
      <c r="C278" s="35" t="s">
        <v>30</v>
      </c>
      <c r="D278" s="7" t="s">
        <v>2</v>
      </c>
      <c r="E278" s="6">
        <v>9.2200000000000006</v>
      </c>
      <c r="F278" s="6">
        <v>0.73</v>
      </c>
      <c r="G278" s="6">
        <v>18</v>
      </c>
      <c r="H278" s="6">
        <v>50</v>
      </c>
      <c r="I278" s="6">
        <v>0.27</v>
      </c>
    </row>
    <row r="279" spans="3:9" x14ac:dyDescent="0.25">
      <c r="C279" s="33"/>
      <c r="D279" s="5" t="s">
        <v>1</v>
      </c>
      <c r="E279" s="4">
        <v>8.94</v>
      </c>
      <c r="F279" s="4">
        <v>1.03</v>
      </c>
      <c r="G279" s="4">
        <v>17</v>
      </c>
      <c r="H279" s="4">
        <v>56</v>
      </c>
      <c r="I279" s="4">
        <v>0.41</v>
      </c>
    </row>
    <row r="280" spans="3:9" ht="15.75" thickBot="1" x14ac:dyDescent="0.3">
      <c r="C280" s="34"/>
      <c r="D280" s="3" t="s">
        <v>0</v>
      </c>
      <c r="E280" s="2">
        <v>9.09</v>
      </c>
      <c r="F280" s="2">
        <v>0.89</v>
      </c>
      <c r="G280" s="2">
        <v>35</v>
      </c>
      <c r="H280" s="2">
        <v>106</v>
      </c>
      <c r="I280" s="1">
        <v>0.24</v>
      </c>
    </row>
    <row r="281" spans="3:9" x14ac:dyDescent="0.25">
      <c r="C281" s="35" t="s">
        <v>29</v>
      </c>
      <c r="D281" s="7" t="s">
        <v>2</v>
      </c>
      <c r="E281" s="6">
        <v>8.67</v>
      </c>
      <c r="F281" s="6">
        <v>1.53</v>
      </c>
      <c r="G281" s="6">
        <v>3</v>
      </c>
      <c r="H281" s="6">
        <v>6</v>
      </c>
      <c r="I281" s="6">
        <v>1.34</v>
      </c>
    </row>
    <row r="282" spans="3:9" x14ac:dyDescent="0.25">
      <c r="C282" s="33"/>
      <c r="D282" s="5" t="s">
        <v>1</v>
      </c>
      <c r="E282" s="4">
        <v>9.5</v>
      </c>
      <c r="F282" s="4">
        <v>0.71</v>
      </c>
      <c r="G282" s="4">
        <v>2</v>
      </c>
      <c r="H282" s="4">
        <v>11</v>
      </c>
      <c r="I282" s="4">
        <v>0.93</v>
      </c>
    </row>
    <row r="283" spans="3:9" ht="15.75" thickBot="1" x14ac:dyDescent="0.3">
      <c r="C283" s="34"/>
      <c r="D283" s="3" t="s">
        <v>0</v>
      </c>
      <c r="E283" s="2">
        <v>9</v>
      </c>
      <c r="F283" s="2">
        <v>1.22</v>
      </c>
      <c r="G283" s="2">
        <v>5</v>
      </c>
      <c r="H283" s="2">
        <v>17</v>
      </c>
      <c r="I283" s="1">
        <v>0.93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8.67</v>
      </c>
      <c r="F285" s="4">
        <v>0.57999999999999996</v>
      </c>
      <c r="G285" s="4">
        <v>3</v>
      </c>
      <c r="H285" s="4">
        <v>5</v>
      </c>
      <c r="I285" s="4">
        <v>0.46</v>
      </c>
    </row>
    <row r="286" spans="3:9" ht="15.75" thickBot="1" x14ac:dyDescent="0.3">
      <c r="C286" s="34"/>
      <c r="D286" s="3" t="s">
        <v>0</v>
      </c>
      <c r="E286" s="2">
        <v>9</v>
      </c>
      <c r="F286" s="2">
        <v>0.82</v>
      </c>
      <c r="G286" s="2">
        <v>4</v>
      </c>
      <c r="H286" s="2">
        <v>6</v>
      </c>
      <c r="I286" s="1">
        <v>0.51</v>
      </c>
    </row>
    <row r="287" spans="3:9" x14ac:dyDescent="0.25">
      <c r="C287" s="35" t="s">
        <v>27</v>
      </c>
      <c r="D287" s="7" t="s">
        <v>2</v>
      </c>
      <c r="E287" s="6">
        <v>10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8.33</v>
      </c>
      <c r="F288" s="4">
        <v>1.53</v>
      </c>
      <c r="G288" s="4">
        <v>3</v>
      </c>
      <c r="H288" s="4">
        <v>5</v>
      </c>
      <c r="I288" s="4">
        <v>1.22</v>
      </c>
    </row>
    <row r="289" spans="3:9" ht="15.75" thickBot="1" x14ac:dyDescent="0.3">
      <c r="C289" s="34"/>
      <c r="D289" s="3" t="s">
        <v>0</v>
      </c>
      <c r="E289" s="2">
        <v>8.75</v>
      </c>
      <c r="F289" s="2">
        <v>1.5</v>
      </c>
      <c r="G289" s="2">
        <v>4</v>
      </c>
      <c r="H289" s="2">
        <v>7</v>
      </c>
      <c r="I289" s="1">
        <v>1.04</v>
      </c>
    </row>
    <row r="290" spans="3:9" x14ac:dyDescent="0.25">
      <c r="C290" s="35" t="s">
        <v>26</v>
      </c>
      <c r="D290" s="7" t="s">
        <v>2</v>
      </c>
      <c r="E290" s="6">
        <v>8</v>
      </c>
      <c r="F290" s="6">
        <v>0</v>
      </c>
      <c r="G290" s="6">
        <v>3</v>
      </c>
      <c r="H290" s="6">
        <v>6</v>
      </c>
      <c r="I290" s="6">
        <v>0</v>
      </c>
    </row>
    <row r="291" spans="3:9" x14ac:dyDescent="0.25">
      <c r="C291" s="33"/>
      <c r="D291" s="5" t="s">
        <v>1</v>
      </c>
      <c r="E291" s="4">
        <v>10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8.5</v>
      </c>
      <c r="F292" s="2">
        <v>1</v>
      </c>
      <c r="G292" s="2">
        <v>4</v>
      </c>
      <c r="H292" s="2">
        <v>7</v>
      </c>
      <c r="I292" s="1">
        <v>0.69</v>
      </c>
    </row>
    <row r="293" spans="3:9" x14ac:dyDescent="0.25">
      <c r="C293" s="35" t="s">
        <v>25</v>
      </c>
      <c r="D293" s="7" t="s">
        <v>2</v>
      </c>
      <c r="E293" s="6">
        <v>9</v>
      </c>
      <c r="F293" s="6">
        <v>1</v>
      </c>
      <c r="G293" s="6">
        <v>5</v>
      </c>
      <c r="H293" s="6">
        <v>11</v>
      </c>
      <c r="I293" s="6">
        <v>0.68</v>
      </c>
    </row>
    <row r="294" spans="3:9" x14ac:dyDescent="0.25">
      <c r="C294" s="33"/>
      <c r="D294" s="5" t="s">
        <v>1</v>
      </c>
      <c r="E294" s="4">
        <v>10</v>
      </c>
      <c r="F294" s="4">
        <v>0</v>
      </c>
      <c r="G294" s="4">
        <v>2</v>
      </c>
      <c r="H294" s="4">
        <v>5</v>
      </c>
      <c r="I294" s="4">
        <v>0</v>
      </c>
    </row>
    <row r="295" spans="3:9" ht="15.75" thickBot="1" x14ac:dyDescent="0.3">
      <c r="C295" s="34"/>
      <c r="D295" s="3" t="s">
        <v>0</v>
      </c>
      <c r="E295" s="2">
        <v>9.2899999999999991</v>
      </c>
      <c r="F295" s="2">
        <v>0.95</v>
      </c>
      <c r="G295" s="2">
        <v>7</v>
      </c>
      <c r="H295" s="2">
        <v>16</v>
      </c>
      <c r="I295" s="1">
        <v>0.55000000000000004</v>
      </c>
    </row>
    <row r="296" spans="3:9" x14ac:dyDescent="0.25">
      <c r="C296" s="35" t="s">
        <v>24</v>
      </c>
      <c r="D296" s="7" t="s">
        <v>2</v>
      </c>
      <c r="E296" s="6">
        <v>8.67</v>
      </c>
      <c r="F296" s="6">
        <v>2.6</v>
      </c>
      <c r="G296" s="6">
        <v>9</v>
      </c>
      <c r="H296" s="6">
        <v>12</v>
      </c>
      <c r="I296" s="6">
        <v>0.89</v>
      </c>
    </row>
    <row r="297" spans="3:9" x14ac:dyDescent="0.25">
      <c r="C297" s="33"/>
      <c r="D297" s="5" t="s">
        <v>1</v>
      </c>
      <c r="E297" s="4">
        <v>10</v>
      </c>
      <c r="F297" s="4">
        <v>0</v>
      </c>
      <c r="G297" s="4">
        <v>2</v>
      </c>
      <c r="H297" s="4">
        <v>3</v>
      </c>
      <c r="I297" s="4">
        <v>0</v>
      </c>
    </row>
    <row r="298" spans="3:9" ht="15.75" thickBot="1" x14ac:dyDescent="0.3">
      <c r="C298" s="34"/>
      <c r="D298" s="3" t="s">
        <v>0</v>
      </c>
      <c r="E298" s="2">
        <v>8.91</v>
      </c>
      <c r="F298" s="2">
        <v>2.39</v>
      </c>
      <c r="G298" s="2">
        <v>11</v>
      </c>
      <c r="H298" s="2">
        <v>15</v>
      </c>
      <c r="I298" s="1">
        <v>0.75</v>
      </c>
    </row>
    <row r="299" spans="3:9" x14ac:dyDescent="0.25">
      <c r="C299" s="35" t="s">
        <v>23</v>
      </c>
      <c r="D299" s="7" t="s">
        <v>2</v>
      </c>
      <c r="E299" s="6">
        <v>9.25</v>
      </c>
      <c r="F299" s="6">
        <v>0.96</v>
      </c>
      <c r="G299" s="6">
        <v>4</v>
      </c>
      <c r="H299" s="6">
        <v>5</v>
      </c>
      <c r="I299" s="6">
        <v>0.47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9.25</v>
      </c>
      <c r="F301" s="2">
        <v>0.96</v>
      </c>
      <c r="G301" s="2">
        <v>4</v>
      </c>
      <c r="H301" s="2">
        <v>7</v>
      </c>
      <c r="I301" s="1">
        <v>0.66</v>
      </c>
    </row>
    <row r="302" spans="3:9" x14ac:dyDescent="0.25">
      <c r="C302" s="35" t="s">
        <v>22</v>
      </c>
      <c r="D302" s="7" t="s">
        <v>2</v>
      </c>
      <c r="E302" s="6">
        <v>9.7100000000000009</v>
      </c>
      <c r="F302" s="6">
        <v>0.49</v>
      </c>
      <c r="G302" s="6">
        <v>7</v>
      </c>
      <c r="H302" s="6">
        <v>9</v>
      </c>
      <c r="I302" s="6">
        <v>0.18</v>
      </c>
    </row>
    <row r="303" spans="3:9" x14ac:dyDescent="0.25">
      <c r="C303" s="33"/>
      <c r="D303" s="5" t="s">
        <v>1</v>
      </c>
      <c r="E303" s="4">
        <v>10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9.75</v>
      </c>
      <c r="F304" s="2">
        <v>0.46</v>
      </c>
      <c r="G304" s="2">
        <v>8</v>
      </c>
      <c r="H304" s="2">
        <v>10</v>
      </c>
      <c r="I304" s="1">
        <v>0.15</v>
      </c>
    </row>
    <row r="305" spans="3:9" x14ac:dyDescent="0.25">
      <c r="C305" s="35" t="s">
        <v>21</v>
      </c>
      <c r="D305" s="7" t="s">
        <v>2</v>
      </c>
      <c r="E305" s="6">
        <v>9.14</v>
      </c>
      <c r="F305" s="6">
        <v>0.69</v>
      </c>
      <c r="G305" s="6">
        <v>7</v>
      </c>
      <c r="H305" s="6">
        <v>19</v>
      </c>
      <c r="I305" s="6">
        <v>0.42</v>
      </c>
    </row>
    <row r="306" spans="3:9" x14ac:dyDescent="0.25">
      <c r="C306" s="33"/>
      <c r="D306" s="5" t="s">
        <v>1</v>
      </c>
      <c r="E306" s="4">
        <v>9</v>
      </c>
      <c r="F306" s="4">
        <v>1.73</v>
      </c>
      <c r="G306" s="4">
        <v>3</v>
      </c>
      <c r="H306" s="4">
        <v>5</v>
      </c>
      <c r="I306" s="4">
        <v>1.39</v>
      </c>
    </row>
    <row r="307" spans="3:9" ht="15.75" thickBot="1" x14ac:dyDescent="0.3">
      <c r="C307" s="34"/>
      <c r="D307" s="3" t="s">
        <v>0</v>
      </c>
      <c r="E307" s="2">
        <v>9.1</v>
      </c>
      <c r="F307" s="2">
        <v>0.99</v>
      </c>
      <c r="G307" s="2">
        <v>10</v>
      </c>
      <c r="H307" s="2">
        <v>24</v>
      </c>
      <c r="I307" s="1">
        <v>0.48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9</v>
      </c>
      <c r="F311" s="6">
        <v>1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8.5</v>
      </c>
      <c r="F312" s="4">
        <v>0.71</v>
      </c>
      <c r="G312" s="4">
        <v>2</v>
      </c>
      <c r="H312" s="4">
        <v>4</v>
      </c>
      <c r="I312" s="4">
        <v>0.8</v>
      </c>
    </row>
    <row r="313" spans="3:9" ht="15.75" thickBot="1" x14ac:dyDescent="0.3">
      <c r="C313" s="34"/>
      <c r="D313" s="3" t="s">
        <v>0</v>
      </c>
      <c r="E313" s="2">
        <v>8.8000000000000007</v>
      </c>
      <c r="F313" s="2">
        <v>0.84</v>
      </c>
      <c r="G313" s="2">
        <v>5</v>
      </c>
      <c r="H313" s="2">
        <v>7</v>
      </c>
      <c r="I313" s="1">
        <v>0.42</v>
      </c>
    </row>
    <row r="314" spans="3:9" x14ac:dyDescent="0.25">
      <c r="C314" s="35" t="s">
        <v>18</v>
      </c>
      <c r="D314" s="7" t="s">
        <v>2</v>
      </c>
      <c r="E314" s="6">
        <v>10</v>
      </c>
      <c r="F314" s="6">
        <v>0</v>
      </c>
      <c r="G314" s="6">
        <v>2</v>
      </c>
      <c r="H314" s="6">
        <v>6</v>
      </c>
      <c r="I314" s="6">
        <v>0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10</v>
      </c>
      <c r="F316" s="2">
        <v>0</v>
      </c>
      <c r="G316" s="2">
        <v>2</v>
      </c>
      <c r="H316" s="2">
        <v>8</v>
      </c>
      <c r="I316" s="1">
        <v>0</v>
      </c>
    </row>
    <row r="317" spans="3:9" x14ac:dyDescent="0.25">
      <c r="C317" s="35" t="s">
        <v>17</v>
      </c>
      <c r="D317" s="7" t="s">
        <v>2</v>
      </c>
      <c r="E317" s="6">
        <v>6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8.5</v>
      </c>
      <c r="F318" s="4">
        <v>2.12</v>
      </c>
      <c r="G318" s="4">
        <v>2</v>
      </c>
      <c r="H318" s="4">
        <v>3</v>
      </c>
      <c r="I318" s="4">
        <v>2.08</v>
      </c>
    </row>
    <row r="319" spans="3:9" ht="15.75" thickBot="1" x14ac:dyDescent="0.3">
      <c r="C319" s="34"/>
      <c r="D319" s="3" t="s">
        <v>0</v>
      </c>
      <c r="E319" s="2">
        <v>7.67</v>
      </c>
      <c r="F319" s="2">
        <v>2.08</v>
      </c>
      <c r="G319" s="2">
        <v>3</v>
      </c>
      <c r="H319" s="2">
        <v>5</v>
      </c>
      <c r="I319" s="1">
        <v>1.67</v>
      </c>
    </row>
    <row r="320" spans="3:9" x14ac:dyDescent="0.25">
      <c r="C320" s="35" t="s">
        <v>16</v>
      </c>
      <c r="D320" s="7" t="s">
        <v>2</v>
      </c>
      <c r="E320" s="6">
        <v>8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9</v>
      </c>
      <c r="F321" s="4">
        <v>1.48</v>
      </c>
      <c r="G321" s="4">
        <v>12</v>
      </c>
      <c r="H321" s="4">
        <v>27</v>
      </c>
      <c r="I321" s="4">
        <v>0.63</v>
      </c>
    </row>
    <row r="322" spans="3:9" ht="15.75" thickBot="1" x14ac:dyDescent="0.3">
      <c r="C322" s="34"/>
      <c r="D322" s="3" t="s">
        <v>0</v>
      </c>
      <c r="E322" s="2">
        <v>8.92</v>
      </c>
      <c r="F322" s="2">
        <v>1.44</v>
      </c>
      <c r="G322" s="2">
        <v>13</v>
      </c>
      <c r="H322" s="2">
        <v>30</v>
      </c>
      <c r="I322" s="1">
        <v>0.6</v>
      </c>
    </row>
    <row r="323" spans="3:9" x14ac:dyDescent="0.25">
      <c r="C323" s="35" t="s">
        <v>15</v>
      </c>
      <c r="D323" s="7" t="s">
        <v>2</v>
      </c>
      <c r="E323" s="6">
        <v>10</v>
      </c>
      <c r="F323" s="6">
        <v>0</v>
      </c>
      <c r="G323" s="6">
        <v>2</v>
      </c>
      <c r="H323" s="6">
        <v>3</v>
      </c>
      <c r="I323" s="6">
        <v>0</v>
      </c>
    </row>
    <row r="324" spans="3:9" x14ac:dyDescent="0.25">
      <c r="C324" s="33"/>
      <c r="D324" s="5" t="s">
        <v>1</v>
      </c>
      <c r="E324" s="4">
        <v>9.31</v>
      </c>
      <c r="F324" s="4">
        <v>1.32</v>
      </c>
      <c r="G324" s="4">
        <v>13</v>
      </c>
      <c r="H324" s="4">
        <v>28</v>
      </c>
      <c r="I324" s="4">
        <v>0.53</v>
      </c>
    </row>
    <row r="325" spans="3:9" ht="15.75" thickBot="1" x14ac:dyDescent="0.3">
      <c r="C325" s="34"/>
      <c r="D325" s="3" t="s">
        <v>0</v>
      </c>
      <c r="E325" s="2">
        <v>9.4</v>
      </c>
      <c r="F325" s="2">
        <v>1.24</v>
      </c>
      <c r="G325" s="2">
        <v>15</v>
      </c>
      <c r="H325" s="2">
        <v>31</v>
      </c>
      <c r="I325" s="1">
        <v>0.46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9.5</v>
      </c>
      <c r="F327" s="4">
        <v>0.71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9.5</v>
      </c>
      <c r="F328" s="2">
        <v>0.71</v>
      </c>
      <c r="G328" s="2">
        <v>2</v>
      </c>
      <c r="H328" s="2">
        <v>3</v>
      </c>
      <c r="I328" s="1">
        <v>0.69</v>
      </c>
    </row>
    <row r="329" spans="3:9" x14ac:dyDescent="0.25">
      <c r="C329" s="35" t="s">
        <v>13</v>
      </c>
      <c r="D329" s="7" t="s">
        <v>2</v>
      </c>
      <c r="E329" s="6">
        <v>8.33</v>
      </c>
      <c r="F329" s="6">
        <v>2.89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9.25</v>
      </c>
      <c r="F330" s="4">
        <v>0.96</v>
      </c>
      <c r="G330" s="4">
        <v>4</v>
      </c>
      <c r="H330" s="4">
        <v>11</v>
      </c>
      <c r="I330" s="4">
        <v>0.79</v>
      </c>
    </row>
    <row r="331" spans="3:9" ht="15.75" thickBot="1" x14ac:dyDescent="0.3">
      <c r="C331" s="34"/>
      <c r="D331" s="3" t="s">
        <v>0</v>
      </c>
      <c r="E331" s="2">
        <v>8.86</v>
      </c>
      <c r="F331" s="2">
        <v>1.86</v>
      </c>
      <c r="G331" s="2">
        <v>7</v>
      </c>
      <c r="H331" s="2">
        <v>14</v>
      </c>
      <c r="I331" s="1">
        <v>1.01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10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10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9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9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5</v>
      </c>
      <c r="F338" s="6">
        <v>5.66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5</v>
      </c>
      <c r="F340" s="2">
        <v>5.66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9</v>
      </c>
      <c r="F341" s="6">
        <v>1.41</v>
      </c>
      <c r="G341" s="6">
        <v>2</v>
      </c>
      <c r="H341" s="6">
        <v>3</v>
      </c>
      <c r="I341" s="6">
        <v>1.39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9</v>
      </c>
      <c r="F343" s="2">
        <v>1.41</v>
      </c>
      <c r="G343" s="2">
        <v>2</v>
      </c>
      <c r="H343" s="2">
        <v>3</v>
      </c>
      <c r="I343" s="1">
        <v>1.39</v>
      </c>
    </row>
    <row r="344" spans="3:9" x14ac:dyDescent="0.25">
      <c r="C344" s="35" t="s">
        <v>8</v>
      </c>
      <c r="D344" s="7" t="s">
        <v>2</v>
      </c>
      <c r="E344" s="6">
        <v>9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3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</v>
      </c>
      <c r="F346" s="2">
        <v>3.46</v>
      </c>
      <c r="G346" s="2">
        <v>3</v>
      </c>
      <c r="H346" s="2">
        <v>5</v>
      </c>
      <c r="I346" s="1">
        <v>2.77</v>
      </c>
    </row>
    <row r="347" spans="3:9" x14ac:dyDescent="0.25">
      <c r="C347" s="35" t="s">
        <v>7</v>
      </c>
      <c r="D347" s="7" t="s">
        <v>2</v>
      </c>
      <c r="E347" s="6">
        <v>8.7100000000000009</v>
      </c>
      <c r="F347" s="6">
        <v>1.8</v>
      </c>
      <c r="G347" s="6">
        <v>7</v>
      </c>
      <c r="H347" s="6">
        <v>12</v>
      </c>
      <c r="I347" s="6">
        <v>0.9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8.7100000000000009</v>
      </c>
      <c r="F349" s="2">
        <v>1.8</v>
      </c>
      <c r="G349" s="2">
        <v>7</v>
      </c>
      <c r="H349" s="2">
        <v>13</v>
      </c>
      <c r="I349" s="1">
        <v>0.94</v>
      </c>
    </row>
    <row r="350" spans="3:9" x14ac:dyDescent="0.25">
      <c r="C350" s="35" t="s">
        <v>6</v>
      </c>
      <c r="D350" s="7" t="s">
        <v>2</v>
      </c>
      <c r="E350" s="6">
        <v>9</v>
      </c>
      <c r="F350" s="6">
        <v>1.73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9.2899999999999991</v>
      </c>
      <c r="F351" s="4">
        <v>0.95</v>
      </c>
      <c r="G351" s="4">
        <v>7</v>
      </c>
      <c r="H351" s="4">
        <v>17</v>
      </c>
      <c r="I351" s="4">
        <v>0.56000000000000005</v>
      </c>
    </row>
    <row r="352" spans="3:9" ht="15.75" thickBot="1" x14ac:dyDescent="0.3">
      <c r="C352" s="34"/>
      <c r="D352" s="3" t="s">
        <v>0</v>
      </c>
      <c r="E352" s="2">
        <v>9.1999999999999993</v>
      </c>
      <c r="F352" s="2">
        <v>1.1399999999999999</v>
      </c>
      <c r="G352" s="2">
        <v>10</v>
      </c>
      <c r="H352" s="2">
        <v>20</v>
      </c>
      <c r="I352" s="1">
        <v>0.51</v>
      </c>
    </row>
    <row r="353" spans="3:9" x14ac:dyDescent="0.25">
      <c r="C353" s="35" t="s">
        <v>5</v>
      </c>
      <c r="D353" s="7" t="s">
        <v>2</v>
      </c>
      <c r="E353" s="6">
        <v>8.3800000000000008</v>
      </c>
      <c r="F353" s="6">
        <v>1.6</v>
      </c>
      <c r="G353" s="6">
        <v>8</v>
      </c>
      <c r="H353" s="6">
        <v>11</v>
      </c>
      <c r="I353" s="6">
        <v>0.61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8.56</v>
      </c>
      <c r="F355" s="2">
        <v>1.59</v>
      </c>
      <c r="G355" s="2">
        <v>9</v>
      </c>
      <c r="H355" s="2">
        <v>15</v>
      </c>
      <c r="I355" s="1">
        <v>0.68</v>
      </c>
    </row>
    <row r="356" spans="3:9" x14ac:dyDescent="0.25">
      <c r="C356" s="36" t="s">
        <v>3</v>
      </c>
      <c r="D356" s="7" t="s">
        <v>2</v>
      </c>
      <c r="E356" s="6">
        <v>8.84</v>
      </c>
      <c r="F356" s="6">
        <v>1.55</v>
      </c>
      <c r="G356" s="6">
        <v>614</v>
      </c>
      <c r="H356" s="6">
        <v>1668</v>
      </c>
      <c r="I356" s="6">
        <v>0.1</v>
      </c>
    </row>
    <row r="357" spans="3:9" x14ac:dyDescent="0.25">
      <c r="C357" s="33"/>
      <c r="D357" s="5" t="s">
        <v>1</v>
      </c>
      <c r="E357" s="4">
        <v>8.92</v>
      </c>
      <c r="F357" s="4">
        <v>1.45</v>
      </c>
      <c r="G357" s="4">
        <v>733</v>
      </c>
      <c r="H357" s="4">
        <v>2379</v>
      </c>
      <c r="I357" s="4">
        <v>0.09</v>
      </c>
    </row>
    <row r="358" spans="3:9" ht="15.75" thickBot="1" x14ac:dyDescent="0.3">
      <c r="C358" s="37"/>
      <c r="D358" s="3" t="s">
        <v>0</v>
      </c>
      <c r="E358" s="2">
        <v>8.8800000000000008</v>
      </c>
      <c r="F358" s="2">
        <v>1.5</v>
      </c>
      <c r="G358" s="2">
        <v>1347</v>
      </c>
      <c r="H358" s="2">
        <v>4047</v>
      </c>
      <c r="I358" s="1">
        <v>7.0000000000000007E-2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253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8.43</v>
      </c>
      <c r="F5" s="6">
        <v>1.83</v>
      </c>
      <c r="G5" s="6">
        <v>14</v>
      </c>
      <c r="H5" s="6">
        <v>59</v>
      </c>
      <c r="I5" s="6">
        <v>0.84</v>
      </c>
    </row>
    <row r="6" spans="1:9" x14ac:dyDescent="0.25">
      <c r="C6" s="33"/>
      <c r="D6" s="5" t="s">
        <v>1</v>
      </c>
      <c r="E6" s="4">
        <v>8.15</v>
      </c>
      <c r="F6" s="4">
        <v>1.18</v>
      </c>
      <c r="G6" s="4">
        <v>20</v>
      </c>
      <c r="H6" s="4">
        <v>74</v>
      </c>
      <c r="I6" s="4">
        <v>0.45</v>
      </c>
    </row>
    <row r="7" spans="1:9" ht="15.75" thickBot="1" x14ac:dyDescent="0.3">
      <c r="C7" s="34"/>
      <c r="D7" s="3" t="s">
        <v>0</v>
      </c>
      <c r="E7" s="2">
        <v>8.26</v>
      </c>
      <c r="F7" s="2">
        <v>1.46</v>
      </c>
      <c r="G7" s="2">
        <v>34</v>
      </c>
      <c r="H7" s="2">
        <v>133</v>
      </c>
      <c r="I7" s="1">
        <v>0.43</v>
      </c>
    </row>
    <row r="8" spans="1:9" x14ac:dyDescent="0.25">
      <c r="C8" s="35" t="s">
        <v>120</v>
      </c>
      <c r="D8" s="7" t="s">
        <v>2</v>
      </c>
      <c r="E8" s="6">
        <v>9.5</v>
      </c>
      <c r="F8" s="6">
        <v>0.71</v>
      </c>
      <c r="G8" s="6">
        <v>2</v>
      </c>
      <c r="H8" s="6">
        <v>6</v>
      </c>
      <c r="I8" s="6">
        <v>0.88</v>
      </c>
    </row>
    <row r="9" spans="1:9" x14ac:dyDescent="0.25">
      <c r="C9" s="33"/>
      <c r="D9" s="5" t="s">
        <v>1</v>
      </c>
      <c r="E9" s="4">
        <v>9.33</v>
      </c>
      <c r="F9" s="4">
        <v>0.82</v>
      </c>
      <c r="G9" s="4">
        <v>6</v>
      </c>
      <c r="H9" s="4">
        <v>14</v>
      </c>
      <c r="I9" s="4">
        <v>0.51</v>
      </c>
    </row>
    <row r="10" spans="1:9" ht="15.75" thickBot="1" x14ac:dyDescent="0.3">
      <c r="C10" s="34"/>
      <c r="D10" s="3" t="s">
        <v>0</v>
      </c>
      <c r="E10" s="2">
        <v>9.3800000000000008</v>
      </c>
      <c r="F10" s="2">
        <v>0.74</v>
      </c>
      <c r="G10" s="2">
        <v>8</v>
      </c>
      <c r="H10" s="2">
        <v>20</v>
      </c>
      <c r="I10" s="1">
        <v>0.41</v>
      </c>
    </row>
    <row r="11" spans="1:9" x14ac:dyDescent="0.25">
      <c r="C11" s="35" t="s">
        <v>119</v>
      </c>
      <c r="D11" s="7" t="s">
        <v>2</v>
      </c>
      <c r="E11" s="6">
        <v>9.11</v>
      </c>
      <c r="F11" s="6">
        <v>0.83</v>
      </c>
      <c r="G11" s="6">
        <v>18</v>
      </c>
      <c r="H11" s="6">
        <v>88</v>
      </c>
      <c r="I11" s="6">
        <v>0.34</v>
      </c>
    </row>
    <row r="12" spans="1:9" x14ac:dyDescent="0.25">
      <c r="C12" s="33"/>
      <c r="D12" s="5" t="s">
        <v>1</v>
      </c>
      <c r="E12" s="4">
        <v>8.3000000000000007</v>
      </c>
      <c r="F12" s="4">
        <v>1.22</v>
      </c>
      <c r="G12" s="4">
        <v>23</v>
      </c>
      <c r="H12" s="4">
        <v>94</v>
      </c>
      <c r="I12" s="4">
        <v>0.44</v>
      </c>
    </row>
    <row r="13" spans="1:9" ht="15.75" thickBot="1" x14ac:dyDescent="0.3">
      <c r="C13" s="34"/>
      <c r="D13" s="3" t="s">
        <v>0</v>
      </c>
      <c r="E13" s="2">
        <v>8.66</v>
      </c>
      <c r="F13" s="2">
        <v>1.1299999999999999</v>
      </c>
      <c r="G13" s="2">
        <v>41</v>
      </c>
      <c r="H13" s="2">
        <v>182</v>
      </c>
      <c r="I13" s="1">
        <v>0.31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9.67</v>
      </c>
      <c r="F15" s="4">
        <v>0.57999999999999996</v>
      </c>
      <c r="G15" s="4">
        <v>3</v>
      </c>
      <c r="H15" s="4">
        <v>15</v>
      </c>
      <c r="I15" s="4">
        <v>0.6</v>
      </c>
    </row>
    <row r="16" spans="1:9" ht="15.75" thickBot="1" x14ac:dyDescent="0.3">
      <c r="C16" s="34"/>
      <c r="D16" s="3" t="s">
        <v>0</v>
      </c>
      <c r="E16" s="2">
        <v>9.67</v>
      </c>
      <c r="F16" s="2">
        <v>0.57999999999999996</v>
      </c>
      <c r="G16" s="2">
        <v>3</v>
      </c>
      <c r="H16" s="2">
        <v>19</v>
      </c>
      <c r="I16" s="1">
        <v>0.62</v>
      </c>
    </row>
    <row r="17" spans="3:9" x14ac:dyDescent="0.25">
      <c r="C17" s="35" t="s">
        <v>117</v>
      </c>
      <c r="D17" s="7" t="s">
        <v>2</v>
      </c>
      <c r="E17" s="6">
        <v>7.71</v>
      </c>
      <c r="F17" s="6">
        <v>1.5</v>
      </c>
      <c r="G17" s="6">
        <v>7</v>
      </c>
      <c r="H17" s="6">
        <v>22</v>
      </c>
      <c r="I17" s="6">
        <v>0.94</v>
      </c>
    </row>
    <row r="18" spans="3:9" x14ac:dyDescent="0.25">
      <c r="C18" s="33"/>
      <c r="D18" s="5" t="s">
        <v>1</v>
      </c>
      <c r="E18" s="4">
        <v>9.08</v>
      </c>
      <c r="F18" s="4">
        <v>1.32</v>
      </c>
      <c r="G18" s="4">
        <v>13</v>
      </c>
      <c r="H18" s="4">
        <v>34</v>
      </c>
      <c r="I18" s="4">
        <v>0.56999999999999995</v>
      </c>
    </row>
    <row r="19" spans="3:9" ht="15.75" thickBot="1" x14ac:dyDescent="0.3">
      <c r="C19" s="34"/>
      <c r="D19" s="3" t="s">
        <v>0</v>
      </c>
      <c r="E19" s="2">
        <v>8.6</v>
      </c>
      <c r="F19" s="2">
        <v>1.5</v>
      </c>
      <c r="G19" s="2">
        <v>20</v>
      </c>
      <c r="H19" s="2">
        <v>56</v>
      </c>
      <c r="I19" s="1">
        <v>0.53</v>
      </c>
    </row>
    <row r="20" spans="3:9" x14ac:dyDescent="0.25">
      <c r="C20" s="35" t="s">
        <v>116</v>
      </c>
      <c r="D20" s="7" t="s">
        <v>2</v>
      </c>
      <c r="E20" s="6">
        <v>6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8.2200000000000006</v>
      </c>
      <c r="F21" s="4">
        <v>2.0499999999999998</v>
      </c>
      <c r="G21" s="4">
        <v>9</v>
      </c>
      <c r="H21" s="4">
        <v>20</v>
      </c>
      <c r="I21" s="4">
        <v>1.02</v>
      </c>
    </row>
    <row r="22" spans="3:9" ht="15.75" thickBot="1" x14ac:dyDescent="0.3">
      <c r="C22" s="34"/>
      <c r="D22" s="3" t="s">
        <v>0</v>
      </c>
      <c r="E22" s="2">
        <v>8</v>
      </c>
      <c r="F22" s="2">
        <v>2.0499999999999998</v>
      </c>
      <c r="G22" s="2">
        <v>10</v>
      </c>
      <c r="H22" s="2">
        <v>33</v>
      </c>
      <c r="I22" s="1">
        <v>1.08</v>
      </c>
    </row>
    <row r="23" spans="3:9" x14ac:dyDescent="0.25">
      <c r="C23" s="35" t="s">
        <v>115</v>
      </c>
      <c r="D23" s="7" t="s">
        <v>2</v>
      </c>
      <c r="E23" s="6">
        <v>8.2200000000000006</v>
      </c>
      <c r="F23" s="6">
        <v>1.56</v>
      </c>
      <c r="G23" s="6">
        <v>9</v>
      </c>
      <c r="H23" s="6">
        <v>13</v>
      </c>
      <c r="I23" s="6">
        <v>0.59</v>
      </c>
    </row>
    <row r="24" spans="3:9" x14ac:dyDescent="0.25">
      <c r="C24" s="33"/>
      <c r="D24" s="5" t="s">
        <v>1</v>
      </c>
      <c r="E24" s="4">
        <v>9.4</v>
      </c>
      <c r="F24" s="4">
        <v>0.89</v>
      </c>
      <c r="G24" s="4">
        <v>5</v>
      </c>
      <c r="H24" s="4">
        <v>10</v>
      </c>
      <c r="I24" s="4">
        <v>0.57999999999999996</v>
      </c>
    </row>
    <row r="25" spans="3:9" ht="15.75" thickBot="1" x14ac:dyDescent="0.3">
      <c r="C25" s="34"/>
      <c r="D25" s="3" t="s">
        <v>0</v>
      </c>
      <c r="E25" s="2">
        <v>8.64</v>
      </c>
      <c r="F25" s="2">
        <v>1.45</v>
      </c>
      <c r="G25" s="2">
        <v>14</v>
      </c>
      <c r="H25" s="2">
        <v>23</v>
      </c>
      <c r="I25" s="1">
        <v>0.48</v>
      </c>
    </row>
    <row r="26" spans="3:9" x14ac:dyDescent="0.25">
      <c r="C26" s="35" t="s">
        <v>114</v>
      </c>
      <c r="D26" s="7" t="s">
        <v>2</v>
      </c>
      <c r="E26" s="6">
        <v>10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8.82</v>
      </c>
      <c r="F27" s="4">
        <v>1.17</v>
      </c>
      <c r="G27" s="4">
        <v>11</v>
      </c>
      <c r="H27" s="4">
        <v>21</v>
      </c>
      <c r="I27" s="4">
        <v>0.49</v>
      </c>
    </row>
    <row r="28" spans="3:9" ht="15.75" thickBot="1" x14ac:dyDescent="0.3">
      <c r="C28" s="34"/>
      <c r="D28" s="3" t="s">
        <v>0</v>
      </c>
      <c r="E28" s="2">
        <v>8.92</v>
      </c>
      <c r="F28" s="2">
        <v>1.1599999999999999</v>
      </c>
      <c r="G28" s="2">
        <v>12</v>
      </c>
      <c r="H28" s="2">
        <v>25</v>
      </c>
      <c r="I28" s="1">
        <v>0.48</v>
      </c>
    </row>
    <row r="29" spans="3:9" x14ac:dyDescent="0.25">
      <c r="C29" s="35" t="s">
        <v>113</v>
      </c>
      <c r="D29" s="7" t="s">
        <v>2</v>
      </c>
      <c r="E29" s="6">
        <v>9.25</v>
      </c>
      <c r="F29" s="6">
        <v>0.96</v>
      </c>
      <c r="G29" s="6">
        <v>4</v>
      </c>
      <c r="H29" s="6">
        <v>6</v>
      </c>
      <c r="I29" s="6">
        <v>0.59</v>
      </c>
    </row>
    <row r="30" spans="3:9" x14ac:dyDescent="0.25">
      <c r="C30" s="33"/>
      <c r="D30" s="5" t="s">
        <v>1</v>
      </c>
      <c r="E30" s="4">
        <v>7.67</v>
      </c>
      <c r="F30" s="4">
        <v>3.21</v>
      </c>
      <c r="G30" s="4">
        <v>3</v>
      </c>
      <c r="H30" s="4">
        <v>8</v>
      </c>
      <c r="I30" s="4">
        <v>3.07</v>
      </c>
    </row>
    <row r="31" spans="3:9" ht="15.75" thickBot="1" x14ac:dyDescent="0.3">
      <c r="C31" s="34"/>
      <c r="D31" s="3" t="s">
        <v>0</v>
      </c>
      <c r="E31" s="2">
        <v>8.57</v>
      </c>
      <c r="F31" s="2">
        <v>2.15</v>
      </c>
      <c r="G31" s="2">
        <v>7</v>
      </c>
      <c r="H31" s="2">
        <v>14</v>
      </c>
      <c r="I31" s="1">
        <v>1.17</v>
      </c>
    </row>
    <row r="32" spans="3:9" x14ac:dyDescent="0.25">
      <c r="C32" s="35" t="s">
        <v>112</v>
      </c>
      <c r="D32" s="7" t="s">
        <v>2</v>
      </c>
      <c r="E32" s="6">
        <v>7.33</v>
      </c>
      <c r="F32" s="6">
        <v>2.73</v>
      </c>
      <c r="G32" s="6">
        <v>21</v>
      </c>
      <c r="H32" s="6">
        <v>51</v>
      </c>
      <c r="I32" s="6">
        <v>0.9</v>
      </c>
    </row>
    <row r="33" spans="3:9" x14ac:dyDescent="0.25">
      <c r="C33" s="33"/>
      <c r="D33" s="5" t="s">
        <v>1</v>
      </c>
      <c r="E33" s="4">
        <v>8</v>
      </c>
      <c r="F33" s="4">
        <v>2.74</v>
      </c>
      <c r="G33" s="4">
        <v>5</v>
      </c>
      <c r="H33" s="4">
        <v>14</v>
      </c>
      <c r="I33" s="4">
        <v>2</v>
      </c>
    </row>
    <row r="34" spans="3:9" ht="15.75" thickBot="1" x14ac:dyDescent="0.3">
      <c r="C34" s="34"/>
      <c r="D34" s="3" t="s">
        <v>0</v>
      </c>
      <c r="E34" s="2">
        <v>7.46</v>
      </c>
      <c r="F34" s="2">
        <v>2.69</v>
      </c>
      <c r="G34" s="2">
        <v>26</v>
      </c>
      <c r="H34" s="2">
        <v>65</v>
      </c>
      <c r="I34" s="1">
        <v>0.81</v>
      </c>
    </row>
    <row r="35" spans="3:9" x14ac:dyDescent="0.25">
      <c r="C35" s="35" t="s">
        <v>111</v>
      </c>
      <c r="D35" s="7" t="s">
        <v>2</v>
      </c>
      <c r="E35" s="6">
        <v>7</v>
      </c>
      <c r="F35" s="6">
        <v>2.96</v>
      </c>
      <c r="G35" s="6">
        <v>14</v>
      </c>
      <c r="H35" s="6">
        <v>37</v>
      </c>
      <c r="I35" s="6">
        <v>1.24</v>
      </c>
    </row>
    <row r="36" spans="3:9" x14ac:dyDescent="0.25">
      <c r="C36" s="33"/>
      <c r="D36" s="5" t="s">
        <v>1</v>
      </c>
      <c r="E36" s="4">
        <v>7.92</v>
      </c>
      <c r="F36" s="4">
        <v>3.09</v>
      </c>
      <c r="G36" s="4">
        <v>13</v>
      </c>
      <c r="H36" s="4">
        <v>36</v>
      </c>
      <c r="I36" s="4">
        <v>1.36</v>
      </c>
    </row>
    <row r="37" spans="3:9" ht="15.75" thickBot="1" x14ac:dyDescent="0.3">
      <c r="C37" s="34"/>
      <c r="D37" s="3" t="s">
        <v>0</v>
      </c>
      <c r="E37" s="2">
        <v>7.44</v>
      </c>
      <c r="F37" s="2">
        <v>3</v>
      </c>
      <c r="G37" s="2">
        <v>27</v>
      </c>
      <c r="H37" s="2">
        <v>73</v>
      </c>
      <c r="I37" s="1">
        <v>0.91</v>
      </c>
    </row>
    <row r="38" spans="3:9" x14ac:dyDescent="0.25">
      <c r="C38" s="35" t="s">
        <v>110</v>
      </c>
      <c r="D38" s="7" t="s">
        <v>2</v>
      </c>
      <c r="E38" s="6">
        <v>9.2899999999999991</v>
      </c>
      <c r="F38" s="6">
        <v>0.95</v>
      </c>
      <c r="G38" s="6">
        <v>7</v>
      </c>
      <c r="H38" s="6">
        <v>13</v>
      </c>
      <c r="I38" s="6">
        <v>0.5</v>
      </c>
    </row>
    <row r="39" spans="3:9" x14ac:dyDescent="0.25">
      <c r="C39" s="33"/>
      <c r="D39" s="5" t="s">
        <v>1</v>
      </c>
      <c r="E39" s="4">
        <v>10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9.3800000000000008</v>
      </c>
      <c r="F40" s="2">
        <v>0.92</v>
      </c>
      <c r="G40" s="2">
        <v>8</v>
      </c>
      <c r="H40" s="2">
        <v>15</v>
      </c>
      <c r="I40" s="1">
        <v>0.45</v>
      </c>
    </row>
    <row r="41" spans="3:9" x14ac:dyDescent="0.25">
      <c r="C41" s="35" t="s">
        <v>109</v>
      </c>
      <c r="D41" s="7" t="s">
        <v>2</v>
      </c>
      <c r="E41" s="6">
        <v>7.94</v>
      </c>
      <c r="F41" s="6">
        <v>2.04</v>
      </c>
      <c r="G41" s="6">
        <v>18</v>
      </c>
      <c r="H41" s="6">
        <v>76</v>
      </c>
      <c r="I41" s="6">
        <v>0.83</v>
      </c>
    </row>
    <row r="42" spans="3:9" x14ac:dyDescent="0.25">
      <c r="C42" s="33"/>
      <c r="D42" s="5" t="s">
        <v>1</v>
      </c>
      <c r="E42" s="4">
        <v>8.6</v>
      </c>
      <c r="F42" s="4">
        <v>1.84</v>
      </c>
      <c r="G42" s="4">
        <v>15</v>
      </c>
      <c r="H42" s="4">
        <v>85</v>
      </c>
      <c r="I42" s="4">
        <v>0.85</v>
      </c>
    </row>
    <row r="43" spans="3:9" ht="15.75" thickBot="1" x14ac:dyDescent="0.3">
      <c r="C43" s="34"/>
      <c r="D43" s="3" t="s">
        <v>0</v>
      </c>
      <c r="E43" s="2">
        <v>8.24</v>
      </c>
      <c r="F43" s="2">
        <v>1.95</v>
      </c>
      <c r="G43" s="2">
        <v>33</v>
      </c>
      <c r="H43" s="2">
        <v>161</v>
      </c>
      <c r="I43" s="1">
        <v>0.6</v>
      </c>
    </row>
    <row r="44" spans="3:9" x14ac:dyDescent="0.25">
      <c r="C44" s="35" t="s">
        <v>108</v>
      </c>
      <c r="D44" s="7" t="s">
        <v>2</v>
      </c>
      <c r="E44" s="6">
        <v>9</v>
      </c>
      <c r="F44" s="6">
        <v>1.22</v>
      </c>
      <c r="G44" s="6">
        <v>5</v>
      </c>
      <c r="H44" s="6">
        <v>20</v>
      </c>
      <c r="I44" s="6">
        <v>0.95</v>
      </c>
    </row>
    <row r="45" spans="3:9" x14ac:dyDescent="0.25">
      <c r="C45" s="33"/>
      <c r="D45" s="5" t="s">
        <v>1</v>
      </c>
      <c r="E45" s="4">
        <v>8.33</v>
      </c>
      <c r="F45" s="4">
        <v>1.87</v>
      </c>
      <c r="G45" s="4">
        <v>9</v>
      </c>
      <c r="H45" s="4">
        <v>26</v>
      </c>
      <c r="I45" s="4">
        <v>1.01</v>
      </c>
    </row>
    <row r="46" spans="3:9" ht="15.75" thickBot="1" x14ac:dyDescent="0.3">
      <c r="C46" s="34"/>
      <c r="D46" s="3" t="s">
        <v>0</v>
      </c>
      <c r="E46" s="2">
        <v>8.57</v>
      </c>
      <c r="F46" s="2">
        <v>1.65</v>
      </c>
      <c r="G46" s="2">
        <v>14</v>
      </c>
      <c r="H46" s="2">
        <v>46</v>
      </c>
      <c r="I46" s="1">
        <v>0.73</v>
      </c>
    </row>
    <row r="47" spans="3:9" x14ac:dyDescent="0.25">
      <c r="C47" s="35" t="s">
        <v>107</v>
      </c>
      <c r="D47" s="7" t="s">
        <v>2</v>
      </c>
      <c r="E47" s="6">
        <v>9.33</v>
      </c>
      <c r="F47" s="6">
        <v>0.82</v>
      </c>
      <c r="G47" s="6">
        <v>6</v>
      </c>
      <c r="H47" s="6">
        <v>12</v>
      </c>
      <c r="I47" s="6">
        <v>0.48</v>
      </c>
    </row>
    <row r="48" spans="3:9" x14ac:dyDescent="0.25">
      <c r="C48" s="33"/>
      <c r="D48" s="5" t="s">
        <v>1</v>
      </c>
      <c r="E48" s="4">
        <v>9.25</v>
      </c>
      <c r="F48" s="4">
        <v>0.96</v>
      </c>
      <c r="G48" s="4">
        <v>4</v>
      </c>
      <c r="H48" s="4">
        <v>10</v>
      </c>
      <c r="I48" s="4">
        <v>0.77</v>
      </c>
    </row>
    <row r="49" spans="3:9" ht="15.75" thickBot="1" x14ac:dyDescent="0.3">
      <c r="C49" s="34"/>
      <c r="D49" s="3" t="s">
        <v>0</v>
      </c>
      <c r="E49" s="2">
        <v>9.3000000000000007</v>
      </c>
      <c r="F49" s="2">
        <v>0.82</v>
      </c>
      <c r="G49" s="2">
        <v>10</v>
      </c>
      <c r="H49" s="2">
        <v>22</v>
      </c>
      <c r="I49" s="1">
        <v>0.39</v>
      </c>
    </row>
    <row r="50" spans="3:9" x14ac:dyDescent="0.25">
      <c r="C50" s="35" t="s">
        <v>106</v>
      </c>
      <c r="D50" s="7" t="s">
        <v>2</v>
      </c>
      <c r="E50" s="6">
        <v>5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7.93</v>
      </c>
      <c r="F51" s="4">
        <v>2.74</v>
      </c>
      <c r="G51" s="4">
        <v>27</v>
      </c>
      <c r="H51" s="4">
        <v>112</v>
      </c>
      <c r="I51" s="4">
        <v>0.91</v>
      </c>
    </row>
    <row r="52" spans="3:9" ht="15.75" thickBot="1" x14ac:dyDescent="0.3">
      <c r="C52" s="34"/>
      <c r="D52" s="3" t="s">
        <v>0</v>
      </c>
      <c r="E52" s="2">
        <v>7.82</v>
      </c>
      <c r="F52" s="2">
        <v>2.75</v>
      </c>
      <c r="G52" s="2">
        <v>28</v>
      </c>
      <c r="H52" s="2">
        <v>120</v>
      </c>
      <c r="I52" s="1">
        <v>0.9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7.6</v>
      </c>
      <c r="F54" s="4">
        <v>2.86</v>
      </c>
      <c r="G54" s="4">
        <v>25</v>
      </c>
      <c r="H54" s="4">
        <v>98</v>
      </c>
      <c r="I54" s="4">
        <v>0.97</v>
      </c>
    </row>
    <row r="55" spans="3:9" ht="15.75" thickBot="1" x14ac:dyDescent="0.3">
      <c r="C55" s="34"/>
      <c r="D55" s="3" t="s">
        <v>0</v>
      </c>
      <c r="E55" s="2">
        <v>7.6</v>
      </c>
      <c r="F55" s="2">
        <v>2.86</v>
      </c>
      <c r="G55" s="2">
        <v>25</v>
      </c>
      <c r="H55" s="2">
        <v>100</v>
      </c>
      <c r="I55" s="1">
        <v>0.98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7</v>
      </c>
      <c r="F59" s="6">
        <v>3.28</v>
      </c>
      <c r="G59" s="6">
        <v>9</v>
      </c>
      <c r="H59" s="6">
        <v>63</v>
      </c>
      <c r="I59" s="6">
        <v>2</v>
      </c>
    </row>
    <row r="60" spans="3:9" x14ac:dyDescent="0.25">
      <c r="C60" s="33"/>
      <c r="D60" s="5" t="s">
        <v>1</v>
      </c>
      <c r="E60" s="4">
        <v>8.24</v>
      </c>
      <c r="F60" s="4">
        <v>2.37</v>
      </c>
      <c r="G60" s="4">
        <v>25</v>
      </c>
      <c r="H60" s="4">
        <v>156</v>
      </c>
      <c r="I60" s="4">
        <v>0.85</v>
      </c>
    </row>
    <row r="61" spans="3:9" ht="15.75" thickBot="1" x14ac:dyDescent="0.3">
      <c r="C61" s="34"/>
      <c r="D61" s="3" t="s">
        <v>0</v>
      </c>
      <c r="E61" s="2">
        <v>7.91</v>
      </c>
      <c r="F61" s="2">
        <v>2.64</v>
      </c>
      <c r="G61" s="2">
        <v>34</v>
      </c>
      <c r="H61" s="2">
        <v>219</v>
      </c>
      <c r="I61" s="1">
        <v>0.82</v>
      </c>
    </row>
    <row r="62" spans="3:9" x14ac:dyDescent="0.25">
      <c r="C62" s="35" t="s">
        <v>102</v>
      </c>
      <c r="D62" s="7" t="s">
        <v>2</v>
      </c>
      <c r="E62" s="6">
        <v>6.14</v>
      </c>
      <c r="F62" s="6">
        <v>3.39</v>
      </c>
      <c r="G62" s="6">
        <v>14</v>
      </c>
      <c r="H62" s="6">
        <v>69</v>
      </c>
      <c r="I62" s="6">
        <v>1.6</v>
      </c>
    </row>
    <row r="63" spans="3:9" x14ac:dyDescent="0.25">
      <c r="C63" s="33"/>
      <c r="D63" s="5" t="s">
        <v>1</v>
      </c>
      <c r="E63" s="4">
        <v>9.36</v>
      </c>
      <c r="F63" s="4">
        <v>1.28</v>
      </c>
      <c r="G63" s="4">
        <v>14</v>
      </c>
      <c r="H63" s="4">
        <v>56</v>
      </c>
      <c r="I63" s="4">
        <v>0.57999999999999996</v>
      </c>
    </row>
    <row r="64" spans="3:9" ht="15.75" thickBot="1" x14ac:dyDescent="0.3">
      <c r="C64" s="34"/>
      <c r="D64" s="3" t="s">
        <v>0</v>
      </c>
      <c r="E64" s="2">
        <v>7.75</v>
      </c>
      <c r="F64" s="2">
        <v>3</v>
      </c>
      <c r="G64" s="2">
        <v>28</v>
      </c>
      <c r="H64" s="2">
        <v>125</v>
      </c>
      <c r="I64" s="1">
        <v>0.98</v>
      </c>
    </row>
    <row r="65" spans="3:9" x14ac:dyDescent="0.25">
      <c r="C65" s="35" t="s">
        <v>101</v>
      </c>
      <c r="D65" s="7" t="s">
        <v>2</v>
      </c>
      <c r="E65" s="6">
        <v>10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7.56</v>
      </c>
      <c r="F66" s="4">
        <v>3.17</v>
      </c>
      <c r="G66" s="4">
        <v>9</v>
      </c>
      <c r="H66" s="4">
        <v>36</v>
      </c>
      <c r="I66" s="4">
        <v>1.82</v>
      </c>
    </row>
    <row r="67" spans="3:9" ht="15.75" thickBot="1" x14ac:dyDescent="0.3">
      <c r="C67" s="34"/>
      <c r="D67" s="3" t="s">
        <v>0</v>
      </c>
      <c r="E67" s="2">
        <v>7.8</v>
      </c>
      <c r="F67" s="2">
        <v>3.08</v>
      </c>
      <c r="G67" s="2">
        <v>10</v>
      </c>
      <c r="H67" s="2">
        <v>49</v>
      </c>
      <c r="I67" s="1">
        <v>1.72</v>
      </c>
    </row>
    <row r="68" spans="3:9" x14ac:dyDescent="0.25">
      <c r="C68" s="35" t="s">
        <v>100</v>
      </c>
      <c r="D68" s="7" t="s">
        <v>2</v>
      </c>
      <c r="E68" s="6">
        <v>6.5</v>
      </c>
      <c r="F68" s="6">
        <v>2.12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9.67</v>
      </c>
      <c r="F69" s="4">
        <v>0.57999999999999996</v>
      </c>
      <c r="G69" s="4">
        <v>3</v>
      </c>
      <c r="H69" s="4">
        <v>13</v>
      </c>
      <c r="I69" s="4">
        <v>0.6</v>
      </c>
    </row>
    <row r="70" spans="3:9" ht="15.75" thickBot="1" x14ac:dyDescent="0.3">
      <c r="C70" s="34"/>
      <c r="D70" s="3" t="s">
        <v>0</v>
      </c>
      <c r="E70" s="2">
        <v>8.4</v>
      </c>
      <c r="F70" s="2">
        <v>2.0699999999999998</v>
      </c>
      <c r="G70" s="2">
        <v>5</v>
      </c>
      <c r="H70" s="2">
        <v>15</v>
      </c>
      <c r="I70" s="1">
        <v>1.54</v>
      </c>
    </row>
    <row r="71" spans="3:9" x14ac:dyDescent="0.25">
      <c r="C71" s="35" t="s">
        <v>99</v>
      </c>
      <c r="D71" s="7" t="s">
        <v>2</v>
      </c>
      <c r="E71" s="6">
        <v>8.4</v>
      </c>
      <c r="F71" s="6">
        <v>2.0699999999999998</v>
      </c>
      <c r="G71" s="6">
        <v>5</v>
      </c>
      <c r="H71" s="6">
        <v>10</v>
      </c>
      <c r="I71" s="6">
        <v>1.35</v>
      </c>
    </row>
    <row r="72" spans="3:9" x14ac:dyDescent="0.25">
      <c r="C72" s="33"/>
      <c r="D72" s="5" t="s">
        <v>1</v>
      </c>
      <c r="E72" s="4">
        <v>8.83</v>
      </c>
      <c r="F72" s="4">
        <v>1.89</v>
      </c>
      <c r="G72" s="4">
        <v>18</v>
      </c>
      <c r="H72" s="4">
        <v>53</v>
      </c>
      <c r="I72" s="4">
        <v>0.71</v>
      </c>
    </row>
    <row r="73" spans="3:9" ht="15.75" thickBot="1" x14ac:dyDescent="0.3">
      <c r="C73" s="34"/>
      <c r="D73" s="3" t="s">
        <v>0</v>
      </c>
      <c r="E73" s="2">
        <v>8.74</v>
      </c>
      <c r="F73" s="2">
        <v>1.89</v>
      </c>
      <c r="G73" s="2">
        <v>23</v>
      </c>
      <c r="H73" s="2">
        <v>63</v>
      </c>
      <c r="I73" s="1">
        <v>0.62</v>
      </c>
    </row>
    <row r="74" spans="3:9" x14ac:dyDescent="0.25">
      <c r="C74" s="35" t="s">
        <v>98</v>
      </c>
      <c r="D74" s="7" t="s">
        <v>2</v>
      </c>
      <c r="E74" s="6">
        <v>5.57</v>
      </c>
      <c r="F74" s="6">
        <v>4.24</v>
      </c>
      <c r="G74" s="6">
        <v>7</v>
      </c>
      <c r="H74" s="6">
        <v>18</v>
      </c>
      <c r="I74" s="6">
        <v>2.52</v>
      </c>
    </row>
    <row r="75" spans="3:9" x14ac:dyDescent="0.25">
      <c r="C75" s="33"/>
      <c r="D75" s="5" t="s">
        <v>1</v>
      </c>
      <c r="E75" s="4">
        <v>5.67</v>
      </c>
      <c r="F75" s="4">
        <v>3.51</v>
      </c>
      <c r="G75" s="4">
        <v>27</v>
      </c>
      <c r="H75" s="4">
        <v>65</v>
      </c>
      <c r="I75" s="4">
        <v>1.02</v>
      </c>
    </row>
    <row r="76" spans="3:9" ht="15.75" thickBot="1" x14ac:dyDescent="0.3">
      <c r="C76" s="34"/>
      <c r="D76" s="3" t="s">
        <v>0</v>
      </c>
      <c r="E76" s="2">
        <v>5.65</v>
      </c>
      <c r="F76" s="2">
        <v>3.6</v>
      </c>
      <c r="G76" s="2">
        <v>34</v>
      </c>
      <c r="H76" s="2">
        <v>83</v>
      </c>
      <c r="I76" s="1">
        <v>0.94</v>
      </c>
    </row>
    <row r="77" spans="3:9" x14ac:dyDescent="0.25">
      <c r="C77" s="35" t="s">
        <v>97</v>
      </c>
      <c r="D77" s="7" t="s">
        <v>2</v>
      </c>
      <c r="E77" s="6">
        <v>9</v>
      </c>
      <c r="F77" s="6">
        <v>1</v>
      </c>
      <c r="G77" s="6">
        <v>3</v>
      </c>
      <c r="H77" s="6">
        <v>18</v>
      </c>
      <c r="I77" s="6">
        <v>1.06</v>
      </c>
    </row>
    <row r="78" spans="3:9" x14ac:dyDescent="0.25">
      <c r="C78" s="33"/>
      <c r="D78" s="5" t="s">
        <v>1</v>
      </c>
      <c r="E78" s="4">
        <v>6.33</v>
      </c>
      <c r="F78" s="4">
        <v>3.01</v>
      </c>
      <c r="G78" s="4">
        <v>18</v>
      </c>
      <c r="H78" s="4">
        <v>79</v>
      </c>
      <c r="I78" s="4">
        <v>1.23</v>
      </c>
    </row>
    <row r="79" spans="3:9" ht="15.75" thickBot="1" x14ac:dyDescent="0.3">
      <c r="C79" s="34"/>
      <c r="D79" s="3" t="s">
        <v>0</v>
      </c>
      <c r="E79" s="2">
        <v>6.71</v>
      </c>
      <c r="F79" s="2">
        <v>2.95</v>
      </c>
      <c r="G79" s="2">
        <v>21</v>
      </c>
      <c r="H79" s="2">
        <v>97</v>
      </c>
      <c r="I79" s="1">
        <v>1.1200000000000001</v>
      </c>
    </row>
    <row r="80" spans="3:9" x14ac:dyDescent="0.25">
      <c r="C80" s="35" t="s">
        <v>96</v>
      </c>
      <c r="D80" s="7" t="s">
        <v>2</v>
      </c>
      <c r="E80" s="6">
        <v>7.5</v>
      </c>
      <c r="F80" s="6">
        <v>3.54</v>
      </c>
      <c r="G80" s="6">
        <v>2</v>
      </c>
      <c r="H80" s="6">
        <v>21</v>
      </c>
      <c r="I80" s="6">
        <v>4.78</v>
      </c>
    </row>
    <row r="81" spans="3:9" x14ac:dyDescent="0.25">
      <c r="C81" s="33"/>
      <c r="D81" s="5" t="s">
        <v>1</v>
      </c>
      <c r="E81" s="4">
        <v>7</v>
      </c>
      <c r="F81" s="4">
        <v>3.46</v>
      </c>
      <c r="G81" s="4">
        <v>5</v>
      </c>
      <c r="H81" s="4">
        <v>64</v>
      </c>
      <c r="I81" s="4">
        <v>2.94</v>
      </c>
    </row>
    <row r="82" spans="3:9" ht="15.75" thickBot="1" x14ac:dyDescent="0.3">
      <c r="C82" s="34"/>
      <c r="D82" s="3" t="s">
        <v>0</v>
      </c>
      <c r="E82" s="2">
        <v>7.14</v>
      </c>
      <c r="F82" s="2">
        <v>3.18</v>
      </c>
      <c r="G82" s="2">
        <v>7</v>
      </c>
      <c r="H82" s="2">
        <v>85</v>
      </c>
      <c r="I82" s="1">
        <v>2.27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7.17</v>
      </c>
      <c r="F84" s="4">
        <v>2.98</v>
      </c>
      <c r="G84" s="4">
        <v>18</v>
      </c>
      <c r="H84" s="4">
        <v>46</v>
      </c>
      <c r="I84" s="4">
        <v>1.08</v>
      </c>
    </row>
    <row r="85" spans="3:9" ht="15.75" thickBot="1" x14ac:dyDescent="0.3">
      <c r="C85" s="34"/>
      <c r="D85" s="3" t="s">
        <v>0</v>
      </c>
      <c r="E85" s="2">
        <v>7.17</v>
      </c>
      <c r="F85" s="2">
        <v>2.98</v>
      </c>
      <c r="G85" s="2">
        <v>18</v>
      </c>
      <c r="H85" s="2">
        <v>49</v>
      </c>
      <c r="I85" s="1">
        <v>1.1000000000000001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>
        <v>0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10</v>
      </c>
      <c r="F91" s="2">
        <v>0</v>
      </c>
      <c r="G91" s="2">
        <v>2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8.75</v>
      </c>
      <c r="F92" s="6">
        <v>1.5</v>
      </c>
      <c r="G92" s="6">
        <v>4</v>
      </c>
      <c r="H92" s="6">
        <v>7</v>
      </c>
      <c r="I92" s="6">
        <v>1.04</v>
      </c>
    </row>
    <row r="93" spans="3:9" x14ac:dyDescent="0.25">
      <c r="C93" s="33"/>
      <c r="D93" s="5" t="s">
        <v>1</v>
      </c>
      <c r="E93" s="4">
        <v>8.91</v>
      </c>
      <c r="F93" s="4">
        <v>1.22</v>
      </c>
      <c r="G93" s="4">
        <v>11</v>
      </c>
      <c r="H93" s="4">
        <v>27</v>
      </c>
      <c r="I93" s="4">
        <v>0.56999999999999995</v>
      </c>
    </row>
    <row r="94" spans="3:9" ht="15.75" thickBot="1" x14ac:dyDescent="0.3">
      <c r="C94" s="34"/>
      <c r="D94" s="3" t="s">
        <v>0</v>
      </c>
      <c r="E94" s="2">
        <v>8.8699999999999992</v>
      </c>
      <c r="F94" s="2">
        <v>1.25</v>
      </c>
      <c r="G94" s="2">
        <v>15</v>
      </c>
      <c r="H94" s="2">
        <v>34</v>
      </c>
      <c r="I94" s="1">
        <v>0.48</v>
      </c>
    </row>
    <row r="95" spans="3:9" x14ac:dyDescent="0.25">
      <c r="C95" s="35" t="s">
        <v>91</v>
      </c>
      <c r="D95" s="7" t="s">
        <v>2</v>
      </c>
      <c r="E95" s="6">
        <v>7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10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8.5</v>
      </c>
      <c r="F97" s="2">
        <v>2.12</v>
      </c>
      <c r="G97" s="2">
        <v>2</v>
      </c>
      <c r="H97" s="2">
        <v>4</v>
      </c>
      <c r="I97" s="1">
        <v>2.4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8</v>
      </c>
      <c r="F99" s="4">
        <v>3.46</v>
      </c>
      <c r="G99" s="4">
        <v>3</v>
      </c>
      <c r="H99" s="4">
        <v>15</v>
      </c>
      <c r="I99" s="4">
        <v>3.63</v>
      </c>
    </row>
    <row r="100" spans="3:9" ht="15.75" thickBot="1" x14ac:dyDescent="0.3">
      <c r="C100" s="34"/>
      <c r="D100" s="3" t="s">
        <v>0</v>
      </c>
      <c r="E100" s="2">
        <v>8</v>
      </c>
      <c r="F100" s="2">
        <v>3.46</v>
      </c>
      <c r="G100" s="2">
        <v>3</v>
      </c>
      <c r="H100" s="2">
        <v>19</v>
      </c>
      <c r="I100" s="1">
        <v>3.7</v>
      </c>
    </row>
    <row r="101" spans="3:9" x14ac:dyDescent="0.25">
      <c r="C101" s="35" t="s">
        <v>89</v>
      </c>
      <c r="D101" s="7" t="s">
        <v>2</v>
      </c>
      <c r="E101" s="6">
        <v>9.1999999999999993</v>
      </c>
      <c r="F101" s="6">
        <v>0.84</v>
      </c>
      <c r="G101" s="6">
        <v>5</v>
      </c>
      <c r="H101" s="6">
        <v>16</v>
      </c>
      <c r="I101" s="6">
        <v>0.63</v>
      </c>
    </row>
    <row r="102" spans="3:9" x14ac:dyDescent="0.25">
      <c r="C102" s="33"/>
      <c r="D102" s="5" t="s">
        <v>1</v>
      </c>
      <c r="E102" s="4">
        <v>7.86</v>
      </c>
      <c r="F102" s="4">
        <v>1.95</v>
      </c>
      <c r="G102" s="4">
        <v>7</v>
      </c>
      <c r="H102" s="4">
        <v>11</v>
      </c>
      <c r="I102" s="4">
        <v>0.91</v>
      </c>
    </row>
    <row r="103" spans="3:9" ht="15.75" thickBot="1" x14ac:dyDescent="0.3">
      <c r="C103" s="34"/>
      <c r="D103" s="3" t="s">
        <v>0</v>
      </c>
      <c r="E103" s="2">
        <v>8.42</v>
      </c>
      <c r="F103" s="2">
        <v>1.68</v>
      </c>
      <c r="G103" s="2">
        <v>12</v>
      </c>
      <c r="H103" s="2">
        <v>27</v>
      </c>
      <c r="I103" s="1">
        <v>0.72</v>
      </c>
    </row>
    <row r="104" spans="3:9" x14ac:dyDescent="0.25">
      <c r="C104" s="35" t="s">
        <v>88</v>
      </c>
      <c r="D104" s="7" t="s">
        <v>2</v>
      </c>
      <c r="E104" s="6">
        <v>6</v>
      </c>
      <c r="F104" s="6">
        <v>3.33</v>
      </c>
      <c r="G104" s="6">
        <v>10</v>
      </c>
      <c r="H104" s="6">
        <v>18</v>
      </c>
      <c r="I104" s="6">
        <v>1.42</v>
      </c>
    </row>
    <row r="105" spans="3:9" x14ac:dyDescent="0.25">
      <c r="C105" s="33"/>
      <c r="D105" s="5" t="s">
        <v>1</v>
      </c>
      <c r="E105" s="4">
        <v>6.5</v>
      </c>
      <c r="F105" s="4">
        <v>0.71</v>
      </c>
      <c r="G105" s="4">
        <v>2</v>
      </c>
      <c r="H105" s="4">
        <v>16</v>
      </c>
      <c r="I105" s="4">
        <v>0.95</v>
      </c>
    </row>
    <row r="106" spans="3:9" ht="15.75" thickBot="1" x14ac:dyDescent="0.3">
      <c r="C106" s="34"/>
      <c r="D106" s="3" t="s">
        <v>0</v>
      </c>
      <c r="E106" s="2">
        <v>6.08</v>
      </c>
      <c r="F106" s="2">
        <v>3.03</v>
      </c>
      <c r="G106" s="2">
        <v>12</v>
      </c>
      <c r="H106" s="2">
        <v>34</v>
      </c>
      <c r="I106" s="1">
        <v>1.4</v>
      </c>
    </row>
    <row r="107" spans="3:9" x14ac:dyDescent="0.25">
      <c r="C107" s="35" t="s">
        <v>87</v>
      </c>
      <c r="D107" s="7" t="s">
        <v>2</v>
      </c>
      <c r="E107" s="6">
        <v>8.44</v>
      </c>
      <c r="F107" s="6">
        <v>1.88</v>
      </c>
      <c r="G107" s="6">
        <v>9</v>
      </c>
      <c r="H107" s="6">
        <v>21</v>
      </c>
      <c r="I107" s="6">
        <v>0.95</v>
      </c>
    </row>
    <row r="108" spans="3:9" x14ac:dyDescent="0.25">
      <c r="C108" s="33"/>
      <c r="D108" s="5" t="s">
        <v>1</v>
      </c>
      <c r="E108" s="4">
        <v>9.25</v>
      </c>
      <c r="F108" s="4">
        <v>0.96</v>
      </c>
      <c r="G108" s="4">
        <v>4</v>
      </c>
      <c r="H108" s="4">
        <v>7</v>
      </c>
      <c r="I108" s="4">
        <v>0.66</v>
      </c>
    </row>
    <row r="109" spans="3:9" ht="15.75" thickBot="1" x14ac:dyDescent="0.3">
      <c r="C109" s="34"/>
      <c r="D109" s="3" t="s">
        <v>0</v>
      </c>
      <c r="E109" s="2">
        <v>8.69</v>
      </c>
      <c r="F109" s="2">
        <v>1.65</v>
      </c>
      <c r="G109" s="2">
        <v>13</v>
      </c>
      <c r="H109" s="2">
        <v>28</v>
      </c>
      <c r="I109" s="1">
        <v>0.67</v>
      </c>
    </row>
    <row r="110" spans="3:9" x14ac:dyDescent="0.25">
      <c r="C110" s="35" t="s">
        <v>86</v>
      </c>
      <c r="D110" s="7" t="s">
        <v>2</v>
      </c>
      <c r="E110" s="6">
        <v>9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9.67</v>
      </c>
      <c r="F111" s="4">
        <v>0.57999999999999996</v>
      </c>
      <c r="G111" s="4">
        <v>3</v>
      </c>
      <c r="H111" s="4">
        <v>7</v>
      </c>
      <c r="I111" s="4">
        <v>0.53</v>
      </c>
    </row>
    <row r="112" spans="3:9" ht="15.75" thickBot="1" x14ac:dyDescent="0.3">
      <c r="C112" s="34"/>
      <c r="D112" s="3" t="s">
        <v>0</v>
      </c>
      <c r="E112" s="2">
        <v>9.5</v>
      </c>
      <c r="F112" s="2">
        <v>0.57999999999999996</v>
      </c>
      <c r="G112" s="2">
        <v>4</v>
      </c>
      <c r="H112" s="2">
        <v>13</v>
      </c>
      <c r="I112" s="1">
        <v>0.49</v>
      </c>
    </row>
    <row r="113" spans="3:9" x14ac:dyDescent="0.25">
      <c r="C113" s="35" t="s">
        <v>85</v>
      </c>
      <c r="D113" s="7" t="s">
        <v>2</v>
      </c>
      <c r="E113" s="6">
        <v>10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7.33</v>
      </c>
      <c r="F114" s="4">
        <v>1.1499999999999999</v>
      </c>
      <c r="G114" s="4">
        <v>3</v>
      </c>
      <c r="H114" s="4">
        <v>7</v>
      </c>
      <c r="I114" s="4">
        <v>1.07</v>
      </c>
    </row>
    <row r="115" spans="3:9" ht="15.75" thickBot="1" x14ac:dyDescent="0.3">
      <c r="C115" s="34"/>
      <c r="D115" s="3" t="s">
        <v>0</v>
      </c>
      <c r="E115" s="2">
        <v>8</v>
      </c>
      <c r="F115" s="2">
        <v>1.63</v>
      </c>
      <c r="G115" s="2">
        <v>4</v>
      </c>
      <c r="H115" s="2">
        <v>13</v>
      </c>
      <c r="I115" s="1">
        <v>1.39</v>
      </c>
    </row>
    <row r="116" spans="3:9" x14ac:dyDescent="0.25">
      <c r="C116" s="35" t="s">
        <v>84</v>
      </c>
      <c r="D116" s="7" t="s">
        <v>2</v>
      </c>
      <c r="E116" s="6">
        <v>7.33</v>
      </c>
      <c r="F116" s="6">
        <v>1.75</v>
      </c>
      <c r="G116" s="6">
        <v>6</v>
      </c>
      <c r="H116" s="6">
        <v>20</v>
      </c>
      <c r="I116" s="6">
        <v>1.2</v>
      </c>
    </row>
    <row r="117" spans="3:9" x14ac:dyDescent="0.25">
      <c r="C117" s="33"/>
      <c r="D117" s="5" t="s">
        <v>1</v>
      </c>
      <c r="E117" s="4">
        <v>8.67</v>
      </c>
      <c r="F117" s="4">
        <v>1.53</v>
      </c>
      <c r="G117" s="4">
        <v>3</v>
      </c>
      <c r="H117" s="4">
        <v>8</v>
      </c>
      <c r="I117" s="4">
        <v>1.46</v>
      </c>
    </row>
    <row r="118" spans="3:9" ht="15.75" thickBot="1" x14ac:dyDescent="0.3">
      <c r="C118" s="34"/>
      <c r="D118" s="3" t="s">
        <v>0</v>
      </c>
      <c r="E118" s="2">
        <v>7.78</v>
      </c>
      <c r="F118" s="2">
        <v>1.72</v>
      </c>
      <c r="G118" s="2">
        <v>9</v>
      </c>
      <c r="H118" s="2">
        <v>28</v>
      </c>
      <c r="I118" s="1">
        <v>0.94</v>
      </c>
    </row>
    <row r="119" spans="3:9" x14ac:dyDescent="0.25">
      <c r="C119" s="35" t="s">
        <v>83</v>
      </c>
      <c r="D119" s="7" t="s">
        <v>2</v>
      </c>
      <c r="E119" s="6">
        <v>8.83</v>
      </c>
      <c r="F119" s="6">
        <v>1.6</v>
      </c>
      <c r="G119" s="6">
        <v>6</v>
      </c>
      <c r="H119" s="6">
        <v>15</v>
      </c>
      <c r="I119" s="6">
        <v>1.03</v>
      </c>
    </row>
    <row r="120" spans="3:9" x14ac:dyDescent="0.25">
      <c r="C120" s="33"/>
      <c r="D120" s="5" t="s">
        <v>1</v>
      </c>
      <c r="E120" s="4">
        <v>7.57</v>
      </c>
      <c r="F120" s="4">
        <v>2.44</v>
      </c>
      <c r="G120" s="4">
        <v>7</v>
      </c>
      <c r="H120" s="4">
        <v>12</v>
      </c>
      <c r="I120" s="4">
        <v>1.22</v>
      </c>
    </row>
    <row r="121" spans="3:9" ht="15.75" thickBot="1" x14ac:dyDescent="0.3">
      <c r="C121" s="34"/>
      <c r="D121" s="3" t="s">
        <v>0</v>
      </c>
      <c r="E121" s="2">
        <v>8.15</v>
      </c>
      <c r="F121" s="2">
        <v>2.12</v>
      </c>
      <c r="G121" s="2">
        <v>13</v>
      </c>
      <c r="H121" s="2">
        <v>27</v>
      </c>
      <c r="I121" s="1">
        <v>0.84</v>
      </c>
    </row>
    <row r="122" spans="3:9" x14ac:dyDescent="0.25">
      <c r="C122" s="35" t="s">
        <v>82</v>
      </c>
      <c r="D122" s="7" t="s">
        <v>2</v>
      </c>
      <c r="E122" s="6">
        <v>9.1999999999999993</v>
      </c>
      <c r="F122" s="6">
        <v>1.03</v>
      </c>
      <c r="G122" s="6">
        <v>10</v>
      </c>
      <c r="H122" s="6">
        <v>20</v>
      </c>
      <c r="I122" s="6">
        <v>0.46</v>
      </c>
    </row>
    <row r="123" spans="3:9" x14ac:dyDescent="0.25">
      <c r="C123" s="33"/>
      <c r="D123" s="5" t="s">
        <v>1</v>
      </c>
      <c r="E123" s="4">
        <v>6.5</v>
      </c>
      <c r="F123" s="4">
        <v>0.71</v>
      </c>
      <c r="G123" s="4">
        <v>2</v>
      </c>
      <c r="H123" s="4">
        <v>4</v>
      </c>
      <c r="I123" s="4">
        <v>0.8</v>
      </c>
    </row>
    <row r="124" spans="3:9" ht="15.75" thickBot="1" x14ac:dyDescent="0.3">
      <c r="C124" s="34"/>
      <c r="D124" s="3" t="s">
        <v>0</v>
      </c>
      <c r="E124" s="2">
        <v>8.75</v>
      </c>
      <c r="F124" s="2">
        <v>1.42</v>
      </c>
      <c r="G124" s="2">
        <v>12</v>
      </c>
      <c r="H124" s="2">
        <v>24</v>
      </c>
      <c r="I124" s="1">
        <v>0.57999999999999996</v>
      </c>
    </row>
    <row r="125" spans="3:9" x14ac:dyDescent="0.25">
      <c r="C125" s="35" t="s">
        <v>81</v>
      </c>
      <c r="D125" s="7" t="s">
        <v>2</v>
      </c>
      <c r="E125" s="6">
        <v>8.5</v>
      </c>
      <c r="F125" s="6">
        <v>2.38</v>
      </c>
      <c r="G125" s="6">
        <v>4</v>
      </c>
      <c r="H125" s="6">
        <v>5</v>
      </c>
      <c r="I125" s="6">
        <v>1.17</v>
      </c>
    </row>
    <row r="126" spans="3:9" x14ac:dyDescent="0.25">
      <c r="C126" s="33"/>
      <c r="D126" s="5" t="s">
        <v>1</v>
      </c>
      <c r="E126" s="4">
        <v>8.67</v>
      </c>
      <c r="F126" s="4">
        <v>1.1499999999999999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8.57</v>
      </c>
      <c r="F127" s="2">
        <v>1.81</v>
      </c>
      <c r="G127" s="2">
        <v>7</v>
      </c>
      <c r="H127" s="2">
        <v>8</v>
      </c>
      <c r="I127" s="1">
        <v>0.51</v>
      </c>
    </row>
    <row r="128" spans="3:9" x14ac:dyDescent="0.25">
      <c r="C128" s="35" t="s">
        <v>80</v>
      </c>
      <c r="D128" s="7" t="s">
        <v>2</v>
      </c>
      <c r="E128" s="6">
        <v>8.5</v>
      </c>
      <c r="F128" s="6">
        <v>1.29</v>
      </c>
      <c r="G128" s="6">
        <v>4</v>
      </c>
      <c r="H128" s="6">
        <v>10</v>
      </c>
      <c r="I128" s="6">
        <v>1.03</v>
      </c>
    </row>
    <row r="129" spans="3:9" x14ac:dyDescent="0.25">
      <c r="C129" s="33"/>
      <c r="D129" s="5" t="s">
        <v>1</v>
      </c>
      <c r="E129" s="4">
        <v>9.5</v>
      </c>
      <c r="F129" s="4">
        <v>0.71</v>
      </c>
      <c r="G129" s="4">
        <v>2</v>
      </c>
      <c r="H129" s="4">
        <v>3</v>
      </c>
      <c r="I129" s="4">
        <v>0.69</v>
      </c>
    </row>
    <row r="130" spans="3:9" ht="15.75" thickBot="1" x14ac:dyDescent="0.3">
      <c r="C130" s="34"/>
      <c r="D130" s="3" t="s">
        <v>0</v>
      </c>
      <c r="E130" s="2">
        <v>8.83</v>
      </c>
      <c r="F130" s="2">
        <v>1.17</v>
      </c>
      <c r="G130" s="2">
        <v>6</v>
      </c>
      <c r="H130" s="2">
        <v>13</v>
      </c>
      <c r="I130" s="1">
        <v>0.71</v>
      </c>
    </row>
    <row r="131" spans="3:9" x14ac:dyDescent="0.25">
      <c r="C131" s="35" t="s">
        <v>79</v>
      </c>
      <c r="D131" s="7" t="s">
        <v>2</v>
      </c>
      <c r="E131" s="6">
        <v>8.43</v>
      </c>
      <c r="F131" s="6">
        <v>2.94</v>
      </c>
      <c r="G131" s="6">
        <v>7</v>
      </c>
      <c r="H131" s="6">
        <v>16</v>
      </c>
      <c r="I131" s="6">
        <v>1.68</v>
      </c>
    </row>
    <row r="132" spans="3:9" x14ac:dyDescent="0.25">
      <c r="C132" s="33"/>
      <c r="D132" s="5" t="s">
        <v>1</v>
      </c>
      <c r="E132" s="4">
        <v>8.33</v>
      </c>
      <c r="F132" s="4">
        <v>2.08</v>
      </c>
      <c r="G132" s="4">
        <v>3</v>
      </c>
      <c r="H132" s="4">
        <v>6</v>
      </c>
      <c r="I132" s="4">
        <v>1.82</v>
      </c>
    </row>
    <row r="133" spans="3:9" ht="15.75" thickBot="1" x14ac:dyDescent="0.3">
      <c r="C133" s="34"/>
      <c r="D133" s="3" t="s">
        <v>0</v>
      </c>
      <c r="E133" s="2">
        <v>8.4</v>
      </c>
      <c r="F133" s="2">
        <v>2.59</v>
      </c>
      <c r="G133" s="2">
        <v>10</v>
      </c>
      <c r="H133" s="2">
        <v>22</v>
      </c>
      <c r="I133" s="1">
        <v>1.21</v>
      </c>
    </row>
    <row r="134" spans="3:9" x14ac:dyDescent="0.25">
      <c r="C134" s="35" t="s">
        <v>78</v>
      </c>
      <c r="D134" s="7" t="s">
        <v>2</v>
      </c>
      <c r="E134" s="6">
        <v>8.5</v>
      </c>
      <c r="F134" s="6">
        <v>1.73</v>
      </c>
      <c r="G134" s="6">
        <v>4</v>
      </c>
      <c r="H134" s="6">
        <v>12</v>
      </c>
      <c r="I134" s="6">
        <v>1.45</v>
      </c>
    </row>
    <row r="135" spans="3:9" x14ac:dyDescent="0.25">
      <c r="C135" s="33"/>
      <c r="D135" s="5" t="s">
        <v>1</v>
      </c>
      <c r="E135" s="4">
        <v>8.5</v>
      </c>
      <c r="F135" s="4">
        <v>0.71</v>
      </c>
      <c r="G135" s="4">
        <v>2</v>
      </c>
      <c r="H135" s="4">
        <v>5</v>
      </c>
      <c r="I135" s="4">
        <v>0.85</v>
      </c>
    </row>
    <row r="136" spans="3:9" ht="15.75" thickBot="1" x14ac:dyDescent="0.3">
      <c r="C136" s="34"/>
      <c r="D136" s="3" t="s">
        <v>0</v>
      </c>
      <c r="E136" s="2">
        <v>8.5</v>
      </c>
      <c r="F136" s="2">
        <v>1.38</v>
      </c>
      <c r="G136" s="2">
        <v>6</v>
      </c>
      <c r="H136" s="2">
        <v>17</v>
      </c>
      <c r="I136" s="1">
        <v>0.91</v>
      </c>
    </row>
    <row r="137" spans="3:9" x14ac:dyDescent="0.25">
      <c r="C137" s="35" t="s">
        <v>77</v>
      </c>
      <c r="D137" s="7" t="s">
        <v>2</v>
      </c>
      <c r="E137" s="6">
        <v>8</v>
      </c>
      <c r="F137" s="6">
        <v>1.41</v>
      </c>
      <c r="G137" s="6">
        <v>4</v>
      </c>
      <c r="H137" s="6">
        <v>8</v>
      </c>
      <c r="I137" s="6">
        <v>1.05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8.1999999999999993</v>
      </c>
      <c r="F139" s="2">
        <v>1.3</v>
      </c>
      <c r="G139" s="2">
        <v>5</v>
      </c>
      <c r="H139" s="2">
        <v>10</v>
      </c>
      <c r="I139" s="1">
        <v>0.85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7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7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9</v>
      </c>
      <c r="F143" s="6">
        <v>1.41</v>
      </c>
      <c r="G143" s="6">
        <v>8</v>
      </c>
      <c r="H143" s="6">
        <v>18</v>
      </c>
      <c r="I143" s="6">
        <v>0.75</v>
      </c>
    </row>
    <row r="144" spans="3:9" x14ac:dyDescent="0.25">
      <c r="C144" s="33"/>
      <c r="D144" s="5" t="s">
        <v>1</v>
      </c>
      <c r="E144" s="4">
        <v>10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9.11</v>
      </c>
      <c r="F145" s="2">
        <v>1.36</v>
      </c>
      <c r="G145" s="2">
        <v>9</v>
      </c>
      <c r="H145" s="2">
        <v>22</v>
      </c>
      <c r="I145" s="1">
        <v>0.7</v>
      </c>
    </row>
    <row r="146" spans="3:9" x14ac:dyDescent="0.25">
      <c r="C146" s="35" t="s">
        <v>74</v>
      </c>
      <c r="D146" s="7" t="s">
        <v>2</v>
      </c>
      <c r="E146" s="6">
        <v>8.0500000000000007</v>
      </c>
      <c r="F146" s="6">
        <v>1.51</v>
      </c>
      <c r="G146" s="6">
        <v>19</v>
      </c>
      <c r="H146" s="6">
        <v>28</v>
      </c>
      <c r="I146" s="6">
        <v>0.39</v>
      </c>
    </row>
    <row r="147" spans="3:9" x14ac:dyDescent="0.25">
      <c r="C147" s="33"/>
      <c r="D147" s="5" t="s">
        <v>1</v>
      </c>
      <c r="E147" s="4">
        <v>9.67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8.27</v>
      </c>
      <c r="F148" s="2">
        <v>1.52</v>
      </c>
      <c r="G148" s="2">
        <v>22</v>
      </c>
      <c r="H148" s="2">
        <v>32</v>
      </c>
      <c r="I148" s="1">
        <v>0.36</v>
      </c>
    </row>
    <row r="149" spans="3:9" x14ac:dyDescent="0.25">
      <c r="C149" s="35" t="s">
        <v>73</v>
      </c>
      <c r="D149" s="7" t="s">
        <v>2</v>
      </c>
      <c r="E149" s="6">
        <v>8</v>
      </c>
      <c r="F149" s="6">
        <v>1.65</v>
      </c>
      <c r="G149" s="6">
        <v>12</v>
      </c>
      <c r="H149" s="6">
        <v>18</v>
      </c>
      <c r="I149" s="6">
        <v>0.56000000000000005</v>
      </c>
    </row>
    <row r="150" spans="3:9" x14ac:dyDescent="0.25">
      <c r="C150" s="33"/>
      <c r="D150" s="5" t="s">
        <v>1</v>
      </c>
      <c r="E150" s="4">
        <v>9.25</v>
      </c>
      <c r="F150" s="4">
        <v>0.96</v>
      </c>
      <c r="G150" s="4">
        <v>4</v>
      </c>
      <c r="H150" s="4">
        <v>6</v>
      </c>
      <c r="I150" s="4">
        <v>0.59</v>
      </c>
    </row>
    <row r="151" spans="3:9" ht="15.75" thickBot="1" x14ac:dyDescent="0.3">
      <c r="C151" s="34"/>
      <c r="D151" s="3" t="s">
        <v>0</v>
      </c>
      <c r="E151" s="2">
        <v>8.31</v>
      </c>
      <c r="F151" s="2">
        <v>1.58</v>
      </c>
      <c r="G151" s="2">
        <v>16</v>
      </c>
      <c r="H151" s="2">
        <v>24</v>
      </c>
      <c r="I151" s="1">
        <v>0.46</v>
      </c>
    </row>
    <row r="152" spans="3:9" x14ac:dyDescent="0.25">
      <c r="C152" s="35" t="s">
        <v>72</v>
      </c>
      <c r="D152" s="7" t="s">
        <v>2</v>
      </c>
      <c r="E152" s="6">
        <v>7.25</v>
      </c>
      <c r="F152" s="6">
        <v>2.36</v>
      </c>
      <c r="G152" s="6">
        <v>4</v>
      </c>
      <c r="H152" s="6">
        <v>11</v>
      </c>
      <c r="I152" s="6">
        <v>1.94</v>
      </c>
    </row>
    <row r="153" spans="3:9" x14ac:dyDescent="0.25">
      <c r="C153" s="33"/>
      <c r="D153" s="5" t="s">
        <v>1</v>
      </c>
      <c r="E153" s="4">
        <v>8.15</v>
      </c>
      <c r="F153" s="4">
        <v>0.99</v>
      </c>
      <c r="G153" s="4">
        <v>13</v>
      </c>
      <c r="H153" s="4">
        <v>21</v>
      </c>
      <c r="I153" s="4">
        <v>0.34</v>
      </c>
    </row>
    <row r="154" spans="3:9" ht="15.75" thickBot="1" x14ac:dyDescent="0.3">
      <c r="C154" s="34"/>
      <c r="D154" s="3" t="s">
        <v>0</v>
      </c>
      <c r="E154" s="2">
        <v>7.94</v>
      </c>
      <c r="F154" s="2">
        <v>1.39</v>
      </c>
      <c r="G154" s="2">
        <v>17</v>
      </c>
      <c r="H154" s="2">
        <v>32</v>
      </c>
      <c r="I154" s="1">
        <v>0.46</v>
      </c>
    </row>
    <row r="155" spans="3:9" x14ac:dyDescent="0.25">
      <c r="C155" s="35" t="s">
        <v>71</v>
      </c>
      <c r="D155" s="7" t="s">
        <v>2</v>
      </c>
      <c r="E155" s="6">
        <v>7.86</v>
      </c>
      <c r="F155" s="6">
        <v>3.63</v>
      </c>
      <c r="G155" s="6">
        <v>7</v>
      </c>
      <c r="H155" s="6">
        <v>11</v>
      </c>
      <c r="I155" s="6">
        <v>1.7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7.86</v>
      </c>
      <c r="F157" s="2">
        <v>3.63</v>
      </c>
      <c r="G157" s="2">
        <v>7</v>
      </c>
      <c r="H157" s="2">
        <v>15</v>
      </c>
      <c r="I157" s="1">
        <v>2.0299999999999998</v>
      </c>
    </row>
    <row r="158" spans="3:9" x14ac:dyDescent="0.25">
      <c r="C158" s="35" t="s">
        <v>70</v>
      </c>
      <c r="D158" s="7" t="s">
        <v>2</v>
      </c>
      <c r="E158" s="6">
        <v>6.75</v>
      </c>
      <c r="F158" s="6">
        <v>2.6</v>
      </c>
      <c r="G158" s="6">
        <v>8</v>
      </c>
      <c r="H158" s="6">
        <v>18</v>
      </c>
      <c r="I158" s="6">
        <v>1.38</v>
      </c>
    </row>
    <row r="159" spans="3:9" x14ac:dyDescent="0.25">
      <c r="C159" s="33"/>
      <c r="D159" s="5" t="s">
        <v>1</v>
      </c>
      <c r="E159" s="4">
        <v>8.5</v>
      </c>
      <c r="F159" s="4">
        <v>0.71</v>
      </c>
      <c r="G159" s="4">
        <v>2</v>
      </c>
      <c r="H159" s="4">
        <v>3</v>
      </c>
      <c r="I159" s="4">
        <v>0.69</v>
      </c>
    </row>
    <row r="160" spans="3:9" ht="15.75" thickBot="1" x14ac:dyDescent="0.3">
      <c r="C160" s="34"/>
      <c r="D160" s="3" t="s">
        <v>0</v>
      </c>
      <c r="E160" s="2">
        <v>7.1</v>
      </c>
      <c r="F160" s="2">
        <v>2.42</v>
      </c>
      <c r="G160" s="2">
        <v>10</v>
      </c>
      <c r="H160" s="2">
        <v>21</v>
      </c>
      <c r="I160" s="1">
        <v>1.1100000000000001</v>
      </c>
    </row>
    <row r="161" spans="3:9" x14ac:dyDescent="0.25">
      <c r="C161" s="35" t="s">
        <v>69</v>
      </c>
      <c r="D161" s="7" t="s">
        <v>2</v>
      </c>
      <c r="E161" s="6">
        <v>3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3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3</v>
      </c>
      <c r="F163" s="2">
        <v>0</v>
      </c>
      <c r="G163" s="2">
        <v>2</v>
      </c>
      <c r="H163" s="2">
        <v>10</v>
      </c>
      <c r="I163" s="1">
        <v>0</v>
      </c>
    </row>
    <row r="164" spans="3:9" x14ac:dyDescent="0.25">
      <c r="C164" s="35" t="s">
        <v>68</v>
      </c>
      <c r="D164" s="7" t="s">
        <v>2</v>
      </c>
      <c r="E164" s="6">
        <v>8.67</v>
      </c>
      <c r="F164" s="6">
        <v>1.22</v>
      </c>
      <c r="G164" s="6">
        <v>9</v>
      </c>
      <c r="H164" s="6">
        <v>17</v>
      </c>
      <c r="I164" s="6">
        <v>0.56999999999999995</v>
      </c>
    </row>
    <row r="165" spans="3:9" x14ac:dyDescent="0.25">
      <c r="C165" s="33"/>
      <c r="D165" s="5" t="s">
        <v>1</v>
      </c>
      <c r="E165" s="4">
        <v>9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8.6999999999999993</v>
      </c>
      <c r="F166" s="2">
        <v>1.1599999999999999</v>
      </c>
      <c r="G166" s="2">
        <v>10</v>
      </c>
      <c r="H166" s="2">
        <v>18</v>
      </c>
      <c r="I166" s="1">
        <v>0.49</v>
      </c>
    </row>
    <row r="167" spans="3:9" x14ac:dyDescent="0.25">
      <c r="C167" s="35" t="s">
        <v>67</v>
      </c>
      <c r="D167" s="7" t="s">
        <v>2</v>
      </c>
      <c r="E167" s="6">
        <v>9</v>
      </c>
      <c r="F167" s="6">
        <v>1.1499999999999999</v>
      </c>
      <c r="G167" s="6">
        <v>13</v>
      </c>
      <c r="H167" s="6">
        <v>36</v>
      </c>
      <c r="I167" s="6">
        <v>0.51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9</v>
      </c>
      <c r="F169" s="2">
        <v>1.1499999999999999</v>
      </c>
      <c r="G169" s="2">
        <v>13</v>
      </c>
      <c r="H169" s="2">
        <v>39</v>
      </c>
      <c r="I169" s="1">
        <v>0.52</v>
      </c>
    </row>
    <row r="170" spans="3:9" x14ac:dyDescent="0.25">
      <c r="C170" s="35" t="s">
        <v>66</v>
      </c>
      <c r="D170" s="7" t="s">
        <v>2</v>
      </c>
      <c r="E170" s="6">
        <v>9</v>
      </c>
      <c r="F170" s="6">
        <v>1</v>
      </c>
      <c r="G170" s="6">
        <v>7</v>
      </c>
      <c r="H170" s="6">
        <v>13</v>
      </c>
      <c r="I170" s="6">
        <v>0.52</v>
      </c>
    </row>
    <row r="171" spans="3:9" x14ac:dyDescent="0.25">
      <c r="C171" s="33"/>
      <c r="D171" s="5" t="s">
        <v>1</v>
      </c>
      <c r="E171" s="4">
        <v>9.5</v>
      </c>
      <c r="F171" s="4">
        <v>0.71</v>
      </c>
      <c r="G171" s="4">
        <v>2</v>
      </c>
      <c r="H171" s="4">
        <v>3</v>
      </c>
      <c r="I171" s="4">
        <v>0.69</v>
      </c>
    </row>
    <row r="172" spans="3:9" ht="15.75" thickBot="1" x14ac:dyDescent="0.3">
      <c r="C172" s="34"/>
      <c r="D172" s="3" t="s">
        <v>0</v>
      </c>
      <c r="E172" s="2">
        <v>9.11</v>
      </c>
      <c r="F172" s="2">
        <v>0.93</v>
      </c>
      <c r="G172" s="2">
        <v>9</v>
      </c>
      <c r="H172" s="2">
        <v>16</v>
      </c>
      <c r="I172" s="1">
        <v>0.41</v>
      </c>
    </row>
    <row r="173" spans="3:9" x14ac:dyDescent="0.25">
      <c r="C173" s="35" t="s">
        <v>65</v>
      </c>
      <c r="D173" s="7" t="s">
        <v>2</v>
      </c>
      <c r="E173" s="6">
        <v>8.14</v>
      </c>
      <c r="F173" s="6">
        <v>2.14</v>
      </c>
      <c r="G173" s="6">
        <v>22</v>
      </c>
      <c r="H173" s="6">
        <v>52</v>
      </c>
      <c r="I173" s="6">
        <v>0.69</v>
      </c>
    </row>
    <row r="174" spans="3:9" x14ac:dyDescent="0.25">
      <c r="C174" s="33"/>
      <c r="D174" s="5" t="s">
        <v>1</v>
      </c>
      <c r="E174" s="4">
        <v>8</v>
      </c>
      <c r="F174" s="4">
        <v>1.41</v>
      </c>
      <c r="G174" s="4">
        <v>2</v>
      </c>
      <c r="H174" s="4">
        <v>10</v>
      </c>
      <c r="I174" s="4">
        <v>1.85</v>
      </c>
    </row>
    <row r="175" spans="3:9" ht="15.75" thickBot="1" x14ac:dyDescent="0.3">
      <c r="C175" s="34"/>
      <c r="D175" s="3" t="s">
        <v>0</v>
      </c>
      <c r="E175" s="2">
        <v>8.1199999999999992</v>
      </c>
      <c r="F175" s="2">
        <v>2.0699999999999998</v>
      </c>
      <c r="G175" s="2">
        <v>24</v>
      </c>
      <c r="H175" s="2">
        <v>62</v>
      </c>
      <c r="I175" s="1">
        <v>0.65</v>
      </c>
    </row>
    <row r="176" spans="3:9" x14ac:dyDescent="0.25">
      <c r="C176" s="35" t="s">
        <v>64</v>
      </c>
      <c r="D176" s="7" t="s">
        <v>2</v>
      </c>
      <c r="E176" s="6">
        <v>7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7.2</v>
      </c>
      <c r="F177" s="4">
        <v>0.84</v>
      </c>
      <c r="G177" s="4">
        <v>5</v>
      </c>
      <c r="H177" s="4">
        <v>9</v>
      </c>
      <c r="I177" s="4">
        <v>0.52</v>
      </c>
    </row>
    <row r="178" spans="3:9" ht="15.75" thickBot="1" x14ac:dyDescent="0.3">
      <c r="C178" s="34"/>
      <c r="D178" s="3" t="s">
        <v>0</v>
      </c>
      <c r="E178" s="2">
        <v>7.17</v>
      </c>
      <c r="F178" s="2">
        <v>0.75</v>
      </c>
      <c r="G178" s="2">
        <v>6</v>
      </c>
      <c r="H178" s="2">
        <v>10</v>
      </c>
      <c r="I178" s="1">
        <v>0.4</v>
      </c>
    </row>
    <row r="179" spans="3:9" x14ac:dyDescent="0.25">
      <c r="C179" s="35" t="s">
        <v>63</v>
      </c>
      <c r="D179" s="7" t="s">
        <v>2</v>
      </c>
      <c r="E179" s="6">
        <v>9.4</v>
      </c>
      <c r="F179" s="6">
        <v>0.89</v>
      </c>
      <c r="G179" s="6">
        <v>5</v>
      </c>
      <c r="H179" s="6">
        <v>8</v>
      </c>
      <c r="I179" s="6">
        <v>0.51</v>
      </c>
    </row>
    <row r="180" spans="3:9" x14ac:dyDescent="0.25">
      <c r="C180" s="33"/>
      <c r="D180" s="5" t="s">
        <v>1</v>
      </c>
      <c r="E180" s="4">
        <v>10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9.5</v>
      </c>
      <c r="F181" s="2">
        <v>0.84</v>
      </c>
      <c r="G181" s="2">
        <v>6</v>
      </c>
      <c r="H181" s="2">
        <v>9</v>
      </c>
      <c r="I181" s="1">
        <v>0.41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8.67</v>
      </c>
      <c r="F185" s="6">
        <v>1.51</v>
      </c>
      <c r="G185" s="6">
        <v>6</v>
      </c>
      <c r="H185" s="6">
        <v>10</v>
      </c>
      <c r="I185" s="6">
        <v>0.8</v>
      </c>
    </row>
    <row r="186" spans="3:9" x14ac:dyDescent="0.25">
      <c r="C186" s="33"/>
      <c r="D186" s="5" t="s">
        <v>1</v>
      </c>
      <c r="E186" s="4">
        <v>10</v>
      </c>
      <c r="F186" s="4">
        <v>0</v>
      </c>
      <c r="G186" s="4">
        <v>3</v>
      </c>
      <c r="H186" s="4">
        <v>11</v>
      </c>
      <c r="I186" s="4">
        <v>0</v>
      </c>
    </row>
    <row r="187" spans="3:9" ht="15.75" thickBot="1" x14ac:dyDescent="0.3">
      <c r="C187" s="34"/>
      <c r="D187" s="3" t="s">
        <v>0</v>
      </c>
      <c r="E187" s="2">
        <v>9.11</v>
      </c>
      <c r="F187" s="2">
        <v>1.36</v>
      </c>
      <c r="G187" s="2">
        <v>9</v>
      </c>
      <c r="H187" s="2">
        <v>21</v>
      </c>
      <c r="I187" s="1">
        <v>0.69</v>
      </c>
    </row>
    <row r="188" spans="3:9" x14ac:dyDescent="0.25">
      <c r="C188" s="35" t="s">
        <v>60</v>
      </c>
      <c r="D188" s="7" t="s">
        <v>2</v>
      </c>
      <c r="E188" s="6">
        <v>7.45</v>
      </c>
      <c r="F188" s="6">
        <v>2.1800000000000002</v>
      </c>
      <c r="G188" s="6">
        <v>22</v>
      </c>
      <c r="H188" s="6">
        <v>53</v>
      </c>
      <c r="I188" s="6">
        <v>0.7</v>
      </c>
    </row>
    <row r="189" spans="3:9" x14ac:dyDescent="0.25">
      <c r="C189" s="33"/>
      <c r="D189" s="5" t="s">
        <v>1</v>
      </c>
      <c r="E189" s="4">
        <v>8.07</v>
      </c>
      <c r="F189" s="4">
        <v>1.96</v>
      </c>
      <c r="G189" s="4">
        <v>27</v>
      </c>
      <c r="H189" s="4">
        <v>75</v>
      </c>
      <c r="I189" s="4">
        <v>0.6</v>
      </c>
    </row>
    <row r="190" spans="3:9" ht="15.75" thickBot="1" x14ac:dyDescent="0.3">
      <c r="C190" s="34"/>
      <c r="D190" s="3" t="s">
        <v>0</v>
      </c>
      <c r="E190" s="2">
        <v>7.8</v>
      </c>
      <c r="F190" s="2">
        <v>2.06</v>
      </c>
      <c r="G190" s="2">
        <v>49</v>
      </c>
      <c r="H190" s="2">
        <v>128</v>
      </c>
      <c r="I190" s="1">
        <v>0.46</v>
      </c>
    </row>
    <row r="191" spans="3:9" x14ac:dyDescent="0.25">
      <c r="C191" s="35" t="s">
        <v>59</v>
      </c>
      <c r="D191" s="7" t="s">
        <v>2</v>
      </c>
      <c r="E191" s="6">
        <v>7.6</v>
      </c>
      <c r="F191" s="6">
        <v>2.0699999999999998</v>
      </c>
      <c r="G191" s="6">
        <v>5</v>
      </c>
      <c r="H191" s="6">
        <v>15</v>
      </c>
      <c r="I191" s="6">
        <v>1.54</v>
      </c>
    </row>
    <row r="192" spans="3:9" x14ac:dyDescent="0.25">
      <c r="C192" s="33"/>
      <c r="D192" s="5" t="s">
        <v>1</v>
      </c>
      <c r="E192" s="4">
        <v>8.36</v>
      </c>
      <c r="F192" s="4">
        <v>2.42</v>
      </c>
      <c r="G192" s="4">
        <v>11</v>
      </c>
      <c r="H192" s="4">
        <v>34</v>
      </c>
      <c r="I192" s="4">
        <v>1.19</v>
      </c>
    </row>
    <row r="193" spans="3:9" ht="15.75" thickBot="1" x14ac:dyDescent="0.3">
      <c r="C193" s="34"/>
      <c r="D193" s="3" t="s">
        <v>0</v>
      </c>
      <c r="E193" s="2">
        <v>8.1199999999999992</v>
      </c>
      <c r="F193" s="2">
        <v>2.2799999999999998</v>
      </c>
      <c r="G193" s="2">
        <v>16</v>
      </c>
      <c r="H193" s="2">
        <v>49</v>
      </c>
      <c r="I193" s="1">
        <v>0.92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7.87</v>
      </c>
      <c r="F195" s="4">
        <v>1.82</v>
      </c>
      <c r="G195" s="4">
        <v>23</v>
      </c>
      <c r="H195" s="4">
        <v>53</v>
      </c>
      <c r="I195" s="4">
        <v>0.56000000000000005</v>
      </c>
    </row>
    <row r="196" spans="3:9" ht="15.75" thickBot="1" x14ac:dyDescent="0.3">
      <c r="C196" s="34"/>
      <c r="D196" s="3" t="s">
        <v>0</v>
      </c>
      <c r="E196" s="2">
        <v>7.79</v>
      </c>
      <c r="F196" s="2">
        <v>1.82</v>
      </c>
      <c r="G196" s="2">
        <v>24</v>
      </c>
      <c r="H196" s="2">
        <v>58</v>
      </c>
      <c r="I196" s="1">
        <v>0.56000000000000005</v>
      </c>
    </row>
    <row r="197" spans="3:9" x14ac:dyDescent="0.25">
      <c r="C197" s="35" t="s">
        <v>57</v>
      </c>
      <c r="D197" s="7" t="s">
        <v>2</v>
      </c>
      <c r="E197" s="6">
        <v>9.17</v>
      </c>
      <c r="F197" s="6">
        <v>0.98</v>
      </c>
      <c r="G197" s="6">
        <v>6</v>
      </c>
      <c r="H197" s="6">
        <v>10</v>
      </c>
      <c r="I197" s="6">
        <v>0.52</v>
      </c>
    </row>
    <row r="198" spans="3:9" x14ac:dyDescent="0.25">
      <c r="C198" s="33"/>
      <c r="D198" s="5" t="s">
        <v>1</v>
      </c>
      <c r="E198" s="4">
        <v>8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9</v>
      </c>
      <c r="F199" s="2">
        <v>1</v>
      </c>
      <c r="G199" s="2">
        <v>7</v>
      </c>
      <c r="H199" s="2">
        <v>20</v>
      </c>
      <c r="I199" s="1">
        <v>0.61</v>
      </c>
    </row>
    <row r="200" spans="3:9" x14ac:dyDescent="0.25">
      <c r="C200" s="35" t="s">
        <v>56</v>
      </c>
      <c r="D200" s="7" t="s">
        <v>2</v>
      </c>
      <c r="E200" s="6">
        <v>7.89</v>
      </c>
      <c r="F200" s="6">
        <v>1.54</v>
      </c>
      <c r="G200" s="6">
        <v>9</v>
      </c>
      <c r="H200" s="6">
        <v>20</v>
      </c>
      <c r="I200" s="6">
        <v>0.76</v>
      </c>
    </row>
    <row r="201" spans="3:9" x14ac:dyDescent="0.25">
      <c r="C201" s="33"/>
      <c r="D201" s="5" t="s">
        <v>1</v>
      </c>
      <c r="E201" s="4">
        <v>8.1</v>
      </c>
      <c r="F201" s="4">
        <v>2.02</v>
      </c>
      <c r="G201" s="4">
        <v>10</v>
      </c>
      <c r="H201" s="4">
        <v>19</v>
      </c>
      <c r="I201" s="4">
        <v>0.89</v>
      </c>
    </row>
    <row r="202" spans="3:9" ht="15.75" thickBot="1" x14ac:dyDescent="0.3">
      <c r="C202" s="34"/>
      <c r="D202" s="3" t="s">
        <v>0</v>
      </c>
      <c r="E202" s="2">
        <v>8</v>
      </c>
      <c r="F202" s="2">
        <v>1.76</v>
      </c>
      <c r="G202" s="2">
        <v>19</v>
      </c>
      <c r="H202" s="2">
        <v>39</v>
      </c>
      <c r="I202" s="1">
        <v>0.57999999999999996</v>
      </c>
    </row>
    <row r="203" spans="3:9" x14ac:dyDescent="0.25">
      <c r="C203" s="35" t="s">
        <v>55</v>
      </c>
      <c r="D203" s="7" t="s">
        <v>2</v>
      </c>
      <c r="E203" s="6">
        <v>6</v>
      </c>
      <c r="F203" s="6">
        <v>1.41</v>
      </c>
      <c r="G203" s="6">
        <v>2</v>
      </c>
      <c r="H203" s="6">
        <v>10</v>
      </c>
      <c r="I203" s="6">
        <v>1.85</v>
      </c>
    </row>
    <row r="204" spans="3:9" x14ac:dyDescent="0.25">
      <c r="C204" s="33"/>
      <c r="D204" s="5" t="s">
        <v>1</v>
      </c>
      <c r="E204" s="4">
        <v>7.94</v>
      </c>
      <c r="F204" s="4">
        <v>1.8</v>
      </c>
      <c r="G204" s="4">
        <v>18</v>
      </c>
      <c r="H204" s="4">
        <v>50</v>
      </c>
      <c r="I204" s="4">
        <v>0.67</v>
      </c>
    </row>
    <row r="205" spans="3:9" ht="15.75" thickBot="1" x14ac:dyDescent="0.3">
      <c r="C205" s="34"/>
      <c r="D205" s="3" t="s">
        <v>0</v>
      </c>
      <c r="E205" s="2">
        <v>7.75</v>
      </c>
      <c r="F205" s="2">
        <v>1.83</v>
      </c>
      <c r="G205" s="2">
        <v>20</v>
      </c>
      <c r="H205" s="2">
        <v>60</v>
      </c>
      <c r="I205" s="1">
        <v>0.66</v>
      </c>
    </row>
    <row r="206" spans="3:9" x14ac:dyDescent="0.25">
      <c r="C206" s="35" t="s">
        <v>54</v>
      </c>
      <c r="D206" s="7" t="s">
        <v>2</v>
      </c>
      <c r="E206" s="6">
        <v>9</v>
      </c>
      <c r="F206" s="6">
        <v>0</v>
      </c>
      <c r="G206" s="6">
        <v>2</v>
      </c>
      <c r="H206" s="6">
        <v>3</v>
      </c>
      <c r="I206" s="6">
        <v>0</v>
      </c>
    </row>
    <row r="207" spans="3:9" x14ac:dyDescent="0.25">
      <c r="C207" s="33"/>
      <c r="D207" s="5" t="s">
        <v>1</v>
      </c>
      <c r="E207" s="4">
        <v>10</v>
      </c>
      <c r="F207" s="4">
        <v>0</v>
      </c>
      <c r="G207" s="4">
        <v>4</v>
      </c>
      <c r="H207" s="4">
        <v>8</v>
      </c>
      <c r="I207" s="4">
        <v>0</v>
      </c>
    </row>
    <row r="208" spans="3:9" ht="15.75" thickBot="1" x14ac:dyDescent="0.3">
      <c r="C208" s="34"/>
      <c r="D208" s="3" t="s">
        <v>0</v>
      </c>
      <c r="E208" s="2">
        <v>9.67</v>
      </c>
      <c r="F208" s="2">
        <v>0.52</v>
      </c>
      <c r="G208" s="2">
        <v>6</v>
      </c>
      <c r="H208" s="2">
        <v>11</v>
      </c>
      <c r="I208" s="1">
        <v>0.28999999999999998</v>
      </c>
    </row>
    <row r="209" spans="3:9" x14ac:dyDescent="0.25">
      <c r="C209" s="35" t="s">
        <v>53</v>
      </c>
      <c r="D209" s="7" t="s">
        <v>2</v>
      </c>
      <c r="E209" s="6">
        <v>6.71</v>
      </c>
      <c r="F209" s="6">
        <v>2.21</v>
      </c>
      <c r="G209" s="6">
        <v>7</v>
      </c>
      <c r="H209" s="6">
        <v>23</v>
      </c>
      <c r="I209" s="6">
        <v>1.4</v>
      </c>
    </row>
    <row r="210" spans="3:9" x14ac:dyDescent="0.25">
      <c r="C210" s="33"/>
      <c r="D210" s="5" t="s">
        <v>1</v>
      </c>
      <c r="E210" s="4">
        <v>7.18</v>
      </c>
      <c r="F210" s="4">
        <v>2.64</v>
      </c>
      <c r="G210" s="4">
        <v>11</v>
      </c>
      <c r="H210" s="4">
        <v>32</v>
      </c>
      <c r="I210" s="4">
        <v>1.28</v>
      </c>
    </row>
    <row r="211" spans="3:9" ht="15.75" thickBot="1" x14ac:dyDescent="0.3">
      <c r="C211" s="34"/>
      <c r="D211" s="3" t="s">
        <v>0</v>
      </c>
      <c r="E211" s="2">
        <v>7</v>
      </c>
      <c r="F211" s="2">
        <v>2.4300000000000002</v>
      </c>
      <c r="G211" s="2">
        <v>18</v>
      </c>
      <c r="H211" s="2">
        <v>55</v>
      </c>
      <c r="I211" s="1">
        <v>0.93</v>
      </c>
    </row>
    <row r="212" spans="3:9" x14ac:dyDescent="0.25">
      <c r="C212" s="35" t="s">
        <v>52</v>
      </c>
      <c r="D212" s="7" t="s">
        <v>2</v>
      </c>
      <c r="E212" s="6">
        <v>7.45</v>
      </c>
      <c r="F212" s="6">
        <v>2.94</v>
      </c>
      <c r="G212" s="6">
        <v>11</v>
      </c>
      <c r="H212" s="6">
        <v>28</v>
      </c>
      <c r="I212" s="6">
        <v>1.38</v>
      </c>
    </row>
    <row r="213" spans="3:9" x14ac:dyDescent="0.25">
      <c r="C213" s="33"/>
      <c r="D213" s="5" t="s">
        <v>1</v>
      </c>
      <c r="E213" s="4">
        <v>6.55</v>
      </c>
      <c r="F213" s="4">
        <v>2.7</v>
      </c>
      <c r="G213" s="4">
        <v>11</v>
      </c>
      <c r="H213" s="4">
        <v>45</v>
      </c>
      <c r="I213" s="4">
        <v>1.4</v>
      </c>
    </row>
    <row r="214" spans="3:9" ht="15.75" thickBot="1" x14ac:dyDescent="0.3">
      <c r="C214" s="34"/>
      <c r="D214" s="3" t="s">
        <v>0</v>
      </c>
      <c r="E214" s="2">
        <v>7</v>
      </c>
      <c r="F214" s="2">
        <v>2.79</v>
      </c>
      <c r="G214" s="2">
        <v>22</v>
      </c>
      <c r="H214" s="2">
        <v>73</v>
      </c>
      <c r="I214" s="1">
        <v>0.98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9.5</v>
      </c>
      <c r="F216" s="4">
        <v>0.71</v>
      </c>
      <c r="G216" s="4">
        <v>2</v>
      </c>
      <c r="H216" s="4">
        <v>7</v>
      </c>
      <c r="I216" s="4">
        <v>0.89</v>
      </c>
    </row>
    <row r="217" spans="3:9" ht="15.75" thickBot="1" x14ac:dyDescent="0.3">
      <c r="C217" s="34"/>
      <c r="D217" s="3" t="s">
        <v>0</v>
      </c>
      <c r="E217" s="2">
        <v>9.5</v>
      </c>
      <c r="F217" s="2">
        <v>0.71</v>
      </c>
      <c r="G217" s="2">
        <v>2</v>
      </c>
      <c r="H217" s="2">
        <v>8</v>
      </c>
      <c r="I217" s="1">
        <v>0.91</v>
      </c>
    </row>
    <row r="218" spans="3:9" x14ac:dyDescent="0.25">
      <c r="C218" s="35" t="s">
        <v>50</v>
      </c>
      <c r="D218" s="7" t="s">
        <v>2</v>
      </c>
      <c r="E218" s="6">
        <v>9</v>
      </c>
      <c r="F218" s="6">
        <v>0</v>
      </c>
      <c r="G218" s="6">
        <v>2</v>
      </c>
      <c r="H218" s="6">
        <v>4</v>
      </c>
      <c r="I218" s="6">
        <v>0</v>
      </c>
    </row>
    <row r="219" spans="3:9" x14ac:dyDescent="0.25">
      <c r="C219" s="33"/>
      <c r="D219" s="5" t="s">
        <v>1</v>
      </c>
      <c r="E219" s="4">
        <v>9.5</v>
      </c>
      <c r="F219" s="4">
        <v>0.71</v>
      </c>
      <c r="G219" s="4">
        <v>2</v>
      </c>
      <c r="H219" s="4">
        <v>3</v>
      </c>
      <c r="I219" s="4">
        <v>0.69</v>
      </c>
    </row>
    <row r="220" spans="3:9" ht="15.75" thickBot="1" x14ac:dyDescent="0.3">
      <c r="C220" s="34"/>
      <c r="D220" s="3" t="s">
        <v>0</v>
      </c>
      <c r="E220" s="2">
        <v>9.25</v>
      </c>
      <c r="F220" s="2">
        <v>0.5</v>
      </c>
      <c r="G220" s="2">
        <v>4</v>
      </c>
      <c r="H220" s="2">
        <v>7</v>
      </c>
      <c r="I220" s="1">
        <v>0.35</v>
      </c>
    </row>
    <row r="221" spans="3:9" x14ac:dyDescent="0.25">
      <c r="C221" s="35" t="s">
        <v>49</v>
      </c>
      <c r="D221" s="7" t="s">
        <v>2</v>
      </c>
      <c r="E221" s="6">
        <v>9.67</v>
      </c>
      <c r="F221" s="6">
        <v>0.57999999999999996</v>
      </c>
      <c r="G221" s="6">
        <v>3</v>
      </c>
      <c r="H221" s="6">
        <v>6</v>
      </c>
      <c r="I221" s="6">
        <v>0.51</v>
      </c>
    </row>
    <row r="222" spans="3:9" x14ac:dyDescent="0.25">
      <c r="C222" s="33"/>
      <c r="D222" s="5" t="s">
        <v>1</v>
      </c>
      <c r="E222" s="4">
        <v>9.86</v>
      </c>
      <c r="F222" s="4">
        <v>0.38</v>
      </c>
      <c r="G222" s="4">
        <v>7</v>
      </c>
      <c r="H222" s="4">
        <v>10</v>
      </c>
      <c r="I222" s="4">
        <v>0.16</v>
      </c>
    </row>
    <row r="223" spans="3:9" ht="15.75" thickBot="1" x14ac:dyDescent="0.3">
      <c r="C223" s="34"/>
      <c r="D223" s="3" t="s">
        <v>0</v>
      </c>
      <c r="E223" s="2">
        <v>9.8000000000000007</v>
      </c>
      <c r="F223" s="2">
        <v>0.42</v>
      </c>
      <c r="G223" s="2">
        <v>10</v>
      </c>
      <c r="H223" s="2">
        <v>16</v>
      </c>
      <c r="I223" s="1">
        <v>0.17</v>
      </c>
    </row>
    <row r="224" spans="3:9" x14ac:dyDescent="0.25">
      <c r="C224" s="35" t="s">
        <v>48</v>
      </c>
      <c r="D224" s="7" t="s">
        <v>2</v>
      </c>
      <c r="E224" s="6">
        <v>9</v>
      </c>
      <c r="F224" s="6">
        <v>1.41</v>
      </c>
      <c r="G224" s="6">
        <v>2</v>
      </c>
      <c r="H224" s="6">
        <v>8</v>
      </c>
      <c r="I224" s="6">
        <v>1.81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9</v>
      </c>
      <c r="F226" s="2">
        <v>1.41</v>
      </c>
      <c r="G226" s="2">
        <v>2</v>
      </c>
      <c r="H226" s="2">
        <v>12</v>
      </c>
      <c r="I226" s="1">
        <v>1.87</v>
      </c>
    </row>
    <row r="227" spans="3:9" x14ac:dyDescent="0.25">
      <c r="C227" s="35" t="s">
        <v>47</v>
      </c>
      <c r="D227" s="7" t="s">
        <v>2</v>
      </c>
      <c r="E227" s="6">
        <v>8</v>
      </c>
      <c r="F227" s="6">
        <v>0</v>
      </c>
      <c r="G227" s="6">
        <v>2</v>
      </c>
      <c r="H227" s="6">
        <v>3</v>
      </c>
      <c r="I227" s="6">
        <v>0</v>
      </c>
    </row>
    <row r="228" spans="3:9" x14ac:dyDescent="0.25">
      <c r="C228" s="33"/>
      <c r="D228" s="5" t="s">
        <v>1</v>
      </c>
      <c r="E228" s="4">
        <v>8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8</v>
      </c>
      <c r="F229" s="2">
        <v>0</v>
      </c>
      <c r="G229" s="2">
        <v>3</v>
      </c>
      <c r="H229" s="2">
        <v>4</v>
      </c>
      <c r="I229" s="1">
        <v>0</v>
      </c>
    </row>
    <row r="230" spans="3:9" x14ac:dyDescent="0.25">
      <c r="C230" s="35" t="s">
        <v>46</v>
      </c>
      <c r="D230" s="7" t="s">
        <v>2</v>
      </c>
      <c r="E230" s="6">
        <v>5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5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9</v>
      </c>
      <c r="F233" s="6">
        <v>1.32</v>
      </c>
      <c r="G233" s="6">
        <v>9</v>
      </c>
      <c r="H233" s="6">
        <v>25</v>
      </c>
      <c r="I233" s="6">
        <v>0.71</v>
      </c>
    </row>
    <row r="234" spans="3:9" x14ac:dyDescent="0.25">
      <c r="C234" s="33"/>
      <c r="D234" s="5" t="s">
        <v>1</v>
      </c>
      <c r="E234" s="4">
        <v>7.69</v>
      </c>
      <c r="F234" s="4">
        <v>2.27</v>
      </c>
      <c r="G234" s="4">
        <v>16</v>
      </c>
      <c r="H234" s="4">
        <v>44</v>
      </c>
      <c r="I234" s="4">
        <v>0.9</v>
      </c>
    </row>
    <row r="235" spans="3:9" ht="15.75" thickBot="1" x14ac:dyDescent="0.3">
      <c r="C235" s="34"/>
      <c r="D235" s="3" t="s">
        <v>0</v>
      </c>
      <c r="E235" s="2">
        <v>8.16</v>
      </c>
      <c r="F235" s="2">
        <v>2.06</v>
      </c>
      <c r="G235" s="2">
        <v>25</v>
      </c>
      <c r="H235" s="2">
        <v>69</v>
      </c>
      <c r="I235" s="1">
        <v>0.65</v>
      </c>
    </row>
    <row r="236" spans="3:9" x14ac:dyDescent="0.25">
      <c r="C236" s="35" t="s">
        <v>44</v>
      </c>
      <c r="D236" s="7" t="s">
        <v>2</v>
      </c>
      <c r="E236" s="6">
        <v>7.33</v>
      </c>
      <c r="F236" s="6">
        <v>2.52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7.33</v>
      </c>
      <c r="F238" s="2">
        <v>2.52</v>
      </c>
      <c r="G238" s="2">
        <v>3</v>
      </c>
      <c r="H238" s="2">
        <v>6</v>
      </c>
      <c r="I238" s="1">
        <v>2.21</v>
      </c>
    </row>
    <row r="239" spans="3:9" x14ac:dyDescent="0.25">
      <c r="C239" s="35" t="s">
        <v>43</v>
      </c>
      <c r="D239" s="7" t="s">
        <v>2</v>
      </c>
      <c r="E239" s="6">
        <v>9</v>
      </c>
      <c r="F239" s="6">
        <v>1</v>
      </c>
      <c r="G239" s="6">
        <v>3</v>
      </c>
      <c r="H239" s="6">
        <v>8</v>
      </c>
      <c r="I239" s="6">
        <v>0.96</v>
      </c>
    </row>
    <row r="240" spans="3:9" x14ac:dyDescent="0.25">
      <c r="C240" s="33"/>
      <c r="D240" s="5" t="s">
        <v>1</v>
      </c>
      <c r="E240" s="4">
        <v>9</v>
      </c>
      <c r="F240" s="4">
        <v>1</v>
      </c>
      <c r="G240" s="4">
        <v>3</v>
      </c>
      <c r="H240" s="4">
        <v>7</v>
      </c>
      <c r="I240" s="4">
        <v>0.92</v>
      </c>
    </row>
    <row r="241" spans="3:9" ht="15.75" thickBot="1" x14ac:dyDescent="0.3">
      <c r="C241" s="34"/>
      <c r="D241" s="3" t="s">
        <v>0</v>
      </c>
      <c r="E241" s="2">
        <v>9</v>
      </c>
      <c r="F241" s="2">
        <v>0.89</v>
      </c>
      <c r="G241" s="2">
        <v>6</v>
      </c>
      <c r="H241" s="2">
        <v>15</v>
      </c>
      <c r="I241" s="1">
        <v>0.56999999999999995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9.1999999999999993</v>
      </c>
      <c r="F243" s="4">
        <v>1.1000000000000001</v>
      </c>
      <c r="G243" s="4">
        <v>5</v>
      </c>
      <c r="H243" s="4">
        <v>6</v>
      </c>
      <c r="I243" s="4">
        <v>0.43</v>
      </c>
    </row>
    <row r="244" spans="3:9" ht="15.75" thickBot="1" x14ac:dyDescent="0.3">
      <c r="C244" s="34"/>
      <c r="D244" s="3" t="s">
        <v>0</v>
      </c>
      <c r="E244" s="2">
        <v>9.1999999999999993</v>
      </c>
      <c r="F244" s="2">
        <v>1.1000000000000001</v>
      </c>
      <c r="G244" s="2">
        <v>5</v>
      </c>
      <c r="H244" s="2">
        <v>7</v>
      </c>
      <c r="I244" s="1">
        <v>0.55000000000000004</v>
      </c>
    </row>
    <row r="245" spans="3:9" x14ac:dyDescent="0.25">
      <c r="C245" s="35" t="s">
        <v>41</v>
      </c>
      <c r="D245" s="7" t="s">
        <v>2</v>
      </c>
      <c r="E245" s="6">
        <v>8</v>
      </c>
      <c r="F245" s="6">
        <v>2</v>
      </c>
      <c r="G245" s="6">
        <v>3</v>
      </c>
      <c r="H245" s="6">
        <v>5</v>
      </c>
      <c r="I245" s="6">
        <v>1.6</v>
      </c>
    </row>
    <row r="246" spans="3:9" x14ac:dyDescent="0.25">
      <c r="C246" s="33"/>
      <c r="D246" s="5" t="s">
        <v>1</v>
      </c>
      <c r="E246" s="4">
        <v>5.5</v>
      </c>
      <c r="F246" s="4">
        <v>0.71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7</v>
      </c>
      <c r="F247" s="2">
        <v>2</v>
      </c>
      <c r="G247" s="2">
        <v>5</v>
      </c>
      <c r="H247" s="2">
        <v>7</v>
      </c>
      <c r="I247" s="1">
        <v>1.01</v>
      </c>
    </row>
    <row r="248" spans="3:9" x14ac:dyDescent="0.25">
      <c r="C248" s="35" t="s">
        <v>40</v>
      </c>
      <c r="D248" s="7" t="s">
        <v>2</v>
      </c>
      <c r="E248" s="6">
        <v>9.5</v>
      </c>
      <c r="F248" s="6">
        <v>0.57999999999999996</v>
      </c>
      <c r="G248" s="6">
        <v>4</v>
      </c>
      <c r="H248" s="6">
        <v>8</v>
      </c>
      <c r="I248" s="6">
        <v>0.43</v>
      </c>
    </row>
    <row r="249" spans="3:9" x14ac:dyDescent="0.25">
      <c r="C249" s="33"/>
      <c r="D249" s="5" t="s">
        <v>1</v>
      </c>
      <c r="E249" s="4">
        <v>8.6</v>
      </c>
      <c r="F249" s="4">
        <v>2.0699999999999998</v>
      </c>
      <c r="G249" s="4">
        <v>5</v>
      </c>
      <c r="H249" s="4">
        <v>14</v>
      </c>
      <c r="I249" s="4">
        <v>1.51</v>
      </c>
    </row>
    <row r="250" spans="3:9" ht="15.75" thickBot="1" x14ac:dyDescent="0.3">
      <c r="C250" s="34"/>
      <c r="D250" s="3" t="s">
        <v>0</v>
      </c>
      <c r="E250" s="2">
        <v>9</v>
      </c>
      <c r="F250" s="2">
        <v>1.58</v>
      </c>
      <c r="G250" s="2">
        <v>9</v>
      </c>
      <c r="H250" s="2">
        <v>22</v>
      </c>
      <c r="I250" s="1">
        <v>0.81</v>
      </c>
    </row>
    <row r="251" spans="3:9" x14ac:dyDescent="0.25">
      <c r="C251" s="35" t="s">
        <v>39</v>
      </c>
      <c r="D251" s="7" t="s">
        <v>2</v>
      </c>
      <c r="E251" s="6">
        <v>9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9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8</v>
      </c>
      <c r="F254" s="6">
        <v>2.83</v>
      </c>
      <c r="G254" s="6">
        <v>2</v>
      </c>
      <c r="H254" s="6">
        <v>3</v>
      </c>
      <c r="I254" s="6">
        <v>2.77</v>
      </c>
    </row>
    <row r="255" spans="3:9" x14ac:dyDescent="0.25">
      <c r="C255" s="33"/>
      <c r="D255" s="5" t="s">
        <v>1</v>
      </c>
      <c r="E255" s="4">
        <v>9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8.33</v>
      </c>
      <c r="F256" s="2">
        <v>2.08</v>
      </c>
      <c r="G256" s="2">
        <v>3</v>
      </c>
      <c r="H256" s="2">
        <v>4</v>
      </c>
      <c r="I256" s="1">
        <v>1.36</v>
      </c>
    </row>
    <row r="257" spans="3:9" x14ac:dyDescent="0.25">
      <c r="C257" s="35" t="s">
        <v>37</v>
      </c>
      <c r="D257" s="7" t="s">
        <v>2</v>
      </c>
      <c r="E257" s="6">
        <v>9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9</v>
      </c>
      <c r="F258" s="4">
        <v>1.41</v>
      </c>
      <c r="G258" s="4">
        <v>4</v>
      </c>
      <c r="H258" s="4">
        <v>7</v>
      </c>
      <c r="I258" s="4">
        <v>0.98</v>
      </c>
    </row>
    <row r="259" spans="3:9" ht="15.75" thickBot="1" x14ac:dyDescent="0.3">
      <c r="C259" s="34"/>
      <c r="D259" s="3" t="s">
        <v>0</v>
      </c>
      <c r="E259" s="2">
        <v>9</v>
      </c>
      <c r="F259" s="2">
        <v>1.22</v>
      </c>
      <c r="G259" s="2">
        <v>5</v>
      </c>
      <c r="H259" s="2">
        <v>11</v>
      </c>
      <c r="I259" s="1">
        <v>0.83</v>
      </c>
    </row>
    <row r="260" spans="3:9" x14ac:dyDescent="0.25">
      <c r="C260" s="35" t="s">
        <v>36</v>
      </c>
      <c r="D260" s="7" t="s">
        <v>2</v>
      </c>
      <c r="E260" s="6">
        <v>9.5</v>
      </c>
      <c r="F260" s="6">
        <v>0.57999999999999996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9.5</v>
      </c>
      <c r="F261" s="4">
        <v>0.71</v>
      </c>
      <c r="G261" s="4">
        <v>2</v>
      </c>
      <c r="H261" s="4">
        <v>9</v>
      </c>
      <c r="I261" s="4">
        <v>0.92</v>
      </c>
    </row>
    <row r="262" spans="3:9" ht="15.75" thickBot="1" x14ac:dyDescent="0.3">
      <c r="C262" s="34"/>
      <c r="D262" s="3" t="s">
        <v>0</v>
      </c>
      <c r="E262" s="2">
        <v>9.5</v>
      </c>
      <c r="F262" s="2">
        <v>0.55000000000000004</v>
      </c>
      <c r="G262" s="2">
        <v>6</v>
      </c>
      <c r="H262" s="2">
        <v>13</v>
      </c>
      <c r="I262" s="1">
        <v>0.33</v>
      </c>
    </row>
    <row r="263" spans="3:9" x14ac:dyDescent="0.25">
      <c r="C263" s="35" t="s">
        <v>35</v>
      </c>
      <c r="D263" s="7" t="s">
        <v>2</v>
      </c>
      <c r="E263" s="6">
        <v>8.33</v>
      </c>
      <c r="F263" s="6">
        <v>1.53</v>
      </c>
      <c r="G263" s="6">
        <v>3</v>
      </c>
      <c r="H263" s="6">
        <v>7</v>
      </c>
      <c r="I263" s="6">
        <v>1.41</v>
      </c>
    </row>
    <row r="264" spans="3:9" x14ac:dyDescent="0.25">
      <c r="C264" s="33"/>
      <c r="D264" s="5" t="s">
        <v>1</v>
      </c>
      <c r="E264" s="4">
        <v>10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8.75</v>
      </c>
      <c r="F265" s="2">
        <v>1.5</v>
      </c>
      <c r="G265" s="2">
        <v>4</v>
      </c>
      <c r="H265" s="2">
        <v>12</v>
      </c>
      <c r="I265" s="1">
        <v>1.25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9.5</v>
      </c>
      <c r="F267" s="4">
        <v>0.71</v>
      </c>
      <c r="G267" s="4">
        <v>2</v>
      </c>
      <c r="H267" s="4">
        <v>8</v>
      </c>
      <c r="I267" s="4">
        <v>0.91</v>
      </c>
    </row>
    <row r="268" spans="3:9" ht="15.75" thickBot="1" x14ac:dyDescent="0.3">
      <c r="C268" s="34"/>
      <c r="D268" s="3" t="s">
        <v>0</v>
      </c>
      <c r="E268" s="2">
        <v>9.67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7.3</v>
      </c>
      <c r="F269" s="6">
        <v>2.83</v>
      </c>
      <c r="G269" s="6">
        <v>10</v>
      </c>
      <c r="H269" s="6">
        <v>39</v>
      </c>
      <c r="I269" s="6">
        <v>1.53</v>
      </c>
    </row>
    <row r="270" spans="3:9" x14ac:dyDescent="0.25">
      <c r="C270" s="33"/>
      <c r="D270" s="5" t="s">
        <v>1</v>
      </c>
      <c r="E270" s="4">
        <v>8.8800000000000008</v>
      </c>
      <c r="F270" s="4">
        <v>1.93</v>
      </c>
      <c r="G270" s="4">
        <v>17</v>
      </c>
      <c r="H270" s="4">
        <v>53</v>
      </c>
      <c r="I270" s="4">
        <v>0.76</v>
      </c>
    </row>
    <row r="271" spans="3:9" ht="15.75" thickBot="1" x14ac:dyDescent="0.3">
      <c r="C271" s="34"/>
      <c r="D271" s="3" t="s">
        <v>0</v>
      </c>
      <c r="E271" s="2">
        <v>8.3000000000000007</v>
      </c>
      <c r="F271" s="2">
        <v>2.38</v>
      </c>
      <c r="G271" s="2">
        <v>27</v>
      </c>
      <c r="H271" s="2">
        <v>92</v>
      </c>
      <c r="I271" s="1">
        <v>0.76</v>
      </c>
    </row>
    <row r="272" spans="3:9" x14ac:dyDescent="0.25">
      <c r="C272" s="35" t="s">
        <v>32</v>
      </c>
      <c r="D272" s="7" t="s">
        <v>2</v>
      </c>
      <c r="E272" s="6">
        <v>8.82</v>
      </c>
      <c r="F272" s="6">
        <v>1.66</v>
      </c>
      <c r="G272" s="6">
        <v>11</v>
      </c>
      <c r="H272" s="6">
        <v>32</v>
      </c>
      <c r="I272" s="6">
        <v>0.81</v>
      </c>
    </row>
    <row r="273" spans="3:9" x14ac:dyDescent="0.25">
      <c r="C273" s="33"/>
      <c r="D273" s="5" t="s">
        <v>1</v>
      </c>
      <c r="E273" s="4">
        <v>8.82</v>
      </c>
      <c r="F273" s="4">
        <v>1.74</v>
      </c>
      <c r="G273" s="4">
        <v>22</v>
      </c>
      <c r="H273" s="4">
        <v>77</v>
      </c>
      <c r="I273" s="4">
        <v>0.62</v>
      </c>
    </row>
    <row r="274" spans="3:9" ht="15.75" thickBot="1" x14ac:dyDescent="0.3">
      <c r="C274" s="34"/>
      <c r="D274" s="3" t="s">
        <v>0</v>
      </c>
      <c r="E274" s="2">
        <v>8.82</v>
      </c>
      <c r="F274" s="2">
        <v>1.69</v>
      </c>
      <c r="G274" s="2">
        <v>33</v>
      </c>
      <c r="H274" s="2">
        <v>109</v>
      </c>
      <c r="I274" s="1">
        <v>0.48</v>
      </c>
    </row>
    <row r="275" spans="3:9" x14ac:dyDescent="0.25">
      <c r="C275" s="35" t="s">
        <v>31</v>
      </c>
      <c r="D275" s="7" t="s">
        <v>2</v>
      </c>
      <c r="E275" s="6">
        <v>8.6</v>
      </c>
      <c r="F275" s="6">
        <v>2.09</v>
      </c>
      <c r="G275" s="6">
        <v>20</v>
      </c>
      <c r="H275" s="6">
        <v>55</v>
      </c>
      <c r="I275" s="6">
        <v>0.74</v>
      </c>
    </row>
    <row r="276" spans="3:9" x14ac:dyDescent="0.25">
      <c r="C276" s="33"/>
      <c r="D276" s="5" t="s">
        <v>1</v>
      </c>
      <c r="E276" s="4">
        <v>8.5299999999999994</v>
      </c>
      <c r="F276" s="4">
        <v>1.87</v>
      </c>
      <c r="G276" s="4">
        <v>19</v>
      </c>
      <c r="H276" s="4">
        <v>99</v>
      </c>
      <c r="I276" s="4">
        <v>0.76</v>
      </c>
    </row>
    <row r="277" spans="3:9" ht="15.75" thickBot="1" x14ac:dyDescent="0.3">
      <c r="C277" s="34"/>
      <c r="D277" s="3" t="s">
        <v>0</v>
      </c>
      <c r="E277" s="2">
        <v>8.56</v>
      </c>
      <c r="F277" s="2">
        <v>1.96</v>
      </c>
      <c r="G277" s="2">
        <v>39</v>
      </c>
      <c r="H277" s="2">
        <v>154</v>
      </c>
      <c r="I277" s="1">
        <v>0.53</v>
      </c>
    </row>
    <row r="278" spans="3:9" x14ac:dyDescent="0.25">
      <c r="C278" s="35" t="s">
        <v>30</v>
      </c>
      <c r="D278" s="7" t="s">
        <v>2</v>
      </c>
      <c r="E278" s="6">
        <v>8.7200000000000006</v>
      </c>
      <c r="F278" s="6">
        <v>1.84</v>
      </c>
      <c r="G278" s="6">
        <v>18</v>
      </c>
      <c r="H278" s="6">
        <v>50</v>
      </c>
      <c r="I278" s="6">
        <v>0.69</v>
      </c>
    </row>
    <row r="279" spans="3:9" x14ac:dyDescent="0.25">
      <c r="C279" s="33"/>
      <c r="D279" s="5" t="s">
        <v>1</v>
      </c>
      <c r="E279" s="4">
        <v>7.94</v>
      </c>
      <c r="F279" s="4">
        <v>2.68</v>
      </c>
      <c r="G279" s="4">
        <v>17</v>
      </c>
      <c r="H279" s="4">
        <v>56</v>
      </c>
      <c r="I279" s="4">
        <v>1.07</v>
      </c>
    </row>
    <row r="280" spans="3:9" ht="15.75" thickBot="1" x14ac:dyDescent="0.3">
      <c r="C280" s="34"/>
      <c r="D280" s="3" t="s">
        <v>0</v>
      </c>
      <c r="E280" s="2">
        <v>8.34</v>
      </c>
      <c r="F280" s="2">
        <v>2.29</v>
      </c>
      <c r="G280" s="2">
        <v>35</v>
      </c>
      <c r="H280" s="2">
        <v>106</v>
      </c>
      <c r="I280" s="1">
        <v>0.62</v>
      </c>
    </row>
    <row r="281" spans="3:9" x14ac:dyDescent="0.25">
      <c r="C281" s="35" t="s">
        <v>29</v>
      </c>
      <c r="D281" s="7" t="s">
        <v>2</v>
      </c>
      <c r="E281" s="6">
        <v>8.67</v>
      </c>
      <c r="F281" s="6">
        <v>0.57999999999999996</v>
      </c>
      <c r="G281" s="6">
        <v>3</v>
      </c>
      <c r="H281" s="6">
        <v>6</v>
      </c>
      <c r="I281" s="6">
        <v>0.51</v>
      </c>
    </row>
    <row r="282" spans="3:9" x14ac:dyDescent="0.25">
      <c r="C282" s="33"/>
      <c r="D282" s="5" t="s">
        <v>1</v>
      </c>
      <c r="E282" s="4">
        <v>8.5</v>
      </c>
      <c r="F282" s="4">
        <v>0.71</v>
      </c>
      <c r="G282" s="4">
        <v>2</v>
      </c>
      <c r="H282" s="4">
        <v>11</v>
      </c>
      <c r="I282" s="4">
        <v>0.93</v>
      </c>
    </row>
    <row r="283" spans="3:9" ht="15.75" thickBot="1" x14ac:dyDescent="0.3">
      <c r="C283" s="34"/>
      <c r="D283" s="3" t="s">
        <v>0</v>
      </c>
      <c r="E283" s="2">
        <v>8.6</v>
      </c>
      <c r="F283" s="2">
        <v>0.55000000000000004</v>
      </c>
      <c r="G283" s="2">
        <v>5</v>
      </c>
      <c r="H283" s="2">
        <v>17</v>
      </c>
      <c r="I283" s="1">
        <v>0.42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9</v>
      </c>
      <c r="F285" s="4">
        <v>0</v>
      </c>
      <c r="G285" s="4">
        <v>3</v>
      </c>
      <c r="H285" s="4">
        <v>5</v>
      </c>
      <c r="I285" s="4">
        <v>0</v>
      </c>
    </row>
    <row r="286" spans="3:9" ht="15.75" thickBot="1" x14ac:dyDescent="0.3">
      <c r="C286" s="34"/>
      <c r="D286" s="3" t="s">
        <v>0</v>
      </c>
      <c r="E286" s="2">
        <v>9.25</v>
      </c>
      <c r="F286" s="2">
        <v>0.5</v>
      </c>
      <c r="G286" s="2">
        <v>4</v>
      </c>
      <c r="H286" s="2">
        <v>6</v>
      </c>
      <c r="I286" s="1">
        <v>0.31</v>
      </c>
    </row>
    <row r="287" spans="3:9" x14ac:dyDescent="0.25">
      <c r="C287" s="35" t="s">
        <v>27</v>
      </c>
      <c r="D287" s="7" t="s">
        <v>2</v>
      </c>
      <c r="E287" s="6">
        <v>10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8.67</v>
      </c>
      <c r="F288" s="4">
        <v>1.1499999999999999</v>
      </c>
      <c r="G288" s="4">
        <v>3</v>
      </c>
      <c r="H288" s="4">
        <v>5</v>
      </c>
      <c r="I288" s="4">
        <v>0.92</v>
      </c>
    </row>
    <row r="289" spans="3:9" ht="15.75" thickBot="1" x14ac:dyDescent="0.3">
      <c r="C289" s="34"/>
      <c r="D289" s="3" t="s">
        <v>0</v>
      </c>
      <c r="E289" s="2">
        <v>9</v>
      </c>
      <c r="F289" s="2">
        <v>1.1499999999999999</v>
      </c>
      <c r="G289" s="2">
        <v>4</v>
      </c>
      <c r="H289" s="2">
        <v>7</v>
      </c>
      <c r="I289" s="1">
        <v>0.8</v>
      </c>
    </row>
    <row r="290" spans="3:9" x14ac:dyDescent="0.25">
      <c r="C290" s="35" t="s">
        <v>26</v>
      </c>
      <c r="D290" s="7" t="s">
        <v>2</v>
      </c>
      <c r="E290" s="6">
        <v>9</v>
      </c>
      <c r="F290" s="6">
        <v>1</v>
      </c>
      <c r="G290" s="6">
        <v>3</v>
      </c>
      <c r="H290" s="6">
        <v>6</v>
      </c>
      <c r="I290" s="6">
        <v>0.88</v>
      </c>
    </row>
    <row r="291" spans="3:9" x14ac:dyDescent="0.25">
      <c r="C291" s="33"/>
      <c r="D291" s="5" t="s">
        <v>1</v>
      </c>
      <c r="E291" s="4">
        <v>10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9.25</v>
      </c>
      <c r="F292" s="2">
        <v>0.96</v>
      </c>
      <c r="G292" s="2">
        <v>4</v>
      </c>
      <c r="H292" s="2">
        <v>7</v>
      </c>
      <c r="I292" s="1">
        <v>0.66</v>
      </c>
    </row>
    <row r="293" spans="3:9" x14ac:dyDescent="0.25">
      <c r="C293" s="35" t="s">
        <v>25</v>
      </c>
      <c r="D293" s="7" t="s">
        <v>2</v>
      </c>
      <c r="E293" s="6">
        <v>6</v>
      </c>
      <c r="F293" s="6">
        <v>3.54</v>
      </c>
      <c r="G293" s="6">
        <v>5</v>
      </c>
      <c r="H293" s="6">
        <v>11</v>
      </c>
      <c r="I293" s="6">
        <v>2.4</v>
      </c>
    </row>
    <row r="294" spans="3:9" x14ac:dyDescent="0.25">
      <c r="C294" s="33"/>
      <c r="D294" s="5" t="s">
        <v>1</v>
      </c>
      <c r="E294" s="4">
        <v>6.5</v>
      </c>
      <c r="F294" s="4">
        <v>2.12</v>
      </c>
      <c r="G294" s="4">
        <v>2</v>
      </c>
      <c r="H294" s="4">
        <v>5</v>
      </c>
      <c r="I294" s="4">
        <v>2.5499999999999998</v>
      </c>
    </row>
    <row r="295" spans="3:9" ht="15.75" thickBot="1" x14ac:dyDescent="0.3">
      <c r="C295" s="34"/>
      <c r="D295" s="3" t="s">
        <v>0</v>
      </c>
      <c r="E295" s="2">
        <v>6.14</v>
      </c>
      <c r="F295" s="2">
        <v>3.02</v>
      </c>
      <c r="G295" s="2">
        <v>7</v>
      </c>
      <c r="H295" s="2">
        <v>16</v>
      </c>
      <c r="I295" s="1">
        <v>1.74</v>
      </c>
    </row>
    <row r="296" spans="3:9" x14ac:dyDescent="0.25">
      <c r="C296" s="35" t="s">
        <v>24</v>
      </c>
      <c r="D296" s="7" t="s">
        <v>2</v>
      </c>
      <c r="E296" s="6">
        <v>9</v>
      </c>
      <c r="F296" s="6">
        <v>1.58</v>
      </c>
      <c r="G296" s="6">
        <v>9</v>
      </c>
      <c r="H296" s="6">
        <v>12</v>
      </c>
      <c r="I296" s="6">
        <v>0.54</v>
      </c>
    </row>
    <row r="297" spans="3:9" x14ac:dyDescent="0.25">
      <c r="C297" s="33"/>
      <c r="D297" s="5" t="s">
        <v>1</v>
      </c>
      <c r="E297" s="4">
        <v>9</v>
      </c>
      <c r="F297" s="4">
        <v>1.41</v>
      </c>
      <c r="G297" s="4">
        <v>2</v>
      </c>
      <c r="H297" s="4">
        <v>3</v>
      </c>
      <c r="I297" s="4">
        <v>1.39</v>
      </c>
    </row>
    <row r="298" spans="3:9" ht="15.75" thickBot="1" x14ac:dyDescent="0.3">
      <c r="C298" s="34"/>
      <c r="D298" s="3" t="s">
        <v>0</v>
      </c>
      <c r="E298" s="2">
        <v>9</v>
      </c>
      <c r="F298" s="2">
        <v>1.48</v>
      </c>
      <c r="G298" s="2">
        <v>11</v>
      </c>
      <c r="H298" s="2">
        <v>15</v>
      </c>
      <c r="I298" s="1">
        <v>0.47</v>
      </c>
    </row>
    <row r="299" spans="3:9" x14ac:dyDescent="0.25">
      <c r="C299" s="35" t="s">
        <v>23</v>
      </c>
      <c r="D299" s="7" t="s">
        <v>2</v>
      </c>
      <c r="E299" s="6">
        <v>9.25</v>
      </c>
      <c r="F299" s="6">
        <v>0.96</v>
      </c>
      <c r="G299" s="6">
        <v>4</v>
      </c>
      <c r="H299" s="6">
        <v>5</v>
      </c>
      <c r="I299" s="6">
        <v>0.47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9.25</v>
      </c>
      <c r="F301" s="2">
        <v>0.96</v>
      </c>
      <c r="G301" s="2">
        <v>4</v>
      </c>
      <c r="H301" s="2">
        <v>7</v>
      </c>
      <c r="I301" s="1">
        <v>0.66</v>
      </c>
    </row>
    <row r="302" spans="3:9" x14ac:dyDescent="0.25">
      <c r="C302" s="35" t="s">
        <v>22</v>
      </c>
      <c r="D302" s="7" t="s">
        <v>2</v>
      </c>
      <c r="E302" s="6">
        <v>8.2899999999999991</v>
      </c>
      <c r="F302" s="6">
        <v>3.68</v>
      </c>
      <c r="G302" s="6">
        <v>7</v>
      </c>
      <c r="H302" s="6">
        <v>9</v>
      </c>
      <c r="I302" s="6">
        <v>1.36</v>
      </c>
    </row>
    <row r="303" spans="3:9" x14ac:dyDescent="0.25">
      <c r="C303" s="33"/>
      <c r="D303" s="5" t="s">
        <v>1</v>
      </c>
      <c r="E303" s="4">
        <v>10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8.5</v>
      </c>
      <c r="F304" s="2">
        <v>3.46</v>
      </c>
      <c r="G304" s="2">
        <v>8</v>
      </c>
      <c r="H304" s="2">
        <v>10</v>
      </c>
      <c r="I304" s="1">
        <v>1.1299999999999999</v>
      </c>
    </row>
    <row r="305" spans="3:9" x14ac:dyDescent="0.25">
      <c r="C305" s="35" t="s">
        <v>21</v>
      </c>
      <c r="D305" s="7" t="s">
        <v>2</v>
      </c>
      <c r="E305" s="6">
        <v>8.57</v>
      </c>
      <c r="F305" s="6">
        <v>1.9</v>
      </c>
      <c r="G305" s="6">
        <v>7</v>
      </c>
      <c r="H305" s="6">
        <v>19</v>
      </c>
      <c r="I305" s="6">
        <v>1.1499999999999999</v>
      </c>
    </row>
    <row r="306" spans="3:9" x14ac:dyDescent="0.25">
      <c r="C306" s="33"/>
      <c r="D306" s="5" t="s">
        <v>1</v>
      </c>
      <c r="E306" s="4">
        <v>8.67</v>
      </c>
      <c r="F306" s="4">
        <v>1.53</v>
      </c>
      <c r="G306" s="4">
        <v>3</v>
      </c>
      <c r="H306" s="4">
        <v>5</v>
      </c>
      <c r="I306" s="4">
        <v>1.22</v>
      </c>
    </row>
    <row r="307" spans="3:9" ht="15.75" thickBot="1" x14ac:dyDescent="0.3">
      <c r="C307" s="34"/>
      <c r="D307" s="3" t="s">
        <v>0</v>
      </c>
      <c r="E307" s="2">
        <v>8.6</v>
      </c>
      <c r="F307" s="2">
        <v>1.71</v>
      </c>
      <c r="G307" s="2">
        <v>10</v>
      </c>
      <c r="H307" s="2">
        <v>24</v>
      </c>
      <c r="I307" s="1">
        <v>0.83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6.33</v>
      </c>
      <c r="F311" s="6">
        <v>3.51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9.5</v>
      </c>
      <c r="F312" s="4">
        <v>0.71</v>
      </c>
      <c r="G312" s="4">
        <v>2</v>
      </c>
      <c r="H312" s="4">
        <v>4</v>
      </c>
      <c r="I312" s="4">
        <v>0.8</v>
      </c>
    </row>
    <row r="313" spans="3:9" ht="15.75" thickBot="1" x14ac:dyDescent="0.3">
      <c r="C313" s="34"/>
      <c r="D313" s="3" t="s">
        <v>0</v>
      </c>
      <c r="E313" s="2">
        <v>7.6</v>
      </c>
      <c r="F313" s="2">
        <v>3.05</v>
      </c>
      <c r="G313" s="2">
        <v>5</v>
      </c>
      <c r="H313" s="2">
        <v>7</v>
      </c>
      <c r="I313" s="1">
        <v>1.54</v>
      </c>
    </row>
    <row r="314" spans="3:9" x14ac:dyDescent="0.25">
      <c r="C314" s="35" t="s">
        <v>18</v>
      </c>
      <c r="D314" s="7" t="s">
        <v>2</v>
      </c>
      <c r="E314" s="6">
        <v>8.5</v>
      </c>
      <c r="F314" s="6">
        <v>2.12</v>
      </c>
      <c r="G314" s="6">
        <v>2</v>
      </c>
      <c r="H314" s="6">
        <v>6</v>
      </c>
      <c r="I314" s="6">
        <v>2.63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8.5</v>
      </c>
      <c r="F316" s="2">
        <v>2.12</v>
      </c>
      <c r="G316" s="2">
        <v>2</v>
      </c>
      <c r="H316" s="2">
        <v>8</v>
      </c>
      <c r="I316" s="1">
        <v>2.72</v>
      </c>
    </row>
    <row r="317" spans="3:9" x14ac:dyDescent="0.25">
      <c r="C317" s="35" t="s">
        <v>17</v>
      </c>
      <c r="D317" s="7" t="s">
        <v>2</v>
      </c>
      <c r="E317" s="6">
        <v>8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9.5</v>
      </c>
      <c r="F318" s="4">
        <v>0.71</v>
      </c>
      <c r="G318" s="4">
        <v>2</v>
      </c>
      <c r="H318" s="4">
        <v>3</v>
      </c>
      <c r="I318" s="4">
        <v>0.69</v>
      </c>
    </row>
    <row r="319" spans="3:9" ht="15.75" thickBot="1" x14ac:dyDescent="0.3">
      <c r="C319" s="34"/>
      <c r="D319" s="3" t="s">
        <v>0</v>
      </c>
      <c r="E319" s="2">
        <v>9</v>
      </c>
      <c r="F319" s="2">
        <v>1</v>
      </c>
      <c r="G319" s="2">
        <v>3</v>
      </c>
      <c r="H319" s="2">
        <v>5</v>
      </c>
      <c r="I319" s="1">
        <v>0.8</v>
      </c>
    </row>
    <row r="320" spans="3:9" x14ac:dyDescent="0.25">
      <c r="C320" s="35" t="s">
        <v>16</v>
      </c>
      <c r="D320" s="7" t="s">
        <v>2</v>
      </c>
      <c r="E320" s="6">
        <v>5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8.92</v>
      </c>
      <c r="F321" s="4">
        <v>1.24</v>
      </c>
      <c r="G321" s="4">
        <v>12</v>
      </c>
      <c r="H321" s="4">
        <v>27</v>
      </c>
      <c r="I321" s="4">
        <v>0.53</v>
      </c>
    </row>
    <row r="322" spans="3:9" ht="15.75" thickBot="1" x14ac:dyDescent="0.3">
      <c r="C322" s="34"/>
      <c r="D322" s="3" t="s">
        <v>0</v>
      </c>
      <c r="E322" s="2">
        <v>8.6199999999999992</v>
      </c>
      <c r="F322" s="2">
        <v>1.61</v>
      </c>
      <c r="G322" s="2">
        <v>13</v>
      </c>
      <c r="H322" s="2">
        <v>30</v>
      </c>
      <c r="I322" s="1">
        <v>0.67</v>
      </c>
    </row>
    <row r="323" spans="3:9" x14ac:dyDescent="0.25">
      <c r="C323" s="35" t="s">
        <v>15</v>
      </c>
      <c r="D323" s="7" t="s">
        <v>2</v>
      </c>
      <c r="E323" s="6">
        <v>5</v>
      </c>
      <c r="F323" s="6">
        <v>7.07</v>
      </c>
      <c r="G323" s="6">
        <v>2</v>
      </c>
      <c r="H323" s="6">
        <v>3</v>
      </c>
      <c r="I323" s="6">
        <v>6.93</v>
      </c>
    </row>
    <row r="324" spans="3:9" x14ac:dyDescent="0.25">
      <c r="C324" s="33"/>
      <c r="D324" s="5" t="s">
        <v>1</v>
      </c>
      <c r="E324" s="4">
        <v>9.15</v>
      </c>
      <c r="F324" s="4">
        <v>1.57</v>
      </c>
      <c r="G324" s="4">
        <v>13</v>
      </c>
      <c r="H324" s="4">
        <v>28</v>
      </c>
      <c r="I324" s="4">
        <v>0.64</v>
      </c>
    </row>
    <row r="325" spans="3:9" ht="15.75" thickBot="1" x14ac:dyDescent="0.3">
      <c r="C325" s="34"/>
      <c r="D325" s="3" t="s">
        <v>0</v>
      </c>
      <c r="E325" s="2">
        <v>8.6</v>
      </c>
      <c r="F325" s="2">
        <v>2.8</v>
      </c>
      <c r="G325" s="2">
        <v>15</v>
      </c>
      <c r="H325" s="2">
        <v>31</v>
      </c>
      <c r="I325" s="1">
        <v>1.03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9.5</v>
      </c>
      <c r="F327" s="4">
        <v>0.71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9.5</v>
      </c>
      <c r="F328" s="2">
        <v>0.71</v>
      </c>
      <c r="G328" s="2">
        <v>2</v>
      </c>
      <c r="H328" s="2">
        <v>3</v>
      </c>
      <c r="I328" s="1">
        <v>0.69</v>
      </c>
    </row>
    <row r="329" spans="3:9" x14ac:dyDescent="0.25">
      <c r="C329" s="35" t="s">
        <v>13</v>
      </c>
      <c r="D329" s="7" t="s">
        <v>2</v>
      </c>
      <c r="E329" s="6">
        <v>8</v>
      </c>
      <c r="F329" s="6">
        <v>2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9.75</v>
      </c>
      <c r="F330" s="4">
        <v>0.5</v>
      </c>
      <c r="G330" s="4">
        <v>4</v>
      </c>
      <c r="H330" s="4">
        <v>11</v>
      </c>
      <c r="I330" s="4">
        <v>0.41</v>
      </c>
    </row>
    <row r="331" spans="3:9" ht="15.75" thickBot="1" x14ac:dyDescent="0.3">
      <c r="C331" s="34"/>
      <c r="D331" s="3" t="s">
        <v>0</v>
      </c>
      <c r="E331" s="2">
        <v>9</v>
      </c>
      <c r="F331" s="2">
        <v>1.53</v>
      </c>
      <c r="G331" s="2">
        <v>7</v>
      </c>
      <c r="H331" s="2">
        <v>14</v>
      </c>
      <c r="I331" s="1">
        <v>0.83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7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7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8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8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10</v>
      </c>
      <c r="F338" s="6">
        <v>0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10</v>
      </c>
      <c r="F340" s="2">
        <v>0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4.5</v>
      </c>
      <c r="F341" s="6">
        <v>4.95</v>
      </c>
      <c r="G341" s="6">
        <v>2</v>
      </c>
      <c r="H341" s="6">
        <v>3</v>
      </c>
      <c r="I341" s="6">
        <v>4.8499999999999996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4.5</v>
      </c>
      <c r="F343" s="2">
        <v>4.95</v>
      </c>
      <c r="G343" s="2">
        <v>2</v>
      </c>
      <c r="H343" s="2">
        <v>3</v>
      </c>
      <c r="I343" s="1">
        <v>4.8499999999999996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1.41</v>
      </c>
      <c r="G344" s="6">
        <v>2</v>
      </c>
      <c r="H344" s="6">
        <v>3</v>
      </c>
      <c r="I344" s="6">
        <v>1.39</v>
      </c>
    </row>
    <row r="345" spans="3:9" x14ac:dyDescent="0.25">
      <c r="C345" s="33"/>
      <c r="D345" s="5" t="s">
        <v>1</v>
      </c>
      <c r="E345" s="4">
        <v>7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</v>
      </c>
      <c r="F346" s="2">
        <v>1</v>
      </c>
      <c r="G346" s="2">
        <v>3</v>
      </c>
      <c r="H346" s="2">
        <v>5</v>
      </c>
      <c r="I346" s="1">
        <v>0.8</v>
      </c>
    </row>
    <row r="347" spans="3:9" x14ac:dyDescent="0.25">
      <c r="C347" s="35" t="s">
        <v>7</v>
      </c>
      <c r="D347" s="7" t="s">
        <v>2</v>
      </c>
      <c r="E347" s="6">
        <v>8.2899999999999991</v>
      </c>
      <c r="F347" s="6">
        <v>1.8</v>
      </c>
      <c r="G347" s="6">
        <v>7</v>
      </c>
      <c r="H347" s="6">
        <v>12</v>
      </c>
      <c r="I347" s="6">
        <v>0.9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8.2899999999999991</v>
      </c>
      <c r="F349" s="2">
        <v>1.8</v>
      </c>
      <c r="G349" s="2">
        <v>7</v>
      </c>
      <c r="H349" s="2">
        <v>13</v>
      </c>
      <c r="I349" s="1">
        <v>0.94</v>
      </c>
    </row>
    <row r="350" spans="3:9" x14ac:dyDescent="0.25">
      <c r="C350" s="35" t="s">
        <v>6</v>
      </c>
      <c r="D350" s="7" t="s">
        <v>2</v>
      </c>
      <c r="E350" s="6">
        <v>5.67</v>
      </c>
      <c r="F350" s="6">
        <v>5.13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9.2899999999999991</v>
      </c>
      <c r="F351" s="4">
        <v>0.95</v>
      </c>
      <c r="G351" s="4">
        <v>7</v>
      </c>
      <c r="H351" s="4">
        <v>17</v>
      </c>
      <c r="I351" s="4">
        <v>0.56000000000000005</v>
      </c>
    </row>
    <row r="352" spans="3:9" ht="15.75" thickBot="1" x14ac:dyDescent="0.3">
      <c r="C352" s="34"/>
      <c r="D352" s="3" t="s">
        <v>0</v>
      </c>
      <c r="E352" s="2">
        <v>8.1999999999999993</v>
      </c>
      <c r="F352" s="2">
        <v>3.08</v>
      </c>
      <c r="G352" s="2">
        <v>10</v>
      </c>
      <c r="H352" s="2">
        <v>20</v>
      </c>
      <c r="I352" s="1">
        <v>1.39</v>
      </c>
    </row>
    <row r="353" spans="3:9" x14ac:dyDescent="0.25">
      <c r="C353" s="35" t="s">
        <v>5</v>
      </c>
      <c r="D353" s="7" t="s">
        <v>2</v>
      </c>
      <c r="E353" s="6">
        <v>8.5</v>
      </c>
      <c r="F353" s="6">
        <v>2.73</v>
      </c>
      <c r="G353" s="6">
        <v>8</v>
      </c>
      <c r="H353" s="6">
        <v>11</v>
      </c>
      <c r="I353" s="6">
        <v>1.03</v>
      </c>
    </row>
    <row r="354" spans="3:9" x14ac:dyDescent="0.25">
      <c r="C354" s="33"/>
      <c r="D354" s="5" t="s">
        <v>1</v>
      </c>
      <c r="E354" s="4">
        <v>9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8.56</v>
      </c>
      <c r="F355" s="2">
        <v>2.5499999999999998</v>
      </c>
      <c r="G355" s="2">
        <v>9</v>
      </c>
      <c r="H355" s="2">
        <v>15</v>
      </c>
      <c r="I355" s="1">
        <v>1.0900000000000001</v>
      </c>
    </row>
    <row r="356" spans="3:9" x14ac:dyDescent="0.25">
      <c r="C356" s="36" t="s">
        <v>3</v>
      </c>
      <c r="D356" s="7" t="s">
        <v>2</v>
      </c>
      <c r="E356" s="6">
        <v>8.09</v>
      </c>
      <c r="F356" s="6">
        <v>2.2400000000000002</v>
      </c>
      <c r="G356" s="6">
        <v>615</v>
      </c>
      <c r="H356" s="6">
        <v>1668</v>
      </c>
      <c r="I356" s="6">
        <v>0.14000000000000001</v>
      </c>
    </row>
    <row r="357" spans="3:9" x14ac:dyDescent="0.25">
      <c r="C357" s="33"/>
      <c r="D357" s="5" t="s">
        <v>1</v>
      </c>
      <c r="E357" s="4">
        <v>8.2100000000000009</v>
      </c>
      <c r="F357" s="4">
        <v>2.19</v>
      </c>
      <c r="G357" s="4">
        <v>734</v>
      </c>
      <c r="H357" s="4">
        <v>2379</v>
      </c>
      <c r="I357" s="4">
        <v>0.13</v>
      </c>
    </row>
    <row r="358" spans="3:9" ht="15.75" thickBot="1" x14ac:dyDescent="0.3">
      <c r="C358" s="37"/>
      <c r="D358" s="3" t="s">
        <v>0</v>
      </c>
      <c r="E358" s="2">
        <v>8.16</v>
      </c>
      <c r="F358" s="2">
        <v>2.21</v>
      </c>
      <c r="G358" s="2">
        <v>1349</v>
      </c>
      <c r="H358" s="2">
        <v>4047</v>
      </c>
      <c r="I358" s="1">
        <v>0.1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254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8.14</v>
      </c>
      <c r="F5" s="6">
        <v>1.75</v>
      </c>
      <c r="G5" s="6">
        <v>14</v>
      </c>
      <c r="H5" s="6">
        <v>59</v>
      </c>
      <c r="I5" s="6">
        <v>0.81</v>
      </c>
    </row>
    <row r="6" spans="1:9" x14ac:dyDescent="0.25">
      <c r="C6" s="33"/>
      <c r="D6" s="5" t="s">
        <v>1</v>
      </c>
      <c r="E6" s="4">
        <v>8.1999999999999993</v>
      </c>
      <c r="F6" s="4">
        <v>1.2</v>
      </c>
      <c r="G6" s="4">
        <v>20</v>
      </c>
      <c r="H6" s="4">
        <v>74</v>
      </c>
      <c r="I6" s="4">
        <v>0.45</v>
      </c>
    </row>
    <row r="7" spans="1:9" ht="15.75" thickBot="1" x14ac:dyDescent="0.3">
      <c r="C7" s="34"/>
      <c r="D7" s="3" t="s">
        <v>0</v>
      </c>
      <c r="E7" s="2">
        <v>8.18</v>
      </c>
      <c r="F7" s="2">
        <v>1.42</v>
      </c>
      <c r="G7" s="2">
        <v>34</v>
      </c>
      <c r="H7" s="2">
        <v>133</v>
      </c>
      <c r="I7" s="1">
        <v>0.41</v>
      </c>
    </row>
    <row r="8" spans="1:9" x14ac:dyDescent="0.25">
      <c r="C8" s="35" t="s">
        <v>120</v>
      </c>
      <c r="D8" s="7" t="s">
        <v>2</v>
      </c>
      <c r="E8" s="6">
        <v>8.5</v>
      </c>
      <c r="F8" s="6">
        <v>2.12</v>
      </c>
      <c r="G8" s="6">
        <v>2</v>
      </c>
      <c r="H8" s="6">
        <v>6</v>
      </c>
      <c r="I8" s="6">
        <v>2.63</v>
      </c>
    </row>
    <row r="9" spans="1:9" x14ac:dyDescent="0.25">
      <c r="C9" s="33"/>
      <c r="D9" s="5" t="s">
        <v>1</v>
      </c>
      <c r="E9" s="4">
        <v>8.33</v>
      </c>
      <c r="F9" s="4">
        <v>1.21</v>
      </c>
      <c r="G9" s="4">
        <v>6</v>
      </c>
      <c r="H9" s="4">
        <v>14</v>
      </c>
      <c r="I9" s="4">
        <v>0.76</v>
      </c>
    </row>
    <row r="10" spans="1:9" ht="15.75" thickBot="1" x14ac:dyDescent="0.3">
      <c r="C10" s="34"/>
      <c r="D10" s="3" t="s">
        <v>0</v>
      </c>
      <c r="E10" s="2">
        <v>8.3800000000000008</v>
      </c>
      <c r="F10" s="2">
        <v>1.3</v>
      </c>
      <c r="G10" s="2">
        <v>8</v>
      </c>
      <c r="H10" s="2">
        <v>20</v>
      </c>
      <c r="I10" s="1">
        <v>0.72</v>
      </c>
    </row>
    <row r="11" spans="1:9" x14ac:dyDescent="0.25">
      <c r="C11" s="35" t="s">
        <v>119</v>
      </c>
      <c r="D11" s="7" t="s">
        <v>2</v>
      </c>
      <c r="E11" s="6">
        <v>8.06</v>
      </c>
      <c r="F11" s="6">
        <v>1.26</v>
      </c>
      <c r="G11" s="6">
        <v>18</v>
      </c>
      <c r="H11" s="6">
        <v>88</v>
      </c>
      <c r="I11" s="6">
        <v>0.52</v>
      </c>
    </row>
    <row r="12" spans="1:9" x14ac:dyDescent="0.25">
      <c r="C12" s="33"/>
      <c r="D12" s="5" t="s">
        <v>1</v>
      </c>
      <c r="E12" s="4">
        <v>8.3000000000000007</v>
      </c>
      <c r="F12" s="4">
        <v>0.88</v>
      </c>
      <c r="G12" s="4">
        <v>23</v>
      </c>
      <c r="H12" s="4">
        <v>94</v>
      </c>
      <c r="I12" s="4">
        <v>0.31</v>
      </c>
    </row>
    <row r="13" spans="1:9" ht="15.75" thickBot="1" x14ac:dyDescent="0.3">
      <c r="C13" s="34"/>
      <c r="D13" s="3" t="s">
        <v>0</v>
      </c>
      <c r="E13" s="2">
        <v>8.1999999999999993</v>
      </c>
      <c r="F13" s="2">
        <v>1.05</v>
      </c>
      <c r="G13" s="2">
        <v>41</v>
      </c>
      <c r="H13" s="2">
        <v>182</v>
      </c>
      <c r="I13" s="1">
        <v>0.28000000000000003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8.67</v>
      </c>
      <c r="F15" s="4">
        <v>1.53</v>
      </c>
      <c r="G15" s="4">
        <v>3</v>
      </c>
      <c r="H15" s="4">
        <v>15</v>
      </c>
      <c r="I15" s="4">
        <v>1.6</v>
      </c>
    </row>
    <row r="16" spans="1:9" ht="15.75" thickBot="1" x14ac:dyDescent="0.3">
      <c r="C16" s="34"/>
      <c r="D16" s="3" t="s">
        <v>0</v>
      </c>
      <c r="E16" s="2">
        <v>8.67</v>
      </c>
      <c r="F16" s="2">
        <v>1.53</v>
      </c>
      <c r="G16" s="2">
        <v>3</v>
      </c>
      <c r="H16" s="2">
        <v>19</v>
      </c>
      <c r="I16" s="1">
        <v>1.63</v>
      </c>
    </row>
    <row r="17" spans="3:9" x14ac:dyDescent="0.25">
      <c r="C17" s="35" t="s">
        <v>117</v>
      </c>
      <c r="D17" s="7" t="s">
        <v>2</v>
      </c>
      <c r="E17" s="6">
        <v>8.7100000000000009</v>
      </c>
      <c r="F17" s="6">
        <v>0.95</v>
      </c>
      <c r="G17" s="6">
        <v>7</v>
      </c>
      <c r="H17" s="6">
        <v>22</v>
      </c>
      <c r="I17" s="6">
        <v>0.6</v>
      </c>
    </row>
    <row r="18" spans="3:9" x14ac:dyDescent="0.25">
      <c r="C18" s="33"/>
      <c r="D18" s="5" t="s">
        <v>1</v>
      </c>
      <c r="E18" s="4">
        <v>8.5399999999999991</v>
      </c>
      <c r="F18" s="4">
        <v>1.1299999999999999</v>
      </c>
      <c r="G18" s="4">
        <v>13</v>
      </c>
      <c r="H18" s="4">
        <v>34</v>
      </c>
      <c r="I18" s="4">
        <v>0.49</v>
      </c>
    </row>
    <row r="19" spans="3:9" ht="15.75" thickBot="1" x14ac:dyDescent="0.3">
      <c r="C19" s="34"/>
      <c r="D19" s="3" t="s">
        <v>0</v>
      </c>
      <c r="E19" s="2">
        <v>8.6</v>
      </c>
      <c r="F19" s="2">
        <v>1.05</v>
      </c>
      <c r="G19" s="2">
        <v>20</v>
      </c>
      <c r="H19" s="2">
        <v>56</v>
      </c>
      <c r="I19" s="1">
        <v>0.37</v>
      </c>
    </row>
    <row r="20" spans="3:9" x14ac:dyDescent="0.25">
      <c r="C20" s="35" t="s">
        <v>116</v>
      </c>
      <c r="D20" s="7" t="s">
        <v>2</v>
      </c>
      <c r="E20" s="6">
        <v>7</v>
      </c>
      <c r="F20" s="6" t="s">
        <v>4</v>
      </c>
      <c r="G20" s="6">
        <v>1</v>
      </c>
      <c r="H20" s="6">
        <v>13</v>
      </c>
      <c r="I20" s="6" t="s">
        <v>4</v>
      </c>
    </row>
    <row r="21" spans="3:9" x14ac:dyDescent="0.25">
      <c r="C21" s="33"/>
      <c r="D21" s="5" t="s">
        <v>1</v>
      </c>
      <c r="E21" s="4">
        <v>8</v>
      </c>
      <c r="F21" s="4">
        <v>0.71</v>
      </c>
      <c r="G21" s="4">
        <v>9</v>
      </c>
      <c r="H21" s="4">
        <v>20</v>
      </c>
      <c r="I21" s="4">
        <v>0.35</v>
      </c>
    </row>
    <row r="22" spans="3:9" ht="15.75" thickBot="1" x14ac:dyDescent="0.3">
      <c r="C22" s="34"/>
      <c r="D22" s="3" t="s">
        <v>0</v>
      </c>
      <c r="E22" s="2">
        <v>7.9</v>
      </c>
      <c r="F22" s="2">
        <v>0.74</v>
      </c>
      <c r="G22" s="2">
        <v>10</v>
      </c>
      <c r="H22" s="2">
        <v>33</v>
      </c>
      <c r="I22" s="1">
        <v>0.39</v>
      </c>
    </row>
    <row r="23" spans="3:9" x14ac:dyDescent="0.25">
      <c r="C23" s="35" t="s">
        <v>115</v>
      </c>
      <c r="D23" s="7" t="s">
        <v>2</v>
      </c>
      <c r="E23" s="6">
        <v>7.78</v>
      </c>
      <c r="F23" s="6">
        <v>1.72</v>
      </c>
      <c r="G23" s="6">
        <v>9</v>
      </c>
      <c r="H23" s="6">
        <v>13</v>
      </c>
      <c r="I23" s="6">
        <v>0.65</v>
      </c>
    </row>
    <row r="24" spans="3:9" x14ac:dyDescent="0.25">
      <c r="C24" s="33"/>
      <c r="D24" s="5" t="s">
        <v>1</v>
      </c>
      <c r="E24" s="4">
        <v>8.8000000000000007</v>
      </c>
      <c r="F24" s="4">
        <v>0.84</v>
      </c>
      <c r="G24" s="4">
        <v>5</v>
      </c>
      <c r="H24" s="4">
        <v>10</v>
      </c>
      <c r="I24" s="4">
        <v>0.55000000000000004</v>
      </c>
    </row>
    <row r="25" spans="3:9" ht="15.75" thickBot="1" x14ac:dyDescent="0.3">
      <c r="C25" s="34"/>
      <c r="D25" s="3" t="s">
        <v>0</v>
      </c>
      <c r="E25" s="2">
        <v>8.14</v>
      </c>
      <c r="F25" s="2">
        <v>1.51</v>
      </c>
      <c r="G25" s="2">
        <v>14</v>
      </c>
      <c r="H25" s="2">
        <v>23</v>
      </c>
      <c r="I25" s="1">
        <v>0.51</v>
      </c>
    </row>
    <row r="26" spans="3:9" x14ac:dyDescent="0.25">
      <c r="C26" s="35" t="s">
        <v>114</v>
      </c>
      <c r="D26" s="7" t="s">
        <v>2</v>
      </c>
      <c r="E26" s="6">
        <v>9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8.18</v>
      </c>
      <c r="F27" s="4">
        <v>1.08</v>
      </c>
      <c r="G27" s="4">
        <v>11</v>
      </c>
      <c r="H27" s="4">
        <v>21</v>
      </c>
      <c r="I27" s="4">
        <v>0.45</v>
      </c>
    </row>
    <row r="28" spans="3:9" ht="15.75" thickBot="1" x14ac:dyDescent="0.3">
      <c r="C28" s="34"/>
      <c r="D28" s="3" t="s">
        <v>0</v>
      </c>
      <c r="E28" s="2">
        <v>8.25</v>
      </c>
      <c r="F28" s="2">
        <v>1.06</v>
      </c>
      <c r="G28" s="2">
        <v>12</v>
      </c>
      <c r="H28" s="2">
        <v>25</v>
      </c>
      <c r="I28" s="1">
        <v>0.44</v>
      </c>
    </row>
    <row r="29" spans="3:9" x14ac:dyDescent="0.25">
      <c r="C29" s="35" t="s">
        <v>113</v>
      </c>
      <c r="D29" s="7" t="s">
        <v>2</v>
      </c>
      <c r="E29" s="6">
        <v>8</v>
      </c>
      <c r="F29" s="6">
        <v>0.82</v>
      </c>
      <c r="G29" s="6">
        <v>4</v>
      </c>
      <c r="H29" s="6">
        <v>6</v>
      </c>
      <c r="I29" s="6">
        <v>0.51</v>
      </c>
    </row>
    <row r="30" spans="3:9" x14ac:dyDescent="0.25">
      <c r="C30" s="33"/>
      <c r="D30" s="5" t="s">
        <v>1</v>
      </c>
      <c r="E30" s="4">
        <v>7.67</v>
      </c>
      <c r="F30" s="4">
        <v>2.52</v>
      </c>
      <c r="G30" s="4">
        <v>3</v>
      </c>
      <c r="H30" s="4">
        <v>8</v>
      </c>
      <c r="I30" s="4">
        <v>2.41</v>
      </c>
    </row>
    <row r="31" spans="3:9" ht="15.75" thickBot="1" x14ac:dyDescent="0.3">
      <c r="C31" s="34"/>
      <c r="D31" s="3" t="s">
        <v>0</v>
      </c>
      <c r="E31" s="2">
        <v>7.86</v>
      </c>
      <c r="F31" s="2">
        <v>1.57</v>
      </c>
      <c r="G31" s="2">
        <v>7</v>
      </c>
      <c r="H31" s="2">
        <v>14</v>
      </c>
      <c r="I31" s="1">
        <v>0.86</v>
      </c>
    </row>
    <row r="32" spans="3:9" x14ac:dyDescent="0.25">
      <c r="C32" s="35" t="s">
        <v>112</v>
      </c>
      <c r="D32" s="7" t="s">
        <v>2</v>
      </c>
      <c r="E32" s="6">
        <v>8.14</v>
      </c>
      <c r="F32" s="6">
        <v>1.53</v>
      </c>
      <c r="G32" s="6">
        <v>21</v>
      </c>
      <c r="H32" s="6">
        <v>51</v>
      </c>
      <c r="I32" s="6">
        <v>0.51</v>
      </c>
    </row>
    <row r="33" spans="3:9" x14ac:dyDescent="0.25">
      <c r="C33" s="33"/>
      <c r="D33" s="5" t="s">
        <v>1</v>
      </c>
      <c r="E33" s="4">
        <v>8.4</v>
      </c>
      <c r="F33" s="4">
        <v>1.1399999999999999</v>
      </c>
      <c r="G33" s="4">
        <v>5</v>
      </c>
      <c r="H33" s="4">
        <v>14</v>
      </c>
      <c r="I33" s="4">
        <v>0.83</v>
      </c>
    </row>
    <row r="34" spans="3:9" ht="15.75" thickBot="1" x14ac:dyDescent="0.3">
      <c r="C34" s="34"/>
      <c r="D34" s="3" t="s">
        <v>0</v>
      </c>
      <c r="E34" s="2">
        <v>8.19</v>
      </c>
      <c r="F34" s="2">
        <v>1.44</v>
      </c>
      <c r="G34" s="2">
        <v>26</v>
      </c>
      <c r="H34" s="2">
        <v>65</v>
      </c>
      <c r="I34" s="1">
        <v>0.43</v>
      </c>
    </row>
    <row r="35" spans="3:9" x14ac:dyDescent="0.25">
      <c r="C35" s="35" t="s">
        <v>111</v>
      </c>
      <c r="D35" s="7" t="s">
        <v>2</v>
      </c>
      <c r="E35" s="6">
        <v>7.79</v>
      </c>
      <c r="F35" s="6">
        <v>1.72</v>
      </c>
      <c r="G35" s="6">
        <v>14</v>
      </c>
      <c r="H35" s="6">
        <v>37</v>
      </c>
      <c r="I35" s="6">
        <v>0.72</v>
      </c>
    </row>
    <row r="36" spans="3:9" x14ac:dyDescent="0.25">
      <c r="C36" s="33"/>
      <c r="D36" s="5" t="s">
        <v>1</v>
      </c>
      <c r="E36" s="4">
        <v>8.4600000000000009</v>
      </c>
      <c r="F36" s="4">
        <v>1.2</v>
      </c>
      <c r="G36" s="4">
        <v>13</v>
      </c>
      <c r="H36" s="4">
        <v>36</v>
      </c>
      <c r="I36" s="4">
        <v>0.53</v>
      </c>
    </row>
    <row r="37" spans="3:9" ht="15.75" thickBot="1" x14ac:dyDescent="0.3">
      <c r="C37" s="34"/>
      <c r="D37" s="3" t="s">
        <v>0</v>
      </c>
      <c r="E37" s="2">
        <v>8.11</v>
      </c>
      <c r="F37" s="2">
        <v>1.5</v>
      </c>
      <c r="G37" s="2">
        <v>27</v>
      </c>
      <c r="H37" s="2">
        <v>73</v>
      </c>
      <c r="I37" s="1">
        <v>0.45</v>
      </c>
    </row>
    <row r="38" spans="3:9" x14ac:dyDescent="0.25">
      <c r="C38" s="35" t="s">
        <v>110</v>
      </c>
      <c r="D38" s="7" t="s">
        <v>2</v>
      </c>
      <c r="E38" s="6">
        <v>9</v>
      </c>
      <c r="F38" s="6">
        <v>1.53</v>
      </c>
      <c r="G38" s="6">
        <v>7</v>
      </c>
      <c r="H38" s="6">
        <v>13</v>
      </c>
      <c r="I38" s="6">
        <v>0.8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8.8800000000000008</v>
      </c>
      <c r="F40" s="2">
        <v>1.46</v>
      </c>
      <c r="G40" s="2">
        <v>8</v>
      </c>
      <c r="H40" s="2">
        <v>15</v>
      </c>
      <c r="I40" s="1">
        <v>0.71</v>
      </c>
    </row>
    <row r="41" spans="3:9" x14ac:dyDescent="0.25">
      <c r="C41" s="35" t="s">
        <v>109</v>
      </c>
      <c r="D41" s="7" t="s">
        <v>2</v>
      </c>
      <c r="E41" s="6">
        <v>8.2799999999999994</v>
      </c>
      <c r="F41" s="6">
        <v>1.27</v>
      </c>
      <c r="G41" s="6">
        <v>18</v>
      </c>
      <c r="H41" s="6">
        <v>76</v>
      </c>
      <c r="I41" s="6">
        <v>0.52</v>
      </c>
    </row>
    <row r="42" spans="3:9" x14ac:dyDescent="0.25">
      <c r="C42" s="33"/>
      <c r="D42" s="5" t="s">
        <v>1</v>
      </c>
      <c r="E42" s="4">
        <v>8.5299999999999994</v>
      </c>
      <c r="F42" s="4">
        <v>1.41</v>
      </c>
      <c r="G42" s="4">
        <v>15</v>
      </c>
      <c r="H42" s="4">
        <v>85</v>
      </c>
      <c r="I42" s="4">
        <v>0.65</v>
      </c>
    </row>
    <row r="43" spans="3:9" ht="15.75" thickBot="1" x14ac:dyDescent="0.3">
      <c r="C43" s="34"/>
      <c r="D43" s="3" t="s">
        <v>0</v>
      </c>
      <c r="E43" s="2">
        <v>8.39</v>
      </c>
      <c r="F43" s="2">
        <v>1.32</v>
      </c>
      <c r="G43" s="2">
        <v>33</v>
      </c>
      <c r="H43" s="2">
        <v>161</v>
      </c>
      <c r="I43" s="1">
        <v>0.4</v>
      </c>
    </row>
    <row r="44" spans="3:9" x14ac:dyDescent="0.25">
      <c r="C44" s="35" t="s">
        <v>108</v>
      </c>
      <c r="D44" s="7" t="s">
        <v>2</v>
      </c>
      <c r="E44" s="6">
        <v>8.6</v>
      </c>
      <c r="F44" s="6">
        <v>1.1399999999999999</v>
      </c>
      <c r="G44" s="6">
        <v>5</v>
      </c>
      <c r="H44" s="6">
        <v>20</v>
      </c>
      <c r="I44" s="6">
        <v>0.89</v>
      </c>
    </row>
    <row r="45" spans="3:9" x14ac:dyDescent="0.25">
      <c r="C45" s="33"/>
      <c r="D45" s="5" t="s">
        <v>1</v>
      </c>
      <c r="E45" s="4">
        <v>8.75</v>
      </c>
      <c r="F45" s="4">
        <v>1.04</v>
      </c>
      <c r="G45" s="4">
        <v>8</v>
      </c>
      <c r="H45" s="4">
        <v>26</v>
      </c>
      <c r="I45" s="4">
        <v>0.61</v>
      </c>
    </row>
    <row r="46" spans="3:9" ht="15.75" thickBot="1" x14ac:dyDescent="0.3">
      <c r="C46" s="34"/>
      <c r="D46" s="3" t="s">
        <v>0</v>
      </c>
      <c r="E46" s="2">
        <v>8.69</v>
      </c>
      <c r="F46" s="2">
        <v>1.03</v>
      </c>
      <c r="G46" s="2">
        <v>13</v>
      </c>
      <c r="H46" s="2">
        <v>46</v>
      </c>
      <c r="I46" s="1">
        <v>0.48</v>
      </c>
    </row>
    <row r="47" spans="3:9" x14ac:dyDescent="0.25">
      <c r="C47" s="35" t="s">
        <v>107</v>
      </c>
      <c r="D47" s="7" t="s">
        <v>2</v>
      </c>
      <c r="E47" s="6">
        <v>9</v>
      </c>
      <c r="F47" s="6">
        <v>1.26</v>
      </c>
      <c r="G47" s="6">
        <v>6</v>
      </c>
      <c r="H47" s="6">
        <v>12</v>
      </c>
      <c r="I47" s="6">
        <v>0.75</v>
      </c>
    </row>
    <row r="48" spans="3:9" x14ac:dyDescent="0.25">
      <c r="C48" s="33"/>
      <c r="D48" s="5" t="s">
        <v>1</v>
      </c>
      <c r="E48" s="4">
        <v>9.25</v>
      </c>
      <c r="F48" s="4">
        <v>0.96</v>
      </c>
      <c r="G48" s="4">
        <v>4</v>
      </c>
      <c r="H48" s="4">
        <v>10</v>
      </c>
      <c r="I48" s="4">
        <v>0.77</v>
      </c>
    </row>
    <row r="49" spans="3:9" ht="15.75" thickBot="1" x14ac:dyDescent="0.3">
      <c r="C49" s="34"/>
      <c r="D49" s="3" t="s">
        <v>0</v>
      </c>
      <c r="E49" s="2">
        <v>9.1</v>
      </c>
      <c r="F49" s="2">
        <v>1.1000000000000001</v>
      </c>
      <c r="G49" s="2">
        <v>10</v>
      </c>
      <c r="H49" s="2">
        <v>22</v>
      </c>
      <c r="I49" s="1">
        <v>0.52</v>
      </c>
    </row>
    <row r="50" spans="3:9" x14ac:dyDescent="0.25">
      <c r="C50" s="35" t="s">
        <v>106</v>
      </c>
      <c r="D50" s="7" t="s">
        <v>2</v>
      </c>
      <c r="E50" s="6">
        <v>7</v>
      </c>
      <c r="F50" s="6" t="s">
        <v>4</v>
      </c>
      <c r="G50" s="6">
        <v>1</v>
      </c>
      <c r="H50" s="6">
        <v>8</v>
      </c>
      <c r="I50" s="6" t="s">
        <v>4</v>
      </c>
    </row>
    <row r="51" spans="3:9" x14ac:dyDescent="0.25">
      <c r="C51" s="33"/>
      <c r="D51" s="5" t="s">
        <v>1</v>
      </c>
      <c r="E51" s="4">
        <v>8.56</v>
      </c>
      <c r="F51" s="4">
        <v>1.95</v>
      </c>
      <c r="G51" s="4">
        <v>27</v>
      </c>
      <c r="H51" s="4">
        <v>112</v>
      </c>
      <c r="I51" s="4">
        <v>0.64</v>
      </c>
    </row>
    <row r="52" spans="3:9" ht="15.75" thickBot="1" x14ac:dyDescent="0.3">
      <c r="C52" s="34"/>
      <c r="D52" s="3" t="s">
        <v>0</v>
      </c>
      <c r="E52" s="2">
        <v>8.5</v>
      </c>
      <c r="F52" s="2">
        <v>1.93</v>
      </c>
      <c r="G52" s="2">
        <v>28</v>
      </c>
      <c r="H52" s="2">
        <v>120</v>
      </c>
      <c r="I52" s="1">
        <v>0.63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8.36</v>
      </c>
      <c r="F54" s="4">
        <v>1.38</v>
      </c>
      <c r="G54" s="4">
        <v>25</v>
      </c>
      <c r="H54" s="4">
        <v>98</v>
      </c>
      <c r="I54" s="4">
        <v>0.47</v>
      </c>
    </row>
    <row r="55" spans="3:9" ht="15.75" thickBot="1" x14ac:dyDescent="0.3">
      <c r="C55" s="34"/>
      <c r="D55" s="3" t="s">
        <v>0</v>
      </c>
      <c r="E55" s="2">
        <v>8.36</v>
      </c>
      <c r="F55" s="2">
        <v>1.38</v>
      </c>
      <c r="G55" s="2">
        <v>25</v>
      </c>
      <c r="H55" s="2">
        <v>100</v>
      </c>
      <c r="I55" s="1">
        <v>0.47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6">
        <v>8.11</v>
      </c>
      <c r="F59" s="6">
        <v>1.27</v>
      </c>
      <c r="G59" s="6">
        <v>9</v>
      </c>
      <c r="H59" s="6">
        <v>63</v>
      </c>
      <c r="I59" s="6">
        <v>0.77</v>
      </c>
    </row>
    <row r="60" spans="3:9" x14ac:dyDescent="0.25">
      <c r="C60" s="33"/>
      <c r="D60" s="5" t="s">
        <v>1</v>
      </c>
      <c r="E60" s="4">
        <v>8.52</v>
      </c>
      <c r="F60" s="4">
        <v>1.61</v>
      </c>
      <c r="G60" s="4">
        <v>25</v>
      </c>
      <c r="H60" s="4">
        <v>156</v>
      </c>
      <c r="I60" s="4">
        <v>0.57999999999999996</v>
      </c>
    </row>
    <row r="61" spans="3:9" ht="15.75" thickBot="1" x14ac:dyDescent="0.3">
      <c r="C61" s="34"/>
      <c r="D61" s="3" t="s">
        <v>0</v>
      </c>
      <c r="E61" s="2">
        <v>8.41</v>
      </c>
      <c r="F61" s="2">
        <v>1.52</v>
      </c>
      <c r="G61" s="2">
        <v>34</v>
      </c>
      <c r="H61" s="2">
        <v>219</v>
      </c>
      <c r="I61" s="1">
        <v>0.47</v>
      </c>
    </row>
    <row r="62" spans="3:9" x14ac:dyDescent="0.25">
      <c r="C62" s="35" t="s">
        <v>102</v>
      </c>
      <c r="D62" s="7" t="s">
        <v>2</v>
      </c>
      <c r="E62" s="6">
        <v>8.07</v>
      </c>
      <c r="F62" s="6">
        <v>1.94</v>
      </c>
      <c r="G62" s="6">
        <v>14</v>
      </c>
      <c r="H62" s="6">
        <v>69</v>
      </c>
      <c r="I62" s="6">
        <v>0.91</v>
      </c>
    </row>
    <row r="63" spans="3:9" x14ac:dyDescent="0.25">
      <c r="C63" s="33"/>
      <c r="D63" s="5" t="s">
        <v>1</v>
      </c>
      <c r="E63" s="4">
        <v>8.5</v>
      </c>
      <c r="F63" s="4">
        <v>1.51</v>
      </c>
      <c r="G63" s="4">
        <v>14</v>
      </c>
      <c r="H63" s="4">
        <v>56</v>
      </c>
      <c r="I63" s="4">
        <v>0.69</v>
      </c>
    </row>
    <row r="64" spans="3:9" ht="15.75" thickBot="1" x14ac:dyDescent="0.3">
      <c r="C64" s="34"/>
      <c r="D64" s="3" t="s">
        <v>0</v>
      </c>
      <c r="E64" s="2">
        <v>8.2899999999999991</v>
      </c>
      <c r="F64" s="2">
        <v>1.72</v>
      </c>
      <c r="G64" s="2">
        <v>28</v>
      </c>
      <c r="H64" s="2">
        <v>125</v>
      </c>
      <c r="I64" s="1">
        <v>0.56000000000000005</v>
      </c>
    </row>
    <row r="65" spans="3:9" x14ac:dyDescent="0.25">
      <c r="C65" s="35" t="s">
        <v>101</v>
      </c>
      <c r="D65" s="7" t="s">
        <v>2</v>
      </c>
      <c r="E65" s="6">
        <v>9</v>
      </c>
      <c r="F65" s="6" t="s">
        <v>4</v>
      </c>
      <c r="G65" s="6">
        <v>1</v>
      </c>
      <c r="H65" s="6">
        <v>13</v>
      </c>
      <c r="I65" s="6" t="s">
        <v>4</v>
      </c>
    </row>
    <row r="66" spans="3:9" x14ac:dyDescent="0.25">
      <c r="C66" s="33"/>
      <c r="D66" s="5" t="s">
        <v>1</v>
      </c>
      <c r="E66" s="4">
        <v>8</v>
      </c>
      <c r="F66" s="4">
        <v>2.4500000000000002</v>
      </c>
      <c r="G66" s="4">
        <v>9</v>
      </c>
      <c r="H66" s="4">
        <v>36</v>
      </c>
      <c r="I66" s="4">
        <v>1.41</v>
      </c>
    </row>
    <row r="67" spans="3:9" ht="15.75" thickBot="1" x14ac:dyDescent="0.3">
      <c r="C67" s="34"/>
      <c r="D67" s="3" t="s">
        <v>0</v>
      </c>
      <c r="E67" s="2">
        <v>8.1</v>
      </c>
      <c r="F67" s="2">
        <v>2.33</v>
      </c>
      <c r="G67" s="2">
        <v>10</v>
      </c>
      <c r="H67" s="2">
        <v>49</v>
      </c>
      <c r="I67" s="1">
        <v>1.3</v>
      </c>
    </row>
    <row r="68" spans="3:9" x14ac:dyDescent="0.25">
      <c r="C68" s="35" t="s">
        <v>100</v>
      </c>
      <c r="D68" s="7" t="s">
        <v>2</v>
      </c>
      <c r="E68" s="6">
        <v>6.5</v>
      </c>
      <c r="F68" s="6">
        <v>2.12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9.67</v>
      </c>
      <c r="F69" s="4">
        <v>0.57999999999999996</v>
      </c>
      <c r="G69" s="4">
        <v>3</v>
      </c>
      <c r="H69" s="4">
        <v>13</v>
      </c>
      <c r="I69" s="4">
        <v>0.6</v>
      </c>
    </row>
    <row r="70" spans="3:9" ht="15.75" thickBot="1" x14ac:dyDescent="0.3">
      <c r="C70" s="34"/>
      <c r="D70" s="3" t="s">
        <v>0</v>
      </c>
      <c r="E70" s="2">
        <v>8.4</v>
      </c>
      <c r="F70" s="2">
        <v>2.0699999999999998</v>
      </c>
      <c r="G70" s="2">
        <v>5</v>
      </c>
      <c r="H70" s="2">
        <v>15</v>
      </c>
      <c r="I70" s="1">
        <v>1.54</v>
      </c>
    </row>
    <row r="71" spans="3:9" x14ac:dyDescent="0.25">
      <c r="C71" s="35" t="s">
        <v>99</v>
      </c>
      <c r="D71" s="7" t="s">
        <v>2</v>
      </c>
      <c r="E71" s="6">
        <v>7.6</v>
      </c>
      <c r="F71" s="6">
        <v>0.89</v>
      </c>
      <c r="G71" s="6">
        <v>5</v>
      </c>
      <c r="H71" s="6">
        <v>10</v>
      </c>
      <c r="I71" s="6">
        <v>0.57999999999999996</v>
      </c>
    </row>
    <row r="72" spans="3:9" x14ac:dyDescent="0.25">
      <c r="C72" s="33"/>
      <c r="D72" s="5" t="s">
        <v>1</v>
      </c>
      <c r="E72" s="4">
        <v>8.33</v>
      </c>
      <c r="F72" s="4">
        <v>1.46</v>
      </c>
      <c r="G72" s="4">
        <v>18</v>
      </c>
      <c r="H72" s="4">
        <v>53</v>
      </c>
      <c r="I72" s="4">
        <v>0.55000000000000004</v>
      </c>
    </row>
    <row r="73" spans="3:9" ht="15.75" thickBot="1" x14ac:dyDescent="0.3">
      <c r="C73" s="34"/>
      <c r="D73" s="3" t="s">
        <v>0</v>
      </c>
      <c r="E73" s="2">
        <v>8.17</v>
      </c>
      <c r="F73" s="2">
        <v>1.37</v>
      </c>
      <c r="G73" s="2">
        <v>23</v>
      </c>
      <c r="H73" s="2">
        <v>63</v>
      </c>
      <c r="I73" s="1">
        <v>0.45</v>
      </c>
    </row>
    <row r="74" spans="3:9" x14ac:dyDescent="0.25">
      <c r="C74" s="35" t="s">
        <v>98</v>
      </c>
      <c r="D74" s="7" t="s">
        <v>2</v>
      </c>
      <c r="E74" s="6">
        <v>7.86</v>
      </c>
      <c r="F74" s="6">
        <v>3.24</v>
      </c>
      <c r="G74" s="6">
        <v>7</v>
      </c>
      <c r="H74" s="6">
        <v>18</v>
      </c>
      <c r="I74" s="6">
        <v>1.93</v>
      </c>
    </row>
    <row r="75" spans="3:9" x14ac:dyDescent="0.25">
      <c r="C75" s="33"/>
      <c r="D75" s="5" t="s">
        <v>1</v>
      </c>
      <c r="E75" s="4">
        <v>7.52</v>
      </c>
      <c r="F75" s="4">
        <v>2.0099999999999998</v>
      </c>
      <c r="G75" s="4">
        <v>27</v>
      </c>
      <c r="H75" s="4">
        <v>65</v>
      </c>
      <c r="I75" s="4">
        <v>0.57999999999999996</v>
      </c>
    </row>
    <row r="76" spans="3:9" ht="15.75" thickBot="1" x14ac:dyDescent="0.3">
      <c r="C76" s="34"/>
      <c r="D76" s="3" t="s">
        <v>0</v>
      </c>
      <c r="E76" s="2">
        <v>7.59</v>
      </c>
      <c r="F76" s="2">
        <v>2.2599999999999998</v>
      </c>
      <c r="G76" s="2">
        <v>34</v>
      </c>
      <c r="H76" s="2">
        <v>83</v>
      </c>
      <c r="I76" s="1">
        <v>0.59</v>
      </c>
    </row>
    <row r="77" spans="3:9" x14ac:dyDescent="0.25">
      <c r="C77" s="35" t="s">
        <v>97</v>
      </c>
      <c r="D77" s="7" t="s">
        <v>2</v>
      </c>
      <c r="E77" s="6">
        <v>8.67</v>
      </c>
      <c r="F77" s="6">
        <v>0.57999999999999996</v>
      </c>
      <c r="G77" s="6">
        <v>3</v>
      </c>
      <c r="H77" s="6">
        <v>18</v>
      </c>
      <c r="I77" s="6">
        <v>0.61</v>
      </c>
    </row>
    <row r="78" spans="3:9" x14ac:dyDescent="0.25">
      <c r="C78" s="33"/>
      <c r="D78" s="5" t="s">
        <v>1</v>
      </c>
      <c r="E78" s="4">
        <v>7.78</v>
      </c>
      <c r="F78" s="4">
        <v>1</v>
      </c>
      <c r="G78" s="4">
        <v>18</v>
      </c>
      <c r="H78" s="4">
        <v>79</v>
      </c>
      <c r="I78" s="4">
        <v>0.41</v>
      </c>
    </row>
    <row r="79" spans="3:9" ht="15.75" thickBot="1" x14ac:dyDescent="0.3">
      <c r="C79" s="34"/>
      <c r="D79" s="3" t="s">
        <v>0</v>
      </c>
      <c r="E79" s="2">
        <v>7.9</v>
      </c>
      <c r="F79" s="2">
        <v>1</v>
      </c>
      <c r="G79" s="2">
        <v>21</v>
      </c>
      <c r="H79" s="2">
        <v>97</v>
      </c>
      <c r="I79" s="1">
        <v>0.38</v>
      </c>
    </row>
    <row r="80" spans="3:9" x14ac:dyDescent="0.25">
      <c r="C80" s="35" t="s">
        <v>96</v>
      </c>
      <c r="D80" s="7" t="s">
        <v>2</v>
      </c>
      <c r="E80" s="6">
        <v>8</v>
      </c>
      <c r="F80" s="6">
        <v>2.83</v>
      </c>
      <c r="G80" s="6">
        <v>2</v>
      </c>
      <c r="H80" s="6">
        <v>21</v>
      </c>
      <c r="I80" s="6">
        <v>3.82</v>
      </c>
    </row>
    <row r="81" spans="3:9" x14ac:dyDescent="0.25">
      <c r="C81" s="33"/>
      <c r="D81" s="5" t="s">
        <v>1</v>
      </c>
      <c r="E81" s="4">
        <v>7.8</v>
      </c>
      <c r="F81" s="4">
        <v>2.17</v>
      </c>
      <c r="G81" s="4">
        <v>5</v>
      </c>
      <c r="H81" s="4">
        <v>64</v>
      </c>
      <c r="I81" s="4">
        <v>1.84</v>
      </c>
    </row>
    <row r="82" spans="3:9" ht="15.75" thickBot="1" x14ac:dyDescent="0.3">
      <c r="C82" s="34"/>
      <c r="D82" s="3" t="s">
        <v>0</v>
      </c>
      <c r="E82" s="2">
        <v>7.86</v>
      </c>
      <c r="F82" s="2">
        <v>2.12</v>
      </c>
      <c r="G82" s="2">
        <v>7</v>
      </c>
      <c r="H82" s="2">
        <v>85</v>
      </c>
      <c r="I82" s="1">
        <v>1.51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8.5</v>
      </c>
      <c r="F84" s="4">
        <v>1.58</v>
      </c>
      <c r="G84" s="4">
        <v>18</v>
      </c>
      <c r="H84" s="4">
        <v>46</v>
      </c>
      <c r="I84" s="4">
        <v>0.57999999999999996</v>
      </c>
    </row>
    <row r="85" spans="3:9" ht="15.75" thickBot="1" x14ac:dyDescent="0.3">
      <c r="C85" s="34"/>
      <c r="D85" s="3" t="s">
        <v>0</v>
      </c>
      <c r="E85" s="2">
        <v>8.5</v>
      </c>
      <c r="F85" s="2">
        <v>1.58</v>
      </c>
      <c r="G85" s="2">
        <v>18</v>
      </c>
      <c r="H85" s="2">
        <v>49</v>
      </c>
      <c r="I85" s="1">
        <v>0.59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10</v>
      </c>
      <c r="F90" s="4">
        <v>0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10</v>
      </c>
      <c r="F91" s="2">
        <v>0</v>
      </c>
      <c r="G91" s="2">
        <v>2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8.5</v>
      </c>
      <c r="F92" s="6">
        <v>0.57999999999999996</v>
      </c>
      <c r="G92" s="6">
        <v>4</v>
      </c>
      <c r="H92" s="6">
        <v>7</v>
      </c>
      <c r="I92" s="6">
        <v>0.4</v>
      </c>
    </row>
    <row r="93" spans="3:9" x14ac:dyDescent="0.25">
      <c r="C93" s="33"/>
      <c r="D93" s="5" t="s">
        <v>1</v>
      </c>
      <c r="E93" s="4">
        <v>9</v>
      </c>
      <c r="F93" s="4">
        <v>1.26</v>
      </c>
      <c r="G93" s="4">
        <v>11</v>
      </c>
      <c r="H93" s="4">
        <v>27</v>
      </c>
      <c r="I93" s="4">
        <v>0.59</v>
      </c>
    </row>
    <row r="94" spans="3:9" ht="15.75" thickBot="1" x14ac:dyDescent="0.3">
      <c r="C94" s="34"/>
      <c r="D94" s="3" t="s">
        <v>0</v>
      </c>
      <c r="E94" s="2">
        <v>8.8699999999999992</v>
      </c>
      <c r="F94" s="2">
        <v>1.1299999999999999</v>
      </c>
      <c r="G94" s="2">
        <v>15</v>
      </c>
      <c r="H94" s="2">
        <v>34</v>
      </c>
      <c r="I94" s="1">
        <v>0.43</v>
      </c>
    </row>
    <row r="95" spans="3:9" x14ac:dyDescent="0.25">
      <c r="C95" s="35" t="s">
        <v>91</v>
      </c>
      <c r="D95" s="7" t="s">
        <v>2</v>
      </c>
      <c r="E95" s="6">
        <v>5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6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5.5</v>
      </c>
      <c r="F97" s="2">
        <v>0.71</v>
      </c>
      <c r="G97" s="2">
        <v>2</v>
      </c>
      <c r="H97" s="2">
        <v>4</v>
      </c>
      <c r="I97" s="1">
        <v>0.8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8</v>
      </c>
      <c r="F99" s="4">
        <v>2.65</v>
      </c>
      <c r="G99" s="4">
        <v>3</v>
      </c>
      <c r="H99" s="4">
        <v>15</v>
      </c>
      <c r="I99" s="4">
        <v>2.77</v>
      </c>
    </row>
    <row r="100" spans="3:9" ht="15.75" thickBot="1" x14ac:dyDescent="0.3">
      <c r="C100" s="34"/>
      <c r="D100" s="3" t="s">
        <v>0</v>
      </c>
      <c r="E100" s="2">
        <v>8</v>
      </c>
      <c r="F100" s="2">
        <v>2.65</v>
      </c>
      <c r="G100" s="2">
        <v>3</v>
      </c>
      <c r="H100" s="2">
        <v>19</v>
      </c>
      <c r="I100" s="1">
        <v>2.82</v>
      </c>
    </row>
    <row r="101" spans="3:9" x14ac:dyDescent="0.25">
      <c r="C101" s="35" t="s">
        <v>89</v>
      </c>
      <c r="D101" s="7" t="s">
        <v>2</v>
      </c>
      <c r="E101" s="6">
        <v>8.8000000000000007</v>
      </c>
      <c r="F101" s="6">
        <v>0.84</v>
      </c>
      <c r="G101" s="6">
        <v>5</v>
      </c>
      <c r="H101" s="6">
        <v>16</v>
      </c>
      <c r="I101" s="6">
        <v>0.63</v>
      </c>
    </row>
    <row r="102" spans="3:9" x14ac:dyDescent="0.25">
      <c r="C102" s="33"/>
      <c r="D102" s="5" t="s">
        <v>1</v>
      </c>
      <c r="E102" s="4">
        <v>8</v>
      </c>
      <c r="F102" s="4">
        <v>1.53</v>
      </c>
      <c r="G102" s="4">
        <v>7</v>
      </c>
      <c r="H102" s="4">
        <v>11</v>
      </c>
      <c r="I102" s="4">
        <v>0.72</v>
      </c>
    </row>
    <row r="103" spans="3:9" ht="15.75" thickBot="1" x14ac:dyDescent="0.3">
      <c r="C103" s="34"/>
      <c r="D103" s="3" t="s">
        <v>0</v>
      </c>
      <c r="E103" s="2">
        <v>8.33</v>
      </c>
      <c r="F103" s="2">
        <v>1.3</v>
      </c>
      <c r="G103" s="2">
        <v>12</v>
      </c>
      <c r="H103" s="2">
        <v>27</v>
      </c>
      <c r="I103" s="1">
        <v>0.56000000000000005</v>
      </c>
    </row>
    <row r="104" spans="3:9" x14ac:dyDescent="0.25">
      <c r="C104" s="35" t="s">
        <v>88</v>
      </c>
      <c r="D104" s="7" t="s">
        <v>2</v>
      </c>
      <c r="E104" s="6">
        <v>7.4</v>
      </c>
      <c r="F104" s="6">
        <v>2.46</v>
      </c>
      <c r="G104" s="6">
        <v>10</v>
      </c>
      <c r="H104" s="6">
        <v>18</v>
      </c>
      <c r="I104" s="6">
        <v>1.05</v>
      </c>
    </row>
    <row r="105" spans="3:9" x14ac:dyDescent="0.25">
      <c r="C105" s="33"/>
      <c r="D105" s="5" t="s">
        <v>1</v>
      </c>
      <c r="E105" s="4">
        <v>8</v>
      </c>
      <c r="F105" s="4">
        <v>0</v>
      </c>
      <c r="G105" s="4">
        <v>2</v>
      </c>
      <c r="H105" s="4">
        <v>16</v>
      </c>
      <c r="I105" s="4">
        <v>0</v>
      </c>
    </row>
    <row r="106" spans="3:9" ht="15.75" thickBot="1" x14ac:dyDescent="0.3">
      <c r="C106" s="34"/>
      <c r="D106" s="3" t="s">
        <v>0</v>
      </c>
      <c r="E106" s="2">
        <v>7.5</v>
      </c>
      <c r="F106" s="2">
        <v>2.2400000000000002</v>
      </c>
      <c r="G106" s="2">
        <v>12</v>
      </c>
      <c r="H106" s="2">
        <v>34</v>
      </c>
      <c r="I106" s="1">
        <v>1.03</v>
      </c>
    </row>
    <row r="107" spans="3:9" x14ac:dyDescent="0.25">
      <c r="C107" s="35" t="s">
        <v>87</v>
      </c>
      <c r="D107" s="7" t="s">
        <v>2</v>
      </c>
      <c r="E107" s="6">
        <v>8.7799999999999994</v>
      </c>
      <c r="F107" s="6">
        <v>1.2</v>
      </c>
      <c r="G107" s="6">
        <v>9</v>
      </c>
      <c r="H107" s="6">
        <v>21</v>
      </c>
      <c r="I107" s="6">
        <v>0.61</v>
      </c>
    </row>
    <row r="108" spans="3:9" x14ac:dyDescent="0.25">
      <c r="C108" s="33"/>
      <c r="D108" s="5" t="s">
        <v>1</v>
      </c>
      <c r="E108" s="4">
        <v>8.25</v>
      </c>
      <c r="F108" s="4">
        <v>0.96</v>
      </c>
      <c r="G108" s="4">
        <v>4</v>
      </c>
      <c r="H108" s="4">
        <v>7</v>
      </c>
      <c r="I108" s="4">
        <v>0.66</v>
      </c>
    </row>
    <row r="109" spans="3:9" ht="15.75" thickBot="1" x14ac:dyDescent="0.3">
      <c r="C109" s="34"/>
      <c r="D109" s="3" t="s">
        <v>0</v>
      </c>
      <c r="E109" s="2">
        <v>8.6199999999999992</v>
      </c>
      <c r="F109" s="2">
        <v>1.1200000000000001</v>
      </c>
      <c r="G109" s="2">
        <v>13</v>
      </c>
      <c r="H109" s="2">
        <v>28</v>
      </c>
      <c r="I109" s="1">
        <v>0.45</v>
      </c>
    </row>
    <row r="110" spans="3:9" x14ac:dyDescent="0.25">
      <c r="C110" s="35" t="s">
        <v>86</v>
      </c>
      <c r="D110" s="7" t="s">
        <v>2</v>
      </c>
      <c r="E110" s="6">
        <v>8</v>
      </c>
      <c r="F110" s="6" t="s">
        <v>4</v>
      </c>
      <c r="G110" s="6">
        <v>1</v>
      </c>
      <c r="H110" s="6">
        <v>6</v>
      </c>
      <c r="I110" s="6" t="s">
        <v>4</v>
      </c>
    </row>
    <row r="111" spans="3:9" x14ac:dyDescent="0.25">
      <c r="C111" s="33"/>
      <c r="D111" s="5" t="s">
        <v>1</v>
      </c>
      <c r="E111" s="4">
        <v>8.67</v>
      </c>
      <c r="F111" s="4">
        <v>1.53</v>
      </c>
      <c r="G111" s="4">
        <v>3</v>
      </c>
      <c r="H111" s="4">
        <v>7</v>
      </c>
      <c r="I111" s="4">
        <v>1.41</v>
      </c>
    </row>
    <row r="112" spans="3:9" ht="15.75" thickBot="1" x14ac:dyDescent="0.3">
      <c r="C112" s="34"/>
      <c r="D112" s="3" t="s">
        <v>0</v>
      </c>
      <c r="E112" s="2">
        <v>8.5</v>
      </c>
      <c r="F112" s="2">
        <v>1.29</v>
      </c>
      <c r="G112" s="2">
        <v>4</v>
      </c>
      <c r="H112" s="2">
        <v>13</v>
      </c>
      <c r="I112" s="1">
        <v>1.1000000000000001</v>
      </c>
    </row>
    <row r="113" spans="3:9" x14ac:dyDescent="0.25">
      <c r="C113" s="35" t="s">
        <v>85</v>
      </c>
      <c r="D113" s="7" t="s">
        <v>2</v>
      </c>
      <c r="E113" s="6">
        <v>10</v>
      </c>
      <c r="F113" s="6" t="s">
        <v>4</v>
      </c>
      <c r="G113" s="6">
        <v>1</v>
      </c>
      <c r="H113" s="6">
        <v>6</v>
      </c>
      <c r="I113" s="6" t="s">
        <v>4</v>
      </c>
    </row>
    <row r="114" spans="3:9" x14ac:dyDescent="0.25">
      <c r="C114" s="33"/>
      <c r="D114" s="5" t="s">
        <v>1</v>
      </c>
      <c r="E114" s="4">
        <v>7.67</v>
      </c>
      <c r="F114" s="4">
        <v>1.1499999999999999</v>
      </c>
      <c r="G114" s="4">
        <v>3</v>
      </c>
      <c r="H114" s="4">
        <v>7</v>
      </c>
      <c r="I114" s="4">
        <v>1.07</v>
      </c>
    </row>
    <row r="115" spans="3:9" ht="15.75" thickBot="1" x14ac:dyDescent="0.3">
      <c r="C115" s="34"/>
      <c r="D115" s="3" t="s">
        <v>0</v>
      </c>
      <c r="E115" s="2">
        <v>8.25</v>
      </c>
      <c r="F115" s="2">
        <v>1.5</v>
      </c>
      <c r="G115" s="2">
        <v>4</v>
      </c>
      <c r="H115" s="2">
        <v>13</v>
      </c>
      <c r="I115" s="1">
        <v>1.27</v>
      </c>
    </row>
    <row r="116" spans="3:9" x14ac:dyDescent="0.25">
      <c r="C116" s="35" t="s">
        <v>84</v>
      </c>
      <c r="D116" s="7" t="s">
        <v>2</v>
      </c>
      <c r="E116" s="6">
        <v>6.33</v>
      </c>
      <c r="F116" s="6">
        <v>2.34</v>
      </c>
      <c r="G116" s="6">
        <v>6</v>
      </c>
      <c r="H116" s="6">
        <v>20</v>
      </c>
      <c r="I116" s="6">
        <v>1.61</v>
      </c>
    </row>
    <row r="117" spans="3:9" x14ac:dyDescent="0.25">
      <c r="C117" s="33"/>
      <c r="D117" s="5" t="s">
        <v>1</v>
      </c>
      <c r="E117" s="4">
        <v>9.33</v>
      </c>
      <c r="F117" s="4">
        <v>0.57999999999999996</v>
      </c>
      <c r="G117" s="4">
        <v>3</v>
      </c>
      <c r="H117" s="4">
        <v>8</v>
      </c>
      <c r="I117" s="4">
        <v>0.55000000000000004</v>
      </c>
    </row>
    <row r="118" spans="3:9" ht="15.75" thickBot="1" x14ac:dyDescent="0.3">
      <c r="C118" s="34"/>
      <c r="D118" s="3" t="s">
        <v>0</v>
      </c>
      <c r="E118" s="2">
        <v>7.33</v>
      </c>
      <c r="F118" s="2">
        <v>2.4</v>
      </c>
      <c r="G118" s="2">
        <v>9</v>
      </c>
      <c r="H118" s="2">
        <v>28</v>
      </c>
      <c r="I118" s="1">
        <v>1.31</v>
      </c>
    </row>
    <row r="119" spans="3:9" x14ac:dyDescent="0.25">
      <c r="C119" s="35" t="s">
        <v>83</v>
      </c>
      <c r="D119" s="7" t="s">
        <v>2</v>
      </c>
      <c r="E119" s="6">
        <v>8.33</v>
      </c>
      <c r="F119" s="6">
        <v>0.82</v>
      </c>
      <c r="G119" s="6">
        <v>6</v>
      </c>
      <c r="H119" s="6">
        <v>15</v>
      </c>
      <c r="I119" s="6">
        <v>0.52</v>
      </c>
    </row>
    <row r="120" spans="3:9" x14ac:dyDescent="0.25">
      <c r="C120" s="33"/>
      <c r="D120" s="5" t="s">
        <v>1</v>
      </c>
      <c r="E120" s="4">
        <v>8.14</v>
      </c>
      <c r="F120" s="4">
        <v>0.9</v>
      </c>
      <c r="G120" s="4">
        <v>7</v>
      </c>
      <c r="H120" s="4">
        <v>12</v>
      </c>
      <c r="I120" s="4">
        <v>0.45</v>
      </c>
    </row>
    <row r="121" spans="3:9" ht="15.75" thickBot="1" x14ac:dyDescent="0.3">
      <c r="C121" s="34"/>
      <c r="D121" s="3" t="s">
        <v>0</v>
      </c>
      <c r="E121" s="2">
        <v>8.23</v>
      </c>
      <c r="F121" s="2">
        <v>0.83</v>
      </c>
      <c r="G121" s="2">
        <v>13</v>
      </c>
      <c r="H121" s="2">
        <v>27</v>
      </c>
      <c r="I121" s="1">
        <v>0.33</v>
      </c>
    </row>
    <row r="122" spans="3:9" x14ac:dyDescent="0.25">
      <c r="C122" s="35" t="s">
        <v>82</v>
      </c>
      <c r="D122" s="7" t="s">
        <v>2</v>
      </c>
      <c r="E122" s="6">
        <v>8.6</v>
      </c>
      <c r="F122" s="6">
        <v>1.43</v>
      </c>
      <c r="G122" s="6">
        <v>10</v>
      </c>
      <c r="H122" s="6">
        <v>20</v>
      </c>
      <c r="I122" s="6">
        <v>0.64</v>
      </c>
    </row>
    <row r="123" spans="3:9" x14ac:dyDescent="0.25">
      <c r="C123" s="33"/>
      <c r="D123" s="5" t="s">
        <v>1</v>
      </c>
      <c r="E123" s="4">
        <v>9</v>
      </c>
      <c r="F123" s="4">
        <v>0</v>
      </c>
      <c r="G123" s="4">
        <v>2</v>
      </c>
      <c r="H123" s="4">
        <v>4</v>
      </c>
      <c r="I123" s="4">
        <v>0</v>
      </c>
    </row>
    <row r="124" spans="3:9" ht="15.75" thickBot="1" x14ac:dyDescent="0.3">
      <c r="C124" s="34"/>
      <c r="D124" s="3" t="s">
        <v>0</v>
      </c>
      <c r="E124" s="2">
        <v>8.67</v>
      </c>
      <c r="F124" s="2">
        <v>1.3</v>
      </c>
      <c r="G124" s="2">
        <v>12</v>
      </c>
      <c r="H124" s="2">
        <v>24</v>
      </c>
      <c r="I124" s="1">
        <v>0.53</v>
      </c>
    </row>
    <row r="125" spans="3:9" x14ac:dyDescent="0.25">
      <c r="C125" s="35" t="s">
        <v>81</v>
      </c>
      <c r="D125" s="7" t="s">
        <v>2</v>
      </c>
      <c r="E125" s="6">
        <v>8.5</v>
      </c>
      <c r="F125" s="6">
        <v>1.73</v>
      </c>
      <c r="G125" s="6">
        <v>4</v>
      </c>
      <c r="H125" s="6">
        <v>5</v>
      </c>
      <c r="I125" s="6">
        <v>0.85</v>
      </c>
    </row>
    <row r="126" spans="3:9" x14ac:dyDescent="0.25">
      <c r="C126" s="33"/>
      <c r="D126" s="5" t="s">
        <v>1</v>
      </c>
      <c r="E126" s="4">
        <v>8.33</v>
      </c>
      <c r="F126" s="4">
        <v>1.53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8.43</v>
      </c>
      <c r="F127" s="2">
        <v>1.51</v>
      </c>
      <c r="G127" s="2">
        <v>7</v>
      </c>
      <c r="H127" s="2">
        <v>8</v>
      </c>
      <c r="I127" s="1">
        <v>0.42</v>
      </c>
    </row>
    <row r="128" spans="3:9" x14ac:dyDescent="0.25">
      <c r="C128" s="35" t="s">
        <v>80</v>
      </c>
      <c r="D128" s="7" t="s">
        <v>2</v>
      </c>
      <c r="E128" s="6">
        <v>7.75</v>
      </c>
      <c r="F128" s="6">
        <v>1.5</v>
      </c>
      <c r="G128" s="6">
        <v>4</v>
      </c>
      <c r="H128" s="6">
        <v>10</v>
      </c>
      <c r="I128" s="6">
        <v>1.2</v>
      </c>
    </row>
    <row r="129" spans="3:9" x14ac:dyDescent="0.25">
      <c r="C129" s="33"/>
      <c r="D129" s="5" t="s">
        <v>1</v>
      </c>
      <c r="E129" s="4">
        <v>8.5</v>
      </c>
      <c r="F129" s="4">
        <v>2.12</v>
      </c>
      <c r="G129" s="4">
        <v>2</v>
      </c>
      <c r="H129" s="4">
        <v>3</v>
      </c>
      <c r="I129" s="4">
        <v>2.08</v>
      </c>
    </row>
    <row r="130" spans="3:9" ht="15.75" thickBot="1" x14ac:dyDescent="0.3">
      <c r="C130" s="34"/>
      <c r="D130" s="3" t="s">
        <v>0</v>
      </c>
      <c r="E130" s="2">
        <v>8</v>
      </c>
      <c r="F130" s="2">
        <v>1.55</v>
      </c>
      <c r="G130" s="2">
        <v>6</v>
      </c>
      <c r="H130" s="2">
        <v>13</v>
      </c>
      <c r="I130" s="1">
        <v>0.95</v>
      </c>
    </row>
    <row r="131" spans="3:9" x14ac:dyDescent="0.25">
      <c r="C131" s="35" t="s">
        <v>79</v>
      </c>
      <c r="D131" s="7" t="s">
        <v>2</v>
      </c>
      <c r="E131" s="6">
        <v>8.86</v>
      </c>
      <c r="F131" s="6">
        <v>1.07</v>
      </c>
      <c r="G131" s="6">
        <v>7</v>
      </c>
      <c r="H131" s="6">
        <v>16</v>
      </c>
      <c r="I131" s="6">
        <v>0.61</v>
      </c>
    </row>
    <row r="132" spans="3:9" x14ac:dyDescent="0.25">
      <c r="C132" s="33"/>
      <c r="D132" s="5" t="s">
        <v>1</v>
      </c>
      <c r="E132" s="4">
        <v>8.67</v>
      </c>
      <c r="F132" s="4">
        <v>1.1499999999999999</v>
      </c>
      <c r="G132" s="4">
        <v>3</v>
      </c>
      <c r="H132" s="4">
        <v>6</v>
      </c>
      <c r="I132" s="4">
        <v>1.01</v>
      </c>
    </row>
    <row r="133" spans="3:9" ht="15.75" thickBot="1" x14ac:dyDescent="0.3">
      <c r="C133" s="34"/>
      <c r="D133" s="3" t="s">
        <v>0</v>
      </c>
      <c r="E133" s="2">
        <v>8.8000000000000007</v>
      </c>
      <c r="F133" s="2">
        <v>1.03</v>
      </c>
      <c r="G133" s="2">
        <v>10</v>
      </c>
      <c r="H133" s="2">
        <v>22</v>
      </c>
      <c r="I133" s="1">
        <v>0.48</v>
      </c>
    </row>
    <row r="134" spans="3:9" x14ac:dyDescent="0.25">
      <c r="C134" s="35" t="s">
        <v>78</v>
      </c>
      <c r="D134" s="7" t="s">
        <v>2</v>
      </c>
      <c r="E134" s="6">
        <v>8</v>
      </c>
      <c r="F134" s="6">
        <v>1</v>
      </c>
      <c r="G134" s="6">
        <v>3</v>
      </c>
      <c r="H134" s="6">
        <v>12</v>
      </c>
      <c r="I134" s="6">
        <v>1.02</v>
      </c>
    </row>
    <row r="135" spans="3:9" x14ac:dyDescent="0.25">
      <c r="C135" s="33"/>
      <c r="D135" s="5" t="s">
        <v>1</v>
      </c>
      <c r="E135" s="4">
        <v>8</v>
      </c>
      <c r="F135" s="4">
        <v>1.41</v>
      </c>
      <c r="G135" s="4">
        <v>2</v>
      </c>
      <c r="H135" s="4">
        <v>5</v>
      </c>
      <c r="I135" s="4">
        <v>1.7</v>
      </c>
    </row>
    <row r="136" spans="3:9" ht="15.75" thickBot="1" x14ac:dyDescent="0.3">
      <c r="C136" s="34"/>
      <c r="D136" s="3" t="s">
        <v>0</v>
      </c>
      <c r="E136" s="2">
        <v>8</v>
      </c>
      <c r="F136" s="2">
        <v>1</v>
      </c>
      <c r="G136" s="2">
        <v>5</v>
      </c>
      <c r="H136" s="2">
        <v>17</v>
      </c>
      <c r="I136" s="1">
        <v>0.76</v>
      </c>
    </row>
    <row r="137" spans="3:9" x14ac:dyDescent="0.25">
      <c r="C137" s="35" t="s">
        <v>77</v>
      </c>
      <c r="D137" s="7" t="s">
        <v>2</v>
      </c>
      <c r="E137" s="6">
        <v>8.75</v>
      </c>
      <c r="F137" s="6">
        <v>1.5</v>
      </c>
      <c r="G137" s="6">
        <v>4</v>
      </c>
      <c r="H137" s="6">
        <v>8</v>
      </c>
      <c r="I137" s="6">
        <v>1.1100000000000001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8.8000000000000007</v>
      </c>
      <c r="F139" s="2">
        <v>1.3</v>
      </c>
      <c r="G139" s="2">
        <v>5</v>
      </c>
      <c r="H139" s="2">
        <v>10</v>
      </c>
      <c r="I139" s="1">
        <v>0.85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6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6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8</v>
      </c>
      <c r="F143" s="6">
        <v>1.93</v>
      </c>
      <c r="G143" s="6">
        <v>8</v>
      </c>
      <c r="H143" s="6">
        <v>18</v>
      </c>
      <c r="I143" s="6">
        <v>1.02</v>
      </c>
    </row>
    <row r="144" spans="3:9" x14ac:dyDescent="0.25">
      <c r="C144" s="33"/>
      <c r="D144" s="5" t="s">
        <v>1</v>
      </c>
      <c r="E144" s="4">
        <v>9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8.11</v>
      </c>
      <c r="F145" s="2">
        <v>1.83</v>
      </c>
      <c r="G145" s="2">
        <v>9</v>
      </c>
      <c r="H145" s="2">
        <v>22</v>
      </c>
      <c r="I145" s="1">
        <v>0.94</v>
      </c>
    </row>
    <row r="146" spans="3:9" x14ac:dyDescent="0.25">
      <c r="C146" s="35" t="s">
        <v>74</v>
      </c>
      <c r="D146" s="7" t="s">
        <v>2</v>
      </c>
      <c r="E146" s="6">
        <v>8.2100000000000009</v>
      </c>
      <c r="F146" s="6">
        <v>1.27</v>
      </c>
      <c r="G146" s="6">
        <v>19</v>
      </c>
      <c r="H146" s="6">
        <v>28</v>
      </c>
      <c r="I146" s="6">
        <v>0.33</v>
      </c>
    </row>
    <row r="147" spans="3:9" x14ac:dyDescent="0.25">
      <c r="C147" s="33"/>
      <c r="D147" s="5" t="s">
        <v>1</v>
      </c>
      <c r="E147" s="4">
        <v>9.67</v>
      </c>
      <c r="F147" s="4">
        <v>0.57999999999999996</v>
      </c>
      <c r="G147" s="4">
        <v>3</v>
      </c>
      <c r="H147" s="4">
        <v>4</v>
      </c>
      <c r="I147" s="4">
        <v>0.38</v>
      </c>
    </row>
    <row r="148" spans="3:9" ht="15.75" thickBot="1" x14ac:dyDescent="0.3">
      <c r="C148" s="34"/>
      <c r="D148" s="3" t="s">
        <v>0</v>
      </c>
      <c r="E148" s="2">
        <v>8.41</v>
      </c>
      <c r="F148" s="2">
        <v>1.3</v>
      </c>
      <c r="G148" s="2">
        <v>22</v>
      </c>
      <c r="H148" s="2">
        <v>32</v>
      </c>
      <c r="I148" s="1">
        <v>0.31</v>
      </c>
    </row>
    <row r="149" spans="3:9" x14ac:dyDescent="0.25">
      <c r="C149" s="35" t="s">
        <v>73</v>
      </c>
      <c r="D149" s="7" t="s">
        <v>2</v>
      </c>
      <c r="E149" s="6">
        <v>8.58</v>
      </c>
      <c r="F149" s="6">
        <v>1.08</v>
      </c>
      <c r="G149" s="6">
        <v>12</v>
      </c>
      <c r="H149" s="6">
        <v>18</v>
      </c>
      <c r="I149" s="6">
        <v>0.36</v>
      </c>
    </row>
    <row r="150" spans="3:9" x14ac:dyDescent="0.25">
      <c r="C150" s="33"/>
      <c r="D150" s="5" t="s">
        <v>1</v>
      </c>
      <c r="E150" s="4">
        <v>9</v>
      </c>
      <c r="F150" s="4">
        <v>0.82</v>
      </c>
      <c r="G150" s="4">
        <v>4</v>
      </c>
      <c r="H150" s="4">
        <v>6</v>
      </c>
      <c r="I150" s="4">
        <v>0.51</v>
      </c>
    </row>
    <row r="151" spans="3:9" ht="15.75" thickBot="1" x14ac:dyDescent="0.3">
      <c r="C151" s="34"/>
      <c r="D151" s="3" t="s">
        <v>0</v>
      </c>
      <c r="E151" s="2">
        <v>8.69</v>
      </c>
      <c r="F151" s="2">
        <v>1.01</v>
      </c>
      <c r="G151" s="2">
        <v>16</v>
      </c>
      <c r="H151" s="2">
        <v>24</v>
      </c>
      <c r="I151" s="1">
        <v>0.28999999999999998</v>
      </c>
    </row>
    <row r="152" spans="3:9" x14ac:dyDescent="0.25">
      <c r="C152" s="35" t="s">
        <v>72</v>
      </c>
      <c r="D152" s="7" t="s">
        <v>2</v>
      </c>
      <c r="E152" s="6">
        <v>7</v>
      </c>
      <c r="F152" s="6">
        <v>3.37</v>
      </c>
      <c r="G152" s="6">
        <v>4</v>
      </c>
      <c r="H152" s="6">
        <v>11</v>
      </c>
      <c r="I152" s="6">
        <v>2.76</v>
      </c>
    </row>
    <row r="153" spans="3:9" x14ac:dyDescent="0.25">
      <c r="C153" s="33"/>
      <c r="D153" s="5" t="s">
        <v>1</v>
      </c>
      <c r="E153" s="4">
        <v>8.5399999999999991</v>
      </c>
      <c r="F153" s="4">
        <v>0.78</v>
      </c>
      <c r="G153" s="4">
        <v>13</v>
      </c>
      <c r="H153" s="4">
        <v>21</v>
      </c>
      <c r="I153" s="4">
        <v>0.27</v>
      </c>
    </row>
    <row r="154" spans="3:9" ht="15.75" thickBot="1" x14ac:dyDescent="0.3">
      <c r="C154" s="34"/>
      <c r="D154" s="3" t="s">
        <v>0</v>
      </c>
      <c r="E154" s="2">
        <v>8.18</v>
      </c>
      <c r="F154" s="2">
        <v>1.74</v>
      </c>
      <c r="G154" s="2">
        <v>17</v>
      </c>
      <c r="H154" s="2">
        <v>32</v>
      </c>
      <c r="I154" s="1">
        <v>0.57999999999999996</v>
      </c>
    </row>
    <row r="155" spans="3:9" x14ac:dyDescent="0.25">
      <c r="C155" s="35" t="s">
        <v>71</v>
      </c>
      <c r="D155" s="7" t="s">
        <v>2</v>
      </c>
      <c r="E155" s="6">
        <v>7.57</v>
      </c>
      <c r="F155" s="6">
        <v>2.76</v>
      </c>
      <c r="G155" s="6">
        <v>7</v>
      </c>
      <c r="H155" s="6">
        <v>11</v>
      </c>
      <c r="I155" s="6">
        <v>1.29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7.57</v>
      </c>
      <c r="F157" s="2">
        <v>2.76</v>
      </c>
      <c r="G157" s="2">
        <v>7</v>
      </c>
      <c r="H157" s="2">
        <v>15</v>
      </c>
      <c r="I157" s="1">
        <v>1.55</v>
      </c>
    </row>
    <row r="158" spans="3:9" x14ac:dyDescent="0.25">
      <c r="C158" s="35" t="s">
        <v>70</v>
      </c>
      <c r="D158" s="7" t="s">
        <v>2</v>
      </c>
      <c r="E158" s="6">
        <v>7.75</v>
      </c>
      <c r="F158" s="6">
        <v>1.04</v>
      </c>
      <c r="G158" s="6">
        <v>8</v>
      </c>
      <c r="H158" s="6">
        <v>18</v>
      </c>
      <c r="I158" s="6">
        <v>0.55000000000000004</v>
      </c>
    </row>
    <row r="159" spans="3:9" x14ac:dyDescent="0.25">
      <c r="C159" s="33"/>
      <c r="D159" s="5" t="s">
        <v>1</v>
      </c>
      <c r="E159" s="4">
        <v>9.5</v>
      </c>
      <c r="F159" s="4">
        <v>0.71</v>
      </c>
      <c r="G159" s="4">
        <v>2</v>
      </c>
      <c r="H159" s="4">
        <v>3</v>
      </c>
      <c r="I159" s="4">
        <v>0.69</v>
      </c>
    </row>
    <row r="160" spans="3:9" ht="15.75" thickBot="1" x14ac:dyDescent="0.3">
      <c r="C160" s="34"/>
      <c r="D160" s="3" t="s">
        <v>0</v>
      </c>
      <c r="E160" s="2">
        <v>8.1</v>
      </c>
      <c r="F160" s="2">
        <v>1.2</v>
      </c>
      <c r="G160" s="2">
        <v>10</v>
      </c>
      <c r="H160" s="2">
        <v>21</v>
      </c>
      <c r="I160" s="1">
        <v>0.55000000000000004</v>
      </c>
    </row>
    <row r="161" spans="3:9" x14ac:dyDescent="0.25">
      <c r="C161" s="35" t="s">
        <v>69</v>
      </c>
      <c r="D161" s="7" t="s">
        <v>2</v>
      </c>
      <c r="E161" s="6">
        <v>5</v>
      </c>
      <c r="F161" s="6" t="s">
        <v>4</v>
      </c>
      <c r="G161" s="6">
        <v>1</v>
      </c>
      <c r="H161" s="6">
        <v>5</v>
      </c>
      <c r="I161" s="6" t="s">
        <v>4</v>
      </c>
    </row>
    <row r="162" spans="3:9" x14ac:dyDescent="0.25">
      <c r="C162" s="33"/>
      <c r="D162" s="5" t="s">
        <v>1</v>
      </c>
      <c r="E162" s="4">
        <v>5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5</v>
      </c>
      <c r="F163" s="2">
        <v>0</v>
      </c>
      <c r="G163" s="2">
        <v>2</v>
      </c>
      <c r="H163" s="2">
        <v>10</v>
      </c>
      <c r="I163" s="1">
        <v>0</v>
      </c>
    </row>
    <row r="164" spans="3:9" x14ac:dyDescent="0.25">
      <c r="C164" s="35" t="s">
        <v>68</v>
      </c>
      <c r="D164" s="7" t="s">
        <v>2</v>
      </c>
      <c r="E164" s="6">
        <v>8.44</v>
      </c>
      <c r="F164" s="6">
        <v>0.73</v>
      </c>
      <c r="G164" s="6">
        <v>9</v>
      </c>
      <c r="H164" s="6">
        <v>17</v>
      </c>
      <c r="I164" s="6">
        <v>0.34</v>
      </c>
    </row>
    <row r="165" spans="3:9" x14ac:dyDescent="0.25">
      <c r="C165" s="33"/>
      <c r="D165" s="5" t="s">
        <v>1</v>
      </c>
      <c r="E165" s="4">
        <v>7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8.3000000000000007</v>
      </c>
      <c r="F166" s="2">
        <v>0.82</v>
      </c>
      <c r="G166" s="2">
        <v>10</v>
      </c>
      <c r="H166" s="2">
        <v>18</v>
      </c>
      <c r="I166" s="1">
        <v>0.35</v>
      </c>
    </row>
    <row r="167" spans="3:9" x14ac:dyDescent="0.25">
      <c r="C167" s="35" t="s">
        <v>67</v>
      </c>
      <c r="D167" s="7" t="s">
        <v>2</v>
      </c>
      <c r="E167" s="6">
        <v>8.4600000000000009</v>
      </c>
      <c r="F167" s="6">
        <v>0.88</v>
      </c>
      <c r="G167" s="6">
        <v>13</v>
      </c>
      <c r="H167" s="6">
        <v>36</v>
      </c>
      <c r="I167" s="6">
        <v>0.39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8.4600000000000009</v>
      </c>
      <c r="F169" s="2">
        <v>0.88</v>
      </c>
      <c r="G169" s="2">
        <v>13</v>
      </c>
      <c r="H169" s="2">
        <v>39</v>
      </c>
      <c r="I169" s="1">
        <v>0.39</v>
      </c>
    </row>
    <row r="170" spans="3:9" x14ac:dyDescent="0.25">
      <c r="C170" s="35" t="s">
        <v>66</v>
      </c>
      <c r="D170" s="7" t="s">
        <v>2</v>
      </c>
      <c r="E170" s="6">
        <v>9.14</v>
      </c>
      <c r="F170" s="6">
        <v>0.9</v>
      </c>
      <c r="G170" s="6">
        <v>7</v>
      </c>
      <c r="H170" s="6">
        <v>13</v>
      </c>
      <c r="I170" s="6">
        <v>0.47</v>
      </c>
    </row>
    <row r="171" spans="3:9" x14ac:dyDescent="0.25">
      <c r="C171" s="33"/>
      <c r="D171" s="5" t="s">
        <v>1</v>
      </c>
      <c r="E171" s="4">
        <v>8.5</v>
      </c>
      <c r="F171" s="4">
        <v>2.12</v>
      </c>
      <c r="G171" s="4">
        <v>2</v>
      </c>
      <c r="H171" s="4">
        <v>3</v>
      </c>
      <c r="I171" s="4">
        <v>2.08</v>
      </c>
    </row>
    <row r="172" spans="3:9" ht="15.75" thickBot="1" x14ac:dyDescent="0.3">
      <c r="C172" s="34"/>
      <c r="D172" s="3" t="s">
        <v>0</v>
      </c>
      <c r="E172" s="2">
        <v>9</v>
      </c>
      <c r="F172" s="2">
        <v>1.1200000000000001</v>
      </c>
      <c r="G172" s="2">
        <v>9</v>
      </c>
      <c r="H172" s="2">
        <v>16</v>
      </c>
      <c r="I172" s="1">
        <v>0.5</v>
      </c>
    </row>
    <row r="173" spans="3:9" x14ac:dyDescent="0.25">
      <c r="C173" s="35" t="s">
        <v>65</v>
      </c>
      <c r="D173" s="7" t="s">
        <v>2</v>
      </c>
      <c r="E173" s="6">
        <v>8.5</v>
      </c>
      <c r="F173" s="6">
        <v>1.47</v>
      </c>
      <c r="G173" s="6">
        <v>22</v>
      </c>
      <c r="H173" s="6">
        <v>52</v>
      </c>
      <c r="I173" s="6">
        <v>0.47</v>
      </c>
    </row>
    <row r="174" spans="3:9" x14ac:dyDescent="0.25">
      <c r="C174" s="33"/>
      <c r="D174" s="5" t="s">
        <v>1</v>
      </c>
      <c r="E174" s="4">
        <v>8.5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8.5</v>
      </c>
      <c r="F175" s="2">
        <v>1.41</v>
      </c>
      <c r="G175" s="2">
        <v>24</v>
      </c>
      <c r="H175" s="2">
        <v>62</v>
      </c>
      <c r="I175" s="1">
        <v>0.45</v>
      </c>
    </row>
    <row r="176" spans="3:9" x14ac:dyDescent="0.25">
      <c r="C176" s="35" t="s">
        <v>64</v>
      </c>
      <c r="D176" s="7" t="s">
        <v>2</v>
      </c>
      <c r="E176" s="6">
        <v>9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</v>
      </c>
      <c r="F177" s="4">
        <v>0.71</v>
      </c>
      <c r="G177" s="4">
        <v>5</v>
      </c>
      <c r="H177" s="4">
        <v>9</v>
      </c>
      <c r="I177" s="4">
        <v>0.44</v>
      </c>
    </row>
    <row r="178" spans="3:9" ht="15.75" thickBot="1" x14ac:dyDescent="0.3">
      <c r="C178" s="34"/>
      <c r="D178" s="3" t="s">
        <v>0</v>
      </c>
      <c r="E178" s="2">
        <v>8.17</v>
      </c>
      <c r="F178" s="2">
        <v>0.75</v>
      </c>
      <c r="G178" s="2">
        <v>6</v>
      </c>
      <c r="H178" s="2">
        <v>10</v>
      </c>
      <c r="I178" s="1">
        <v>0.4</v>
      </c>
    </row>
    <row r="179" spans="3:9" x14ac:dyDescent="0.25">
      <c r="C179" s="35" t="s">
        <v>63</v>
      </c>
      <c r="D179" s="7" t="s">
        <v>2</v>
      </c>
      <c r="E179" s="6">
        <v>8.4</v>
      </c>
      <c r="F179" s="6">
        <v>1.1399999999999999</v>
      </c>
      <c r="G179" s="6">
        <v>5</v>
      </c>
      <c r="H179" s="6">
        <v>8</v>
      </c>
      <c r="I179" s="6">
        <v>0.65</v>
      </c>
    </row>
    <row r="180" spans="3:9" x14ac:dyDescent="0.25">
      <c r="C180" s="33"/>
      <c r="D180" s="5" t="s">
        <v>1</v>
      </c>
      <c r="E180" s="4">
        <v>9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8.5</v>
      </c>
      <c r="F181" s="2">
        <v>1.05</v>
      </c>
      <c r="G181" s="2">
        <v>6</v>
      </c>
      <c r="H181" s="2">
        <v>9</v>
      </c>
      <c r="I181" s="1">
        <v>0.51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10</v>
      </c>
      <c r="F183" s="4" t="s">
        <v>4</v>
      </c>
      <c r="G183" s="4">
        <v>1</v>
      </c>
      <c r="H183" s="4">
        <v>6</v>
      </c>
      <c r="I183" s="4" t="s">
        <v>4</v>
      </c>
    </row>
    <row r="184" spans="3:9" ht="15.75" thickBot="1" x14ac:dyDescent="0.3">
      <c r="C184" s="34"/>
      <c r="D184" s="3" t="s">
        <v>0</v>
      </c>
      <c r="E184" s="2">
        <v>10</v>
      </c>
      <c r="F184" s="2" t="s">
        <v>4</v>
      </c>
      <c r="G184" s="2">
        <v>1</v>
      </c>
      <c r="H184" s="2">
        <v>6</v>
      </c>
      <c r="I184" s="1" t="s">
        <v>4</v>
      </c>
    </row>
    <row r="185" spans="3:9" x14ac:dyDescent="0.25">
      <c r="C185" s="35" t="s">
        <v>61</v>
      </c>
      <c r="D185" s="7" t="s">
        <v>2</v>
      </c>
      <c r="E185" s="6">
        <v>8.17</v>
      </c>
      <c r="F185" s="6">
        <v>1.47</v>
      </c>
      <c r="G185" s="6">
        <v>6</v>
      </c>
      <c r="H185" s="6">
        <v>10</v>
      </c>
      <c r="I185" s="6">
        <v>0.79</v>
      </c>
    </row>
    <row r="186" spans="3:9" x14ac:dyDescent="0.25">
      <c r="C186" s="33"/>
      <c r="D186" s="5" t="s">
        <v>1</v>
      </c>
      <c r="E186" s="4">
        <v>10</v>
      </c>
      <c r="F186" s="4">
        <v>0</v>
      </c>
      <c r="G186" s="4">
        <v>3</v>
      </c>
      <c r="H186" s="4">
        <v>11</v>
      </c>
      <c r="I186" s="4">
        <v>0</v>
      </c>
    </row>
    <row r="187" spans="3:9" ht="15.75" thickBot="1" x14ac:dyDescent="0.3">
      <c r="C187" s="34"/>
      <c r="D187" s="3" t="s">
        <v>0</v>
      </c>
      <c r="E187" s="2">
        <v>8.7799999999999994</v>
      </c>
      <c r="F187" s="2">
        <v>1.48</v>
      </c>
      <c r="G187" s="2">
        <v>9</v>
      </c>
      <c r="H187" s="2">
        <v>21</v>
      </c>
      <c r="I187" s="1">
        <v>0.75</v>
      </c>
    </row>
    <row r="188" spans="3:9" x14ac:dyDescent="0.25">
      <c r="C188" s="35" t="s">
        <v>60</v>
      </c>
      <c r="D188" s="7" t="s">
        <v>2</v>
      </c>
      <c r="E188" s="6">
        <v>8.32</v>
      </c>
      <c r="F188" s="6">
        <v>0.99</v>
      </c>
      <c r="G188" s="6">
        <v>22</v>
      </c>
      <c r="H188" s="6">
        <v>53</v>
      </c>
      <c r="I188" s="6">
        <v>0.32</v>
      </c>
    </row>
    <row r="189" spans="3:9" x14ac:dyDescent="0.25">
      <c r="C189" s="33"/>
      <c r="D189" s="5" t="s">
        <v>1</v>
      </c>
      <c r="E189" s="4">
        <v>8.67</v>
      </c>
      <c r="F189" s="4">
        <v>1.07</v>
      </c>
      <c r="G189" s="4">
        <v>27</v>
      </c>
      <c r="H189" s="4">
        <v>75</v>
      </c>
      <c r="I189" s="4">
        <v>0.33</v>
      </c>
    </row>
    <row r="190" spans="3:9" ht="15.75" thickBot="1" x14ac:dyDescent="0.3">
      <c r="C190" s="34"/>
      <c r="D190" s="3" t="s">
        <v>0</v>
      </c>
      <c r="E190" s="2">
        <v>8.51</v>
      </c>
      <c r="F190" s="2">
        <v>1.04</v>
      </c>
      <c r="G190" s="2">
        <v>49</v>
      </c>
      <c r="H190" s="2">
        <v>128</v>
      </c>
      <c r="I190" s="1">
        <v>0.23</v>
      </c>
    </row>
    <row r="191" spans="3:9" x14ac:dyDescent="0.25">
      <c r="C191" s="35" t="s">
        <v>59</v>
      </c>
      <c r="D191" s="7" t="s">
        <v>2</v>
      </c>
      <c r="E191" s="6">
        <v>8.6</v>
      </c>
      <c r="F191" s="6">
        <v>1.34</v>
      </c>
      <c r="G191" s="6">
        <v>5</v>
      </c>
      <c r="H191" s="6">
        <v>15</v>
      </c>
      <c r="I191" s="6">
        <v>0.99</v>
      </c>
    </row>
    <row r="192" spans="3:9" x14ac:dyDescent="0.25">
      <c r="C192" s="33"/>
      <c r="D192" s="5" t="s">
        <v>1</v>
      </c>
      <c r="E192" s="4">
        <v>9.18</v>
      </c>
      <c r="F192" s="4">
        <v>0.87</v>
      </c>
      <c r="G192" s="4">
        <v>11</v>
      </c>
      <c r="H192" s="4">
        <v>34</v>
      </c>
      <c r="I192" s="4">
        <v>0.43</v>
      </c>
    </row>
    <row r="193" spans="3:9" ht="15.75" thickBot="1" x14ac:dyDescent="0.3">
      <c r="C193" s="34"/>
      <c r="D193" s="3" t="s">
        <v>0</v>
      </c>
      <c r="E193" s="2">
        <v>9</v>
      </c>
      <c r="F193" s="2">
        <v>1.03</v>
      </c>
      <c r="G193" s="2">
        <v>16</v>
      </c>
      <c r="H193" s="2">
        <v>49</v>
      </c>
      <c r="I193" s="1">
        <v>0.42</v>
      </c>
    </row>
    <row r="194" spans="3:9" x14ac:dyDescent="0.25">
      <c r="C194" s="35" t="s">
        <v>58</v>
      </c>
      <c r="D194" s="7" t="s">
        <v>2</v>
      </c>
      <c r="E194" s="6">
        <v>6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7.68</v>
      </c>
      <c r="F195" s="4">
        <v>1.59</v>
      </c>
      <c r="G195" s="4">
        <v>22</v>
      </c>
      <c r="H195" s="4">
        <v>53</v>
      </c>
      <c r="I195" s="4">
        <v>0.51</v>
      </c>
    </row>
    <row r="196" spans="3:9" ht="15.75" thickBot="1" x14ac:dyDescent="0.3">
      <c r="C196" s="34"/>
      <c r="D196" s="3" t="s">
        <v>0</v>
      </c>
      <c r="E196" s="2">
        <v>7.61</v>
      </c>
      <c r="F196" s="2">
        <v>1.59</v>
      </c>
      <c r="G196" s="2">
        <v>23</v>
      </c>
      <c r="H196" s="2">
        <v>58</v>
      </c>
      <c r="I196" s="1">
        <v>0.51</v>
      </c>
    </row>
    <row r="197" spans="3:9" x14ac:dyDescent="0.25">
      <c r="C197" s="35" t="s">
        <v>57</v>
      </c>
      <c r="D197" s="7" t="s">
        <v>2</v>
      </c>
      <c r="E197" s="6">
        <v>9.17</v>
      </c>
      <c r="F197" s="6">
        <v>0.75</v>
      </c>
      <c r="G197" s="6">
        <v>6</v>
      </c>
      <c r="H197" s="6">
        <v>10</v>
      </c>
      <c r="I197" s="6">
        <v>0.4</v>
      </c>
    </row>
    <row r="198" spans="3:9" x14ac:dyDescent="0.25">
      <c r="C198" s="33"/>
      <c r="D198" s="5" t="s">
        <v>1</v>
      </c>
      <c r="E198" s="4">
        <v>7</v>
      </c>
      <c r="F198" s="4" t="s">
        <v>4</v>
      </c>
      <c r="G198" s="4">
        <v>1</v>
      </c>
      <c r="H198" s="4">
        <v>10</v>
      </c>
      <c r="I198" s="4" t="s">
        <v>4</v>
      </c>
    </row>
    <row r="199" spans="3:9" ht="15.75" thickBot="1" x14ac:dyDescent="0.3">
      <c r="C199" s="34"/>
      <c r="D199" s="3" t="s">
        <v>0</v>
      </c>
      <c r="E199" s="2">
        <v>8.86</v>
      </c>
      <c r="F199" s="2">
        <v>1.07</v>
      </c>
      <c r="G199" s="2">
        <v>7</v>
      </c>
      <c r="H199" s="2">
        <v>20</v>
      </c>
      <c r="I199" s="1">
        <v>0.66</v>
      </c>
    </row>
    <row r="200" spans="3:9" x14ac:dyDescent="0.25">
      <c r="C200" s="35" t="s">
        <v>56</v>
      </c>
      <c r="D200" s="7" t="s">
        <v>2</v>
      </c>
      <c r="E200" s="6">
        <v>8</v>
      </c>
      <c r="F200" s="6">
        <v>1.66</v>
      </c>
      <c r="G200" s="6">
        <v>9</v>
      </c>
      <c r="H200" s="6">
        <v>20</v>
      </c>
      <c r="I200" s="6">
        <v>0.82</v>
      </c>
    </row>
    <row r="201" spans="3:9" x14ac:dyDescent="0.25">
      <c r="C201" s="33"/>
      <c r="D201" s="5" t="s">
        <v>1</v>
      </c>
      <c r="E201" s="4">
        <v>8.4</v>
      </c>
      <c r="F201" s="4">
        <v>0.84</v>
      </c>
      <c r="G201" s="4">
        <v>10</v>
      </c>
      <c r="H201" s="4">
        <v>19</v>
      </c>
      <c r="I201" s="4">
        <v>0.37</v>
      </c>
    </row>
    <row r="202" spans="3:9" ht="15.75" thickBot="1" x14ac:dyDescent="0.3">
      <c r="C202" s="34"/>
      <c r="D202" s="3" t="s">
        <v>0</v>
      </c>
      <c r="E202" s="2">
        <v>8.2100000000000009</v>
      </c>
      <c r="F202" s="2">
        <v>1.27</v>
      </c>
      <c r="G202" s="2">
        <v>19</v>
      </c>
      <c r="H202" s="2">
        <v>39</v>
      </c>
      <c r="I202" s="1">
        <v>0.42</v>
      </c>
    </row>
    <row r="203" spans="3:9" x14ac:dyDescent="0.25">
      <c r="C203" s="35" t="s">
        <v>55</v>
      </c>
      <c r="D203" s="7" t="s">
        <v>2</v>
      </c>
      <c r="E203" s="6">
        <v>8</v>
      </c>
      <c r="F203" s="6">
        <v>1.41</v>
      </c>
      <c r="G203" s="6">
        <v>2</v>
      </c>
      <c r="H203" s="6">
        <v>10</v>
      </c>
      <c r="I203" s="6">
        <v>1.85</v>
      </c>
    </row>
    <row r="204" spans="3:9" x14ac:dyDescent="0.25">
      <c r="C204" s="33"/>
      <c r="D204" s="5" t="s">
        <v>1</v>
      </c>
      <c r="E204" s="4">
        <v>8.11</v>
      </c>
      <c r="F204" s="4">
        <v>1.45</v>
      </c>
      <c r="G204" s="4">
        <v>18</v>
      </c>
      <c r="H204" s="4">
        <v>50</v>
      </c>
      <c r="I204" s="4">
        <v>0.54</v>
      </c>
    </row>
    <row r="205" spans="3:9" ht="15.75" thickBot="1" x14ac:dyDescent="0.3">
      <c r="C205" s="34"/>
      <c r="D205" s="3" t="s">
        <v>0</v>
      </c>
      <c r="E205" s="2">
        <v>8.1</v>
      </c>
      <c r="F205" s="2">
        <v>1.41</v>
      </c>
      <c r="G205" s="2">
        <v>20</v>
      </c>
      <c r="H205" s="2">
        <v>60</v>
      </c>
      <c r="I205" s="1">
        <v>0.51</v>
      </c>
    </row>
    <row r="206" spans="3:9" x14ac:dyDescent="0.25">
      <c r="C206" s="35" t="s">
        <v>54</v>
      </c>
      <c r="D206" s="7" t="s">
        <v>2</v>
      </c>
      <c r="E206" s="6">
        <v>8</v>
      </c>
      <c r="F206" s="6">
        <v>1.41</v>
      </c>
      <c r="G206" s="6">
        <v>2</v>
      </c>
      <c r="H206" s="6">
        <v>3</v>
      </c>
      <c r="I206" s="6">
        <v>1.39</v>
      </c>
    </row>
    <row r="207" spans="3:9" x14ac:dyDescent="0.25">
      <c r="C207" s="33"/>
      <c r="D207" s="5" t="s">
        <v>1</v>
      </c>
      <c r="E207" s="4">
        <v>9.75</v>
      </c>
      <c r="F207" s="4">
        <v>0.5</v>
      </c>
      <c r="G207" s="4">
        <v>4</v>
      </c>
      <c r="H207" s="4">
        <v>8</v>
      </c>
      <c r="I207" s="4">
        <v>0.37</v>
      </c>
    </row>
    <row r="208" spans="3:9" ht="15.75" thickBot="1" x14ac:dyDescent="0.3">
      <c r="C208" s="34"/>
      <c r="D208" s="3" t="s">
        <v>0</v>
      </c>
      <c r="E208" s="2">
        <v>9.17</v>
      </c>
      <c r="F208" s="2">
        <v>1.17</v>
      </c>
      <c r="G208" s="2">
        <v>6</v>
      </c>
      <c r="H208" s="2">
        <v>11</v>
      </c>
      <c r="I208" s="1">
        <v>0.66</v>
      </c>
    </row>
    <row r="209" spans="3:9" x14ac:dyDescent="0.25">
      <c r="C209" s="35" t="s">
        <v>53</v>
      </c>
      <c r="D209" s="7" t="s">
        <v>2</v>
      </c>
      <c r="E209" s="6">
        <v>6.86</v>
      </c>
      <c r="F209" s="6">
        <v>1.46</v>
      </c>
      <c r="G209" s="6">
        <v>7</v>
      </c>
      <c r="H209" s="6">
        <v>23</v>
      </c>
      <c r="I209" s="6">
        <v>0.92</v>
      </c>
    </row>
    <row r="210" spans="3:9" x14ac:dyDescent="0.25">
      <c r="C210" s="33"/>
      <c r="D210" s="5" t="s">
        <v>1</v>
      </c>
      <c r="E210" s="4">
        <v>7.91</v>
      </c>
      <c r="F210" s="4">
        <v>1.3</v>
      </c>
      <c r="G210" s="4">
        <v>11</v>
      </c>
      <c r="H210" s="4">
        <v>32</v>
      </c>
      <c r="I210" s="4">
        <v>0.63</v>
      </c>
    </row>
    <row r="211" spans="3:9" ht="15.75" thickBot="1" x14ac:dyDescent="0.3">
      <c r="C211" s="34"/>
      <c r="D211" s="3" t="s">
        <v>0</v>
      </c>
      <c r="E211" s="2">
        <v>7.5</v>
      </c>
      <c r="F211" s="2">
        <v>1.42</v>
      </c>
      <c r="G211" s="2">
        <v>18</v>
      </c>
      <c r="H211" s="2">
        <v>55</v>
      </c>
      <c r="I211" s="1">
        <v>0.54</v>
      </c>
    </row>
    <row r="212" spans="3:9" x14ac:dyDescent="0.25">
      <c r="C212" s="35" t="s">
        <v>52</v>
      </c>
      <c r="D212" s="7" t="s">
        <v>2</v>
      </c>
      <c r="E212" s="6">
        <v>8.82</v>
      </c>
      <c r="F212" s="6">
        <v>1.08</v>
      </c>
      <c r="G212" s="6">
        <v>11</v>
      </c>
      <c r="H212" s="6">
        <v>28</v>
      </c>
      <c r="I212" s="6">
        <v>0.51</v>
      </c>
    </row>
    <row r="213" spans="3:9" x14ac:dyDescent="0.25">
      <c r="C213" s="33"/>
      <c r="D213" s="5" t="s">
        <v>1</v>
      </c>
      <c r="E213" s="4">
        <v>8.18</v>
      </c>
      <c r="F213" s="4">
        <v>1.25</v>
      </c>
      <c r="G213" s="4">
        <v>11</v>
      </c>
      <c r="H213" s="4">
        <v>45</v>
      </c>
      <c r="I213" s="4">
        <v>0.65</v>
      </c>
    </row>
    <row r="214" spans="3:9" ht="15.75" thickBot="1" x14ac:dyDescent="0.3">
      <c r="C214" s="34"/>
      <c r="D214" s="3" t="s">
        <v>0</v>
      </c>
      <c r="E214" s="2">
        <v>8.5</v>
      </c>
      <c r="F214" s="2">
        <v>1.19</v>
      </c>
      <c r="G214" s="2">
        <v>22</v>
      </c>
      <c r="H214" s="2">
        <v>73</v>
      </c>
      <c r="I214" s="1">
        <v>0.42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9.5</v>
      </c>
      <c r="F216" s="4">
        <v>0.71</v>
      </c>
      <c r="G216" s="4">
        <v>2</v>
      </c>
      <c r="H216" s="4">
        <v>7</v>
      </c>
      <c r="I216" s="4">
        <v>0.89</v>
      </c>
    </row>
    <row r="217" spans="3:9" ht="15.75" thickBot="1" x14ac:dyDescent="0.3">
      <c r="C217" s="34"/>
      <c r="D217" s="3" t="s">
        <v>0</v>
      </c>
      <c r="E217" s="2">
        <v>9.5</v>
      </c>
      <c r="F217" s="2">
        <v>0.71</v>
      </c>
      <c r="G217" s="2">
        <v>2</v>
      </c>
      <c r="H217" s="2">
        <v>8</v>
      </c>
      <c r="I217" s="1">
        <v>0.91</v>
      </c>
    </row>
    <row r="218" spans="3:9" x14ac:dyDescent="0.25">
      <c r="C218" s="35" t="s">
        <v>50</v>
      </c>
      <c r="D218" s="7" t="s">
        <v>2</v>
      </c>
      <c r="E218" s="6">
        <v>8</v>
      </c>
      <c r="F218" s="6">
        <v>0</v>
      </c>
      <c r="G218" s="6">
        <v>2</v>
      </c>
      <c r="H218" s="6">
        <v>4</v>
      </c>
      <c r="I218" s="6">
        <v>0</v>
      </c>
    </row>
    <row r="219" spans="3:9" x14ac:dyDescent="0.25">
      <c r="C219" s="33"/>
      <c r="D219" s="5" t="s">
        <v>1</v>
      </c>
      <c r="E219" s="4">
        <v>9</v>
      </c>
      <c r="F219" s="4">
        <v>1.41</v>
      </c>
      <c r="G219" s="4">
        <v>2</v>
      </c>
      <c r="H219" s="4">
        <v>3</v>
      </c>
      <c r="I219" s="4">
        <v>1.39</v>
      </c>
    </row>
    <row r="220" spans="3:9" ht="15.75" thickBot="1" x14ac:dyDescent="0.3">
      <c r="C220" s="34"/>
      <c r="D220" s="3" t="s">
        <v>0</v>
      </c>
      <c r="E220" s="2">
        <v>8.5</v>
      </c>
      <c r="F220" s="2">
        <v>1</v>
      </c>
      <c r="G220" s="2">
        <v>4</v>
      </c>
      <c r="H220" s="2">
        <v>7</v>
      </c>
      <c r="I220" s="1">
        <v>0.69</v>
      </c>
    </row>
    <row r="221" spans="3:9" x14ac:dyDescent="0.25">
      <c r="C221" s="35" t="s">
        <v>49</v>
      </c>
      <c r="D221" s="7" t="s">
        <v>2</v>
      </c>
      <c r="E221" s="6">
        <v>9</v>
      </c>
      <c r="F221" s="6">
        <v>0</v>
      </c>
      <c r="G221" s="6">
        <v>3</v>
      </c>
      <c r="H221" s="6">
        <v>6</v>
      </c>
      <c r="I221" s="6">
        <v>0</v>
      </c>
    </row>
    <row r="222" spans="3:9" x14ac:dyDescent="0.25">
      <c r="C222" s="33"/>
      <c r="D222" s="5" t="s">
        <v>1</v>
      </c>
      <c r="E222" s="4">
        <v>9.43</v>
      </c>
      <c r="F222" s="4">
        <v>0.79</v>
      </c>
      <c r="G222" s="4">
        <v>7</v>
      </c>
      <c r="H222" s="4">
        <v>10</v>
      </c>
      <c r="I222" s="4">
        <v>0.34</v>
      </c>
    </row>
    <row r="223" spans="3:9" ht="15.75" thickBot="1" x14ac:dyDescent="0.3">
      <c r="C223" s="34"/>
      <c r="D223" s="3" t="s">
        <v>0</v>
      </c>
      <c r="E223" s="2">
        <v>9.3000000000000007</v>
      </c>
      <c r="F223" s="2">
        <v>0.67</v>
      </c>
      <c r="G223" s="2">
        <v>10</v>
      </c>
      <c r="H223" s="2">
        <v>16</v>
      </c>
      <c r="I223" s="1">
        <v>0.26</v>
      </c>
    </row>
    <row r="224" spans="3:9" x14ac:dyDescent="0.25">
      <c r="C224" s="35" t="s">
        <v>48</v>
      </c>
      <c r="D224" s="7" t="s">
        <v>2</v>
      </c>
      <c r="E224" s="6">
        <v>9</v>
      </c>
      <c r="F224" s="6">
        <v>1.41</v>
      </c>
      <c r="G224" s="6">
        <v>2</v>
      </c>
      <c r="H224" s="6">
        <v>8</v>
      </c>
      <c r="I224" s="6">
        <v>1.81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9</v>
      </c>
      <c r="F226" s="2">
        <v>1.41</v>
      </c>
      <c r="G226" s="2">
        <v>2</v>
      </c>
      <c r="H226" s="2">
        <v>12</v>
      </c>
      <c r="I226" s="1">
        <v>1.87</v>
      </c>
    </row>
    <row r="227" spans="3:9" x14ac:dyDescent="0.25">
      <c r="C227" s="35" t="s">
        <v>47</v>
      </c>
      <c r="D227" s="7" t="s">
        <v>2</v>
      </c>
      <c r="E227" s="6">
        <v>9</v>
      </c>
      <c r="F227" s="6">
        <v>1.41</v>
      </c>
      <c r="G227" s="6">
        <v>2</v>
      </c>
      <c r="H227" s="6">
        <v>3</v>
      </c>
      <c r="I227" s="6">
        <v>1.39</v>
      </c>
    </row>
    <row r="228" spans="3:9" x14ac:dyDescent="0.25">
      <c r="C228" s="33"/>
      <c r="D228" s="5" t="s">
        <v>1</v>
      </c>
      <c r="E228" s="4">
        <v>6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8</v>
      </c>
      <c r="F229" s="2">
        <v>2</v>
      </c>
      <c r="G229" s="2">
        <v>3</v>
      </c>
      <c r="H229" s="2">
        <v>4</v>
      </c>
      <c r="I229" s="1">
        <v>1.31</v>
      </c>
    </row>
    <row r="230" spans="3:9" x14ac:dyDescent="0.25">
      <c r="C230" s="35" t="s">
        <v>46</v>
      </c>
      <c r="D230" s="7" t="s">
        <v>2</v>
      </c>
      <c r="E230" s="6">
        <v>7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7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8.7799999999999994</v>
      </c>
      <c r="F233" s="6">
        <v>0.97</v>
      </c>
      <c r="G233" s="6">
        <v>9</v>
      </c>
      <c r="H233" s="6">
        <v>25</v>
      </c>
      <c r="I233" s="6">
        <v>0.52</v>
      </c>
    </row>
    <row r="234" spans="3:9" x14ac:dyDescent="0.25">
      <c r="C234" s="33"/>
      <c r="D234" s="5" t="s">
        <v>1</v>
      </c>
      <c r="E234" s="4">
        <v>7.88</v>
      </c>
      <c r="F234" s="4">
        <v>1.41</v>
      </c>
      <c r="G234" s="4">
        <v>16</v>
      </c>
      <c r="H234" s="4">
        <v>44</v>
      </c>
      <c r="I234" s="4">
        <v>0.56000000000000005</v>
      </c>
    </row>
    <row r="235" spans="3:9" ht="15.75" thickBot="1" x14ac:dyDescent="0.3">
      <c r="C235" s="34"/>
      <c r="D235" s="3" t="s">
        <v>0</v>
      </c>
      <c r="E235" s="2">
        <v>8.1999999999999993</v>
      </c>
      <c r="F235" s="2">
        <v>1.32</v>
      </c>
      <c r="G235" s="2">
        <v>25</v>
      </c>
      <c r="H235" s="2">
        <v>69</v>
      </c>
      <c r="I235" s="1">
        <v>0.42</v>
      </c>
    </row>
    <row r="236" spans="3:9" x14ac:dyDescent="0.25">
      <c r="C236" s="35" t="s">
        <v>44</v>
      </c>
      <c r="D236" s="7" t="s">
        <v>2</v>
      </c>
      <c r="E236" s="6">
        <v>8.67</v>
      </c>
      <c r="F236" s="6">
        <v>1.53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8.67</v>
      </c>
      <c r="F238" s="2">
        <v>1.53</v>
      </c>
      <c r="G238" s="2">
        <v>3</v>
      </c>
      <c r="H238" s="2">
        <v>6</v>
      </c>
      <c r="I238" s="1">
        <v>1.34</v>
      </c>
    </row>
    <row r="239" spans="3:9" x14ac:dyDescent="0.25">
      <c r="C239" s="35" t="s">
        <v>43</v>
      </c>
      <c r="D239" s="7" t="s">
        <v>2</v>
      </c>
      <c r="E239" s="6">
        <v>9.33</v>
      </c>
      <c r="F239" s="6">
        <v>1.1499999999999999</v>
      </c>
      <c r="G239" s="6">
        <v>3</v>
      </c>
      <c r="H239" s="6">
        <v>8</v>
      </c>
      <c r="I239" s="6">
        <v>1.1000000000000001</v>
      </c>
    </row>
    <row r="240" spans="3:9" x14ac:dyDescent="0.25">
      <c r="C240" s="33"/>
      <c r="D240" s="5" t="s">
        <v>1</v>
      </c>
      <c r="E240" s="4">
        <v>9.33</v>
      </c>
      <c r="F240" s="4">
        <v>0.57999999999999996</v>
      </c>
      <c r="G240" s="4">
        <v>3</v>
      </c>
      <c r="H240" s="4">
        <v>7</v>
      </c>
      <c r="I240" s="4">
        <v>0.53</v>
      </c>
    </row>
    <row r="241" spans="3:9" ht="15.75" thickBot="1" x14ac:dyDescent="0.3">
      <c r="C241" s="34"/>
      <c r="D241" s="3" t="s">
        <v>0</v>
      </c>
      <c r="E241" s="2">
        <v>9.33</v>
      </c>
      <c r="F241" s="2">
        <v>0.82</v>
      </c>
      <c r="G241" s="2">
        <v>6</v>
      </c>
      <c r="H241" s="2">
        <v>15</v>
      </c>
      <c r="I241" s="1">
        <v>0.52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8.4</v>
      </c>
      <c r="F243" s="4">
        <v>1.1399999999999999</v>
      </c>
      <c r="G243" s="4">
        <v>5</v>
      </c>
      <c r="H243" s="4">
        <v>6</v>
      </c>
      <c r="I243" s="4">
        <v>0.45</v>
      </c>
    </row>
    <row r="244" spans="3:9" ht="15.75" thickBot="1" x14ac:dyDescent="0.3">
      <c r="C244" s="34"/>
      <c r="D244" s="3" t="s">
        <v>0</v>
      </c>
      <c r="E244" s="2">
        <v>8.4</v>
      </c>
      <c r="F244" s="2">
        <v>1.1399999999999999</v>
      </c>
      <c r="G244" s="2">
        <v>5</v>
      </c>
      <c r="H244" s="2">
        <v>7</v>
      </c>
      <c r="I244" s="1">
        <v>0.57999999999999996</v>
      </c>
    </row>
    <row r="245" spans="3:9" x14ac:dyDescent="0.25">
      <c r="C245" s="35" t="s">
        <v>41</v>
      </c>
      <c r="D245" s="7" t="s">
        <v>2</v>
      </c>
      <c r="E245" s="6">
        <v>8.33</v>
      </c>
      <c r="F245" s="6">
        <v>0.57999999999999996</v>
      </c>
      <c r="G245" s="6">
        <v>3</v>
      </c>
      <c r="H245" s="6">
        <v>5</v>
      </c>
      <c r="I245" s="6">
        <v>0.46</v>
      </c>
    </row>
    <row r="246" spans="3:9" x14ac:dyDescent="0.25">
      <c r="C246" s="33"/>
      <c r="D246" s="5" t="s">
        <v>1</v>
      </c>
      <c r="E246" s="4">
        <v>6.5</v>
      </c>
      <c r="F246" s="4">
        <v>2.12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7.6</v>
      </c>
      <c r="F247" s="2">
        <v>1.52</v>
      </c>
      <c r="G247" s="2">
        <v>5</v>
      </c>
      <c r="H247" s="2">
        <v>7</v>
      </c>
      <c r="I247" s="1">
        <v>0.77</v>
      </c>
    </row>
    <row r="248" spans="3:9" x14ac:dyDescent="0.25">
      <c r="C248" s="35" t="s">
        <v>40</v>
      </c>
      <c r="D248" s="7" t="s">
        <v>2</v>
      </c>
      <c r="E248" s="6">
        <v>9.5</v>
      </c>
      <c r="F248" s="6">
        <v>0.57999999999999996</v>
      </c>
      <c r="G248" s="6">
        <v>4</v>
      </c>
      <c r="H248" s="6">
        <v>8</v>
      </c>
      <c r="I248" s="6">
        <v>0.43</v>
      </c>
    </row>
    <row r="249" spans="3:9" x14ac:dyDescent="0.25">
      <c r="C249" s="33"/>
      <c r="D249" s="5" t="s">
        <v>1</v>
      </c>
      <c r="E249" s="4">
        <v>9</v>
      </c>
      <c r="F249" s="4">
        <v>1.22</v>
      </c>
      <c r="G249" s="4">
        <v>5</v>
      </c>
      <c r="H249" s="4">
        <v>14</v>
      </c>
      <c r="I249" s="4">
        <v>0.89</v>
      </c>
    </row>
    <row r="250" spans="3:9" ht="15.75" thickBot="1" x14ac:dyDescent="0.3">
      <c r="C250" s="34"/>
      <c r="D250" s="3" t="s">
        <v>0</v>
      </c>
      <c r="E250" s="2">
        <v>9.2200000000000006</v>
      </c>
      <c r="F250" s="2">
        <v>0.97</v>
      </c>
      <c r="G250" s="2">
        <v>9</v>
      </c>
      <c r="H250" s="2">
        <v>22</v>
      </c>
      <c r="I250" s="1">
        <v>0.5</v>
      </c>
    </row>
    <row r="251" spans="3:9" x14ac:dyDescent="0.25">
      <c r="C251" s="35" t="s">
        <v>39</v>
      </c>
      <c r="D251" s="7" t="s">
        <v>2</v>
      </c>
      <c r="E251" s="6">
        <v>7</v>
      </c>
      <c r="F251" s="6" t="s">
        <v>4</v>
      </c>
      <c r="G251" s="6">
        <v>1</v>
      </c>
      <c r="H251" s="6">
        <v>5</v>
      </c>
      <c r="I251" s="6" t="s">
        <v>4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7</v>
      </c>
      <c r="F253" s="2" t="s">
        <v>4</v>
      </c>
      <c r="G253" s="2">
        <v>1</v>
      </c>
      <c r="H253" s="2">
        <v>7</v>
      </c>
      <c r="I253" s="1" t="s">
        <v>4</v>
      </c>
    </row>
    <row r="254" spans="3:9" x14ac:dyDescent="0.25">
      <c r="C254" s="35" t="s">
        <v>38</v>
      </c>
      <c r="D254" s="7" t="s">
        <v>2</v>
      </c>
      <c r="E254" s="6">
        <v>9.5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6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8.33</v>
      </c>
      <c r="F256" s="2">
        <v>2.08</v>
      </c>
      <c r="G256" s="2">
        <v>3</v>
      </c>
      <c r="H256" s="2">
        <v>4</v>
      </c>
      <c r="I256" s="1">
        <v>1.36</v>
      </c>
    </row>
    <row r="257" spans="3:9" x14ac:dyDescent="0.25">
      <c r="C257" s="35" t="s">
        <v>37</v>
      </c>
      <c r="D257" s="7" t="s">
        <v>2</v>
      </c>
      <c r="E257" s="6">
        <v>9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9</v>
      </c>
      <c r="F258" s="4">
        <v>0.82</v>
      </c>
      <c r="G258" s="4">
        <v>4</v>
      </c>
      <c r="H258" s="4">
        <v>7</v>
      </c>
      <c r="I258" s="4">
        <v>0.56999999999999995</v>
      </c>
    </row>
    <row r="259" spans="3:9" ht="15.75" thickBot="1" x14ac:dyDescent="0.3">
      <c r="C259" s="34"/>
      <c r="D259" s="3" t="s">
        <v>0</v>
      </c>
      <c r="E259" s="2">
        <v>9</v>
      </c>
      <c r="F259" s="2">
        <v>0.71</v>
      </c>
      <c r="G259" s="2">
        <v>5</v>
      </c>
      <c r="H259" s="2">
        <v>11</v>
      </c>
      <c r="I259" s="1">
        <v>0.48</v>
      </c>
    </row>
    <row r="260" spans="3:9" x14ac:dyDescent="0.25">
      <c r="C260" s="35" t="s">
        <v>36</v>
      </c>
      <c r="D260" s="7" t="s">
        <v>2</v>
      </c>
      <c r="E260" s="6">
        <v>9.5</v>
      </c>
      <c r="F260" s="6">
        <v>0.57999999999999996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</v>
      </c>
      <c r="F261" s="4">
        <v>1.41</v>
      </c>
      <c r="G261" s="4">
        <v>2</v>
      </c>
      <c r="H261" s="4">
        <v>9</v>
      </c>
      <c r="I261" s="4">
        <v>1.83</v>
      </c>
    </row>
    <row r="262" spans="3:9" ht="15.75" thickBot="1" x14ac:dyDescent="0.3">
      <c r="C262" s="34"/>
      <c r="D262" s="3" t="s">
        <v>0</v>
      </c>
      <c r="E262" s="2">
        <v>9.33</v>
      </c>
      <c r="F262" s="2">
        <v>0.82</v>
      </c>
      <c r="G262" s="2">
        <v>6</v>
      </c>
      <c r="H262" s="2">
        <v>13</v>
      </c>
      <c r="I262" s="1">
        <v>0.5</v>
      </c>
    </row>
    <row r="263" spans="3:9" x14ac:dyDescent="0.25">
      <c r="C263" s="35" t="s">
        <v>35</v>
      </c>
      <c r="D263" s="7" t="s">
        <v>2</v>
      </c>
      <c r="E263" s="6">
        <v>7.67</v>
      </c>
      <c r="F263" s="6">
        <v>1.1499999999999999</v>
      </c>
      <c r="G263" s="6">
        <v>3</v>
      </c>
      <c r="H263" s="6">
        <v>7</v>
      </c>
      <c r="I263" s="6">
        <v>1.07</v>
      </c>
    </row>
    <row r="264" spans="3:9" x14ac:dyDescent="0.25">
      <c r="C264" s="33"/>
      <c r="D264" s="5" t="s">
        <v>1</v>
      </c>
      <c r="E264" s="4">
        <v>10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8.25</v>
      </c>
      <c r="F265" s="2">
        <v>1.5</v>
      </c>
      <c r="G265" s="2">
        <v>4</v>
      </c>
      <c r="H265" s="2">
        <v>12</v>
      </c>
      <c r="I265" s="1">
        <v>1.25</v>
      </c>
    </row>
    <row r="266" spans="3:9" x14ac:dyDescent="0.25">
      <c r="C266" s="35" t="s">
        <v>34</v>
      </c>
      <c r="D266" s="7" t="s">
        <v>2</v>
      </c>
      <c r="E266" s="6">
        <v>10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9.5</v>
      </c>
      <c r="F267" s="4">
        <v>0.71</v>
      </c>
      <c r="G267" s="4">
        <v>2</v>
      </c>
      <c r="H267" s="4">
        <v>8</v>
      </c>
      <c r="I267" s="4">
        <v>0.91</v>
      </c>
    </row>
    <row r="268" spans="3:9" ht="15.75" thickBot="1" x14ac:dyDescent="0.3">
      <c r="C268" s="34"/>
      <c r="D268" s="3" t="s">
        <v>0</v>
      </c>
      <c r="E268" s="2">
        <v>9.67</v>
      </c>
      <c r="F268" s="2">
        <v>0.57999999999999996</v>
      </c>
      <c r="G268" s="2">
        <v>3</v>
      </c>
      <c r="H268" s="2">
        <v>9</v>
      </c>
      <c r="I268" s="1">
        <v>0.56999999999999995</v>
      </c>
    </row>
    <row r="269" spans="3:9" x14ac:dyDescent="0.25">
      <c r="C269" s="35" t="s">
        <v>33</v>
      </c>
      <c r="D269" s="7" t="s">
        <v>2</v>
      </c>
      <c r="E269" s="6">
        <v>8.6999999999999993</v>
      </c>
      <c r="F269" s="6">
        <v>1.1599999999999999</v>
      </c>
      <c r="G269" s="6">
        <v>10</v>
      </c>
      <c r="H269" s="6">
        <v>39</v>
      </c>
      <c r="I269" s="6">
        <v>0.63</v>
      </c>
    </row>
    <row r="270" spans="3:9" x14ac:dyDescent="0.25">
      <c r="C270" s="33"/>
      <c r="D270" s="5" t="s">
        <v>1</v>
      </c>
      <c r="E270" s="4">
        <v>8.4700000000000006</v>
      </c>
      <c r="F270" s="4">
        <v>1.77</v>
      </c>
      <c r="G270" s="4">
        <v>17</v>
      </c>
      <c r="H270" s="4">
        <v>53</v>
      </c>
      <c r="I270" s="4">
        <v>0.7</v>
      </c>
    </row>
    <row r="271" spans="3:9" ht="15.75" thickBot="1" x14ac:dyDescent="0.3">
      <c r="C271" s="34"/>
      <c r="D271" s="3" t="s">
        <v>0</v>
      </c>
      <c r="E271" s="2">
        <v>8.56</v>
      </c>
      <c r="F271" s="2">
        <v>1.55</v>
      </c>
      <c r="G271" s="2">
        <v>27</v>
      </c>
      <c r="H271" s="2">
        <v>92</v>
      </c>
      <c r="I271" s="1">
        <v>0.49</v>
      </c>
    </row>
    <row r="272" spans="3:9" x14ac:dyDescent="0.25">
      <c r="C272" s="35" t="s">
        <v>32</v>
      </c>
      <c r="D272" s="7" t="s">
        <v>2</v>
      </c>
      <c r="E272" s="6">
        <v>8.4499999999999993</v>
      </c>
      <c r="F272" s="6">
        <v>1.44</v>
      </c>
      <c r="G272" s="6">
        <v>11</v>
      </c>
      <c r="H272" s="6">
        <v>32</v>
      </c>
      <c r="I272" s="6">
        <v>0.7</v>
      </c>
    </row>
    <row r="273" spans="3:9" x14ac:dyDescent="0.25">
      <c r="C273" s="33"/>
      <c r="D273" s="5" t="s">
        <v>1</v>
      </c>
      <c r="E273" s="4">
        <v>8.4499999999999993</v>
      </c>
      <c r="F273" s="4">
        <v>1.37</v>
      </c>
      <c r="G273" s="4">
        <v>22</v>
      </c>
      <c r="H273" s="4">
        <v>77</v>
      </c>
      <c r="I273" s="4">
        <v>0.49</v>
      </c>
    </row>
    <row r="274" spans="3:9" ht="15.75" thickBot="1" x14ac:dyDescent="0.3">
      <c r="C274" s="34"/>
      <c r="D274" s="3" t="s">
        <v>0</v>
      </c>
      <c r="E274" s="2">
        <v>8.4499999999999993</v>
      </c>
      <c r="F274" s="2">
        <v>1.37</v>
      </c>
      <c r="G274" s="2">
        <v>33</v>
      </c>
      <c r="H274" s="2">
        <v>109</v>
      </c>
      <c r="I274" s="1">
        <v>0.39</v>
      </c>
    </row>
    <row r="275" spans="3:9" x14ac:dyDescent="0.25">
      <c r="C275" s="35" t="s">
        <v>31</v>
      </c>
      <c r="D275" s="7" t="s">
        <v>2</v>
      </c>
      <c r="E275" s="6">
        <v>8</v>
      </c>
      <c r="F275" s="6">
        <v>2.13</v>
      </c>
      <c r="G275" s="6">
        <v>20</v>
      </c>
      <c r="H275" s="6">
        <v>55</v>
      </c>
      <c r="I275" s="6">
        <v>0.75</v>
      </c>
    </row>
    <row r="276" spans="3:9" x14ac:dyDescent="0.25">
      <c r="C276" s="33"/>
      <c r="D276" s="5" t="s">
        <v>1</v>
      </c>
      <c r="E276" s="4">
        <v>7.89</v>
      </c>
      <c r="F276" s="4">
        <v>1.45</v>
      </c>
      <c r="G276" s="4">
        <v>19</v>
      </c>
      <c r="H276" s="4">
        <v>99</v>
      </c>
      <c r="I276" s="4">
        <v>0.59</v>
      </c>
    </row>
    <row r="277" spans="3:9" ht="15.75" thickBot="1" x14ac:dyDescent="0.3">
      <c r="C277" s="34"/>
      <c r="D277" s="3" t="s">
        <v>0</v>
      </c>
      <c r="E277" s="2">
        <v>7.95</v>
      </c>
      <c r="F277" s="2">
        <v>1.81</v>
      </c>
      <c r="G277" s="2">
        <v>39</v>
      </c>
      <c r="H277" s="2">
        <v>154</v>
      </c>
      <c r="I277" s="1">
        <v>0.49</v>
      </c>
    </row>
    <row r="278" spans="3:9" x14ac:dyDescent="0.25">
      <c r="C278" s="35" t="s">
        <v>30</v>
      </c>
      <c r="D278" s="7" t="s">
        <v>2</v>
      </c>
      <c r="E278" s="6">
        <v>8.7799999999999994</v>
      </c>
      <c r="F278" s="6">
        <v>1</v>
      </c>
      <c r="G278" s="6">
        <v>18</v>
      </c>
      <c r="H278" s="6">
        <v>50</v>
      </c>
      <c r="I278" s="6">
        <v>0.37</v>
      </c>
    </row>
    <row r="279" spans="3:9" x14ac:dyDescent="0.25">
      <c r="C279" s="33"/>
      <c r="D279" s="5" t="s">
        <v>1</v>
      </c>
      <c r="E279" s="4">
        <v>8.24</v>
      </c>
      <c r="F279" s="4">
        <v>1.48</v>
      </c>
      <c r="G279" s="4">
        <v>17</v>
      </c>
      <c r="H279" s="4">
        <v>56</v>
      </c>
      <c r="I279" s="4">
        <v>0.59</v>
      </c>
    </row>
    <row r="280" spans="3:9" ht="15.75" thickBot="1" x14ac:dyDescent="0.3">
      <c r="C280" s="34"/>
      <c r="D280" s="3" t="s">
        <v>0</v>
      </c>
      <c r="E280" s="2">
        <v>8.51</v>
      </c>
      <c r="F280" s="2">
        <v>1.27</v>
      </c>
      <c r="G280" s="2">
        <v>35</v>
      </c>
      <c r="H280" s="2">
        <v>106</v>
      </c>
      <c r="I280" s="1">
        <v>0.35</v>
      </c>
    </row>
    <row r="281" spans="3:9" x14ac:dyDescent="0.25">
      <c r="C281" s="35" t="s">
        <v>29</v>
      </c>
      <c r="D281" s="7" t="s">
        <v>2</v>
      </c>
      <c r="E281" s="6">
        <v>8.33</v>
      </c>
      <c r="F281" s="6">
        <v>0.57999999999999996</v>
      </c>
      <c r="G281" s="6">
        <v>3</v>
      </c>
      <c r="H281" s="6">
        <v>6</v>
      </c>
      <c r="I281" s="6">
        <v>0.51</v>
      </c>
    </row>
    <row r="282" spans="3:9" x14ac:dyDescent="0.25">
      <c r="C282" s="33"/>
      <c r="D282" s="5" t="s">
        <v>1</v>
      </c>
      <c r="E282" s="4">
        <v>9.5</v>
      </c>
      <c r="F282" s="4">
        <v>0.71</v>
      </c>
      <c r="G282" s="4">
        <v>2</v>
      </c>
      <c r="H282" s="4">
        <v>11</v>
      </c>
      <c r="I282" s="4">
        <v>0.93</v>
      </c>
    </row>
    <row r="283" spans="3:9" ht="15.75" thickBot="1" x14ac:dyDescent="0.3">
      <c r="C283" s="34"/>
      <c r="D283" s="3" t="s">
        <v>0</v>
      </c>
      <c r="E283" s="2">
        <v>8.8000000000000007</v>
      </c>
      <c r="F283" s="2">
        <v>0.84</v>
      </c>
      <c r="G283" s="2">
        <v>5</v>
      </c>
      <c r="H283" s="2">
        <v>17</v>
      </c>
      <c r="I283" s="1">
        <v>0.64</v>
      </c>
    </row>
    <row r="284" spans="3:9" x14ac:dyDescent="0.25">
      <c r="C284" s="35" t="s">
        <v>28</v>
      </c>
      <c r="D284" s="7" t="s">
        <v>2</v>
      </c>
      <c r="E284" s="6">
        <v>10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9.33</v>
      </c>
      <c r="F285" s="4">
        <v>0.57999999999999996</v>
      </c>
      <c r="G285" s="4">
        <v>3</v>
      </c>
      <c r="H285" s="4">
        <v>5</v>
      </c>
      <c r="I285" s="4">
        <v>0.46</v>
      </c>
    </row>
    <row r="286" spans="3:9" ht="15.75" thickBot="1" x14ac:dyDescent="0.3">
      <c r="C286" s="34"/>
      <c r="D286" s="3" t="s">
        <v>0</v>
      </c>
      <c r="E286" s="2">
        <v>9.5</v>
      </c>
      <c r="F286" s="2">
        <v>0.57999999999999996</v>
      </c>
      <c r="G286" s="2">
        <v>4</v>
      </c>
      <c r="H286" s="2">
        <v>6</v>
      </c>
      <c r="I286" s="1">
        <v>0.36</v>
      </c>
    </row>
    <row r="287" spans="3:9" x14ac:dyDescent="0.25">
      <c r="C287" s="35" t="s">
        <v>27</v>
      </c>
      <c r="D287" s="7" t="s">
        <v>2</v>
      </c>
      <c r="E287" s="6">
        <v>10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8.33</v>
      </c>
      <c r="F288" s="4">
        <v>1.53</v>
      </c>
      <c r="G288" s="4">
        <v>3</v>
      </c>
      <c r="H288" s="4">
        <v>5</v>
      </c>
      <c r="I288" s="4">
        <v>1.22</v>
      </c>
    </row>
    <row r="289" spans="3:9" ht="15.75" thickBot="1" x14ac:dyDescent="0.3">
      <c r="C289" s="34"/>
      <c r="D289" s="3" t="s">
        <v>0</v>
      </c>
      <c r="E289" s="2">
        <v>8.75</v>
      </c>
      <c r="F289" s="2">
        <v>1.5</v>
      </c>
      <c r="G289" s="2">
        <v>4</v>
      </c>
      <c r="H289" s="2">
        <v>7</v>
      </c>
      <c r="I289" s="1">
        <v>1.04</v>
      </c>
    </row>
    <row r="290" spans="3:9" x14ac:dyDescent="0.25">
      <c r="C290" s="35" t="s">
        <v>26</v>
      </c>
      <c r="D290" s="7" t="s">
        <v>2</v>
      </c>
      <c r="E290" s="6">
        <v>8.33</v>
      </c>
      <c r="F290" s="6">
        <v>0.57999999999999996</v>
      </c>
      <c r="G290" s="6">
        <v>3</v>
      </c>
      <c r="H290" s="6">
        <v>6</v>
      </c>
      <c r="I290" s="6">
        <v>0.51</v>
      </c>
    </row>
    <row r="291" spans="3:9" x14ac:dyDescent="0.25">
      <c r="C291" s="33"/>
      <c r="D291" s="5" t="s">
        <v>1</v>
      </c>
      <c r="E291" s="4">
        <v>8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8.25</v>
      </c>
      <c r="F292" s="2">
        <v>0.5</v>
      </c>
      <c r="G292" s="2">
        <v>4</v>
      </c>
      <c r="H292" s="2">
        <v>7</v>
      </c>
      <c r="I292" s="1">
        <v>0.35</v>
      </c>
    </row>
    <row r="293" spans="3:9" x14ac:dyDescent="0.25">
      <c r="C293" s="35" t="s">
        <v>25</v>
      </c>
      <c r="D293" s="7" t="s">
        <v>2</v>
      </c>
      <c r="E293" s="6">
        <v>8</v>
      </c>
      <c r="F293" s="6">
        <v>2.12</v>
      </c>
      <c r="G293" s="6">
        <v>5</v>
      </c>
      <c r="H293" s="6">
        <v>11</v>
      </c>
      <c r="I293" s="6">
        <v>1.44</v>
      </c>
    </row>
    <row r="294" spans="3:9" x14ac:dyDescent="0.25">
      <c r="C294" s="33"/>
      <c r="D294" s="5" t="s">
        <v>1</v>
      </c>
      <c r="E294" s="4">
        <v>9</v>
      </c>
      <c r="F294" s="4">
        <v>1.41</v>
      </c>
      <c r="G294" s="4">
        <v>2</v>
      </c>
      <c r="H294" s="4">
        <v>5</v>
      </c>
      <c r="I294" s="4">
        <v>1.7</v>
      </c>
    </row>
    <row r="295" spans="3:9" ht="15.75" thickBot="1" x14ac:dyDescent="0.3">
      <c r="C295" s="34"/>
      <c r="D295" s="3" t="s">
        <v>0</v>
      </c>
      <c r="E295" s="2">
        <v>8.2899999999999991</v>
      </c>
      <c r="F295" s="2">
        <v>1.89</v>
      </c>
      <c r="G295" s="2">
        <v>7</v>
      </c>
      <c r="H295" s="2">
        <v>16</v>
      </c>
      <c r="I295" s="1">
        <v>1.08</v>
      </c>
    </row>
    <row r="296" spans="3:9" x14ac:dyDescent="0.25">
      <c r="C296" s="35" t="s">
        <v>24</v>
      </c>
      <c r="D296" s="7" t="s">
        <v>2</v>
      </c>
      <c r="E296" s="6">
        <v>8.2200000000000006</v>
      </c>
      <c r="F296" s="6">
        <v>1.2</v>
      </c>
      <c r="G296" s="6">
        <v>9</v>
      </c>
      <c r="H296" s="6">
        <v>12</v>
      </c>
      <c r="I296" s="6">
        <v>0.41</v>
      </c>
    </row>
    <row r="297" spans="3:9" x14ac:dyDescent="0.25">
      <c r="C297" s="33"/>
      <c r="D297" s="5" t="s">
        <v>1</v>
      </c>
      <c r="E297" s="4">
        <v>9.5</v>
      </c>
      <c r="F297" s="4">
        <v>0.71</v>
      </c>
      <c r="G297" s="4">
        <v>2</v>
      </c>
      <c r="H297" s="4">
        <v>3</v>
      </c>
      <c r="I297" s="4">
        <v>0.69</v>
      </c>
    </row>
    <row r="298" spans="3:9" ht="15.75" thickBot="1" x14ac:dyDescent="0.3">
      <c r="C298" s="34"/>
      <c r="D298" s="3" t="s">
        <v>0</v>
      </c>
      <c r="E298" s="2">
        <v>8.4499999999999993</v>
      </c>
      <c r="F298" s="2">
        <v>1.21</v>
      </c>
      <c r="G298" s="2">
        <v>11</v>
      </c>
      <c r="H298" s="2">
        <v>15</v>
      </c>
      <c r="I298" s="1">
        <v>0.38</v>
      </c>
    </row>
    <row r="299" spans="3:9" x14ac:dyDescent="0.25">
      <c r="C299" s="35" t="s">
        <v>23</v>
      </c>
      <c r="D299" s="7" t="s">
        <v>2</v>
      </c>
      <c r="E299" s="6">
        <v>9</v>
      </c>
      <c r="F299" s="6">
        <v>0.82</v>
      </c>
      <c r="G299" s="6">
        <v>4</v>
      </c>
      <c r="H299" s="6">
        <v>5</v>
      </c>
      <c r="I299" s="6">
        <v>0.4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9</v>
      </c>
      <c r="F301" s="2">
        <v>0.82</v>
      </c>
      <c r="G301" s="2">
        <v>4</v>
      </c>
      <c r="H301" s="2">
        <v>7</v>
      </c>
      <c r="I301" s="1">
        <v>0.56999999999999995</v>
      </c>
    </row>
    <row r="302" spans="3:9" x14ac:dyDescent="0.25">
      <c r="C302" s="35" t="s">
        <v>22</v>
      </c>
      <c r="D302" s="7" t="s">
        <v>2</v>
      </c>
      <c r="E302" s="6">
        <v>9.43</v>
      </c>
      <c r="F302" s="6">
        <v>0.53</v>
      </c>
      <c r="G302" s="6">
        <v>7</v>
      </c>
      <c r="H302" s="6">
        <v>9</v>
      </c>
      <c r="I302" s="6">
        <v>0.2</v>
      </c>
    </row>
    <row r="303" spans="3:9" x14ac:dyDescent="0.25">
      <c r="C303" s="33"/>
      <c r="D303" s="5" t="s">
        <v>1</v>
      </c>
      <c r="E303" s="4">
        <v>9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9.3800000000000008</v>
      </c>
      <c r="F304" s="2">
        <v>0.52</v>
      </c>
      <c r="G304" s="2">
        <v>8</v>
      </c>
      <c r="H304" s="2">
        <v>10</v>
      </c>
      <c r="I304" s="1">
        <v>0.17</v>
      </c>
    </row>
    <row r="305" spans="3:9" x14ac:dyDescent="0.25">
      <c r="C305" s="35" t="s">
        <v>21</v>
      </c>
      <c r="D305" s="7" t="s">
        <v>2</v>
      </c>
      <c r="E305" s="6">
        <v>8.86</v>
      </c>
      <c r="F305" s="6">
        <v>0.9</v>
      </c>
      <c r="G305" s="6">
        <v>7</v>
      </c>
      <c r="H305" s="6">
        <v>19</v>
      </c>
      <c r="I305" s="6">
        <v>0.54</v>
      </c>
    </row>
    <row r="306" spans="3:9" x14ac:dyDescent="0.25">
      <c r="C306" s="33"/>
      <c r="D306" s="5" t="s">
        <v>1</v>
      </c>
      <c r="E306" s="4">
        <v>9.33</v>
      </c>
      <c r="F306" s="4">
        <v>0.57999999999999996</v>
      </c>
      <c r="G306" s="4">
        <v>3</v>
      </c>
      <c r="H306" s="4">
        <v>5</v>
      </c>
      <c r="I306" s="4">
        <v>0.46</v>
      </c>
    </row>
    <row r="307" spans="3:9" ht="15.75" thickBot="1" x14ac:dyDescent="0.3">
      <c r="C307" s="34"/>
      <c r="D307" s="3" t="s">
        <v>0</v>
      </c>
      <c r="E307" s="2">
        <v>9</v>
      </c>
      <c r="F307" s="2">
        <v>0.82</v>
      </c>
      <c r="G307" s="2">
        <v>10</v>
      </c>
      <c r="H307" s="2">
        <v>24</v>
      </c>
      <c r="I307" s="1">
        <v>0.39</v>
      </c>
    </row>
    <row r="308" spans="3:9" x14ac:dyDescent="0.25">
      <c r="C308" s="35" t="s">
        <v>20</v>
      </c>
      <c r="D308" s="7" t="s">
        <v>2</v>
      </c>
      <c r="E308" s="6">
        <v>9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9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8.33</v>
      </c>
      <c r="F311" s="6">
        <v>1.53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7.5</v>
      </c>
      <c r="F312" s="4">
        <v>2.12</v>
      </c>
      <c r="G312" s="4">
        <v>2</v>
      </c>
      <c r="H312" s="4">
        <v>4</v>
      </c>
      <c r="I312" s="4">
        <v>2.4</v>
      </c>
    </row>
    <row r="313" spans="3:9" ht="15.75" thickBot="1" x14ac:dyDescent="0.3">
      <c r="C313" s="34"/>
      <c r="D313" s="3" t="s">
        <v>0</v>
      </c>
      <c r="E313" s="2">
        <v>8</v>
      </c>
      <c r="F313" s="2">
        <v>1.58</v>
      </c>
      <c r="G313" s="2">
        <v>5</v>
      </c>
      <c r="H313" s="2">
        <v>7</v>
      </c>
      <c r="I313" s="1">
        <v>0.8</v>
      </c>
    </row>
    <row r="314" spans="3:9" x14ac:dyDescent="0.25">
      <c r="C314" s="35" t="s">
        <v>18</v>
      </c>
      <c r="D314" s="7" t="s">
        <v>2</v>
      </c>
      <c r="E314" s="6">
        <v>8</v>
      </c>
      <c r="F314" s="6">
        <v>0</v>
      </c>
      <c r="G314" s="6">
        <v>2</v>
      </c>
      <c r="H314" s="6">
        <v>6</v>
      </c>
      <c r="I314" s="6">
        <v>0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8</v>
      </c>
      <c r="F316" s="2">
        <v>0</v>
      </c>
      <c r="G316" s="2">
        <v>2</v>
      </c>
      <c r="H316" s="2">
        <v>8</v>
      </c>
      <c r="I316" s="1">
        <v>0</v>
      </c>
    </row>
    <row r="317" spans="3:9" x14ac:dyDescent="0.25">
      <c r="C317" s="35" t="s">
        <v>17</v>
      </c>
      <c r="D317" s="7" t="s">
        <v>2</v>
      </c>
      <c r="E317" s="6">
        <v>8</v>
      </c>
      <c r="F317" s="6" t="s">
        <v>4</v>
      </c>
      <c r="G317" s="6">
        <v>1</v>
      </c>
      <c r="H317" s="6">
        <v>2</v>
      </c>
      <c r="I317" s="6" t="s">
        <v>4</v>
      </c>
    </row>
    <row r="318" spans="3:9" x14ac:dyDescent="0.25">
      <c r="C318" s="33"/>
      <c r="D318" s="5" t="s">
        <v>1</v>
      </c>
      <c r="E318" s="4">
        <v>8.5</v>
      </c>
      <c r="F318" s="4">
        <v>2.12</v>
      </c>
      <c r="G318" s="4">
        <v>2</v>
      </c>
      <c r="H318" s="4">
        <v>3</v>
      </c>
      <c r="I318" s="4">
        <v>2.08</v>
      </c>
    </row>
    <row r="319" spans="3:9" ht="15.75" thickBot="1" x14ac:dyDescent="0.3">
      <c r="C319" s="34"/>
      <c r="D319" s="3" t="s">
        <v>0</v>
      </c>
      <c r="E319" s="2">
        <v>8.33</v>
      </c>
      <c r="F319" s="2">
        <v>1.53</v>
      </c>
      <c r="G319" s="2">
        <v>3</v>
      </c>
      <c r="H319" s="2">
        <v>5</v>
      </c>
      <c r="I319" s="1">
        <v>1.22</v>
      </c>
    </row>
    <row r="320" spans="3:9" x14ac:dyDescent="0.25">
      <c r="C320" s="35" t="s">
        <v>16</v>
      </c>
      <c r="D320" s="7" t="s">
        <v>2</v>
      </c>
      <c r="E320" s="6">
        <v>8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8.42</v>
      </c>
      <c r="F321" s="4">
        <v>2.19</v>
      </c>
      <c r="G321" s="4">
        <v>12</v>
      </c>
      <c r="H321" s="4">
        <v>27</v>
      </c>
      <c r="I321" s="4">
        <v>0.94</v>
      </c>
    </row>
    <row r="322" spans="3:9" ht="15.75" thickBot="1" x14ac:dyDescent="0.3">
      <c r="C322" s="34"/>
      <c r="D322" s="3" t="s">
        <v>0</v>
      </c>
      <c r="E322" s="2">
        <v>8.3800000000000008</v>
      </c>
      <c r="F322" s="2">
        <v>2.1</v>
      </c>
      <c r="G322" s="2">
        <v>13</v>
      </c>
      <c r="H322" s="2">
        <v>30</v>
      </c>
      <c r="I322" s="1">
        <v>0.88</v>
      </c>
    </row>
    <row r="323" spans="3:9" x14ac:dyDescent="0.25">
      <c r="C323" s="35" t="s">
        <v>15</v>
      </c>
      <c r="D323" s="7" t="s">
        <v>2</v>
      </c>
      <c r="E323" s="6">
        <v>9</v>
      </c>
      <c r="F323" s="6">
        <v>0</v>
      </c>
      <c r="G323" s="6">
        <v>2</v>
      </c>
      <c r="H323" s="6">
        <v>3</v>
      </c>
      <c r="I323" s="6">
        <v>0</v>
      </c>
    </row>
    <row r="324" spans="3:9" x14ac:dyDescent="0.25">
      <c r="C324" s="33"/>
      <c r="D324" s="5" t="s">
        <v>1</v>
      </c>
      <c r="E324" s="4">
        <v>8.92</v>
      </c>
      <c r="F324" s="4">
        <v>1.19</v>
      </c>
      <c r="G324" s="4">
        <v>13</v>
      </c>
      <c r="H324" s="4">
        <v>28</v>
      </c>
      <c r="I324" s="4">
        <v>0.48</v>
      </c>
    </row>
    <row r="325" spans="3:9" ht="15.75" thickBot="1" x14ac:dyDescent="0.3">
      <c r="C325" s="34"/>
      <c r="D325" s="3" t="s">
        <v>0</v>
      </c>
      <c r="E325" s="2">
        <v>8.93</v>
      </c>
      <c r="F325" s="2">
        <v>1.1000000000000001</v>
      </c>
      <c r="G325" s="2">
        <v>15</v>
      </c>
      <c r="H325" s="2">
        <v>31</v>
      </c>
      <c r="I325" s="1">
        <v>0.41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9.5</v>
      </c>
      <c r="F327" s="4">
        <v>0.71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9.5</v>
      </c>
      <c r="F328" s="2">
        <v>0.71</v>
      </c>
      <c r="G328" s="2">
        <v>2</v>
      </c>
      <c r="H328" s="2">
        <v>3</v>
      </c>
      <c r="I328" s="1">
        <v>0.69</v>
      </c>
    </row>
    <row r="329" spans="3:9" x14ac:dyDescent="0.25">
      <c r="C329" s="35" t="s">
        <v>13</v>
      </c>
      <c r="D329" s="7" t="s">
        <v>2</v>
      </c>
      <c r="E329" s="6">
        <v>8</v>
      </c>
      <c r="F329" s="6">
        <v>2.65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8.5</v>
      </c>
      <c r="F330" s="4">
        <v>0.57999999999999996</v>
      </c>
      <c r="G330" s="4">
        <v>4</v>
      </c>
      <c r="H330" s="4">
        <v>11</v>
      </c>
      <c r="I330" s="4">
        <v>0.47</v>
      </c>
    </row>
    <row r="331" spans="3:9" ht="15.75" thickBot="1" x14ac:dyDescent="0.3">
      <c r="C331" s="34"/>
      <c r="D331" s="3" t="s">
        <v>0</v>
      </c>
      <c r="E331" s="2">
        <v>8.2899999999999991</v>
      </c>
      <c r="F331" s="2">
        <v>1.6</v>
      </c>
      <c r="G331" s="2">
        <v>7</v>
      </c>
      <c r="H331" s="2">
        <v>14</v>
      </c>
      <c r="I331" s="1">
        <v>0.87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8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8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9</v>
      </c>
      <c r="F335" s="6" t="s">
        <v>4</v>
      </c>
      <c r="G335" s="6">
        <v>1</v>
      </c>
      <c r="H335" s="6">
        <v>4</v>
      </c>
      <c r="I335" s="6" t="s">
        <v>4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9</v>
      </c>
      <c r="F337" s="2" t="s">
        <v>4</v>
      </c>
      <c r="G337" s="2">
        <v>1</v>
      </c>
      <c r="H337" s="2">
        <v>4</v>
      </c>
      <c r="I337" s="1" t="s">
        <v>4</v>
      </c>
    </row>
    <row r="338" spans="3:9" x14ac:dyDescent="0.25">
      <c r="C338" s="35" t="s">
        <v>10</v>
      </c>
      <c r="D338" s="7" t="s">
        <v>2</v>
      </c>
      <c r="E338" s="6">
        <v>8</v>
      </c>
      <c r="F338" s="6">
        <v>1.41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8</v>
      </c>
      <c r="F340" s="2">
        <v>1.41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7.5</v>
      </c>
      <c r="F341" s="6">
        <v>2.12</v>
      </c>
      <c r="G341" s="6">
        <v>2</v>
      </c>
      <c r="H341" s="6">
        <v>3</v>
      </c>
      <c r="I341" s="6">
        <v>2.08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7.5</v>
      </c>
      <c r="F343" s="2">
        <v>2.12</v>
      </c>
      <c r="G343" s="2">
        <v>2</v>
      </c>
      <c r="H343" s="2">
        <v>3</v>
      </c>
      <c r="I343" s="1">
        <v>2.08</v>
      </c>
    </row>
    <row r="344" spans="3:9" x14ac:dyDescent="0.25">
      <c r="C344" s="35" t="s">
        <v>8</v>
      </c>
      <c r="D344" s="7" t="s">
        <v>2</v>
      </c>
      <c r="E344" s="6">
        <v>7</v>
      </c>
      <c r="F344" s="6">
        <v>0</v>
      </c>
      <c r="G344" s="6">
        <v>2</v>
      </c>
      <c r="H344" s="6">
        <v>3</v>
      </c>
      <c r="I344" s="6">
        <v>0</v>
      </c>
    </row>
    <row r="345" spans="3:9" x14ac:dyDescent="0.25">
      <c r="C345" s="33"/>
      <c r="D345" s="5" t="s">
        <v>1</v>
      </c>
      <c r="E345" s="4">
        <v>5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6.33</v>
      </c>
      <c r="F346" s="2">
        <v>1.1499999999999999</v>
      </c>
      <c r="G346" s="2">
        <v>3</v>
      </c>
      <c r="H346" s="2">
        <v>5</v>
      </c>
      <c r="I346" s="1">
        <v>0.92</v>
      </c>
    </row>
    <row r="347" spans="3:9" x14ac:dyDescent="0.25">
      <c r="C347" s="35" t="s">
        <v>7</v>
      </c>
      <c r="D347" s="7" t="s">
        <v>2</v>
      </c>
      <c r="E347" s="6">
        <v>8.57</v>
      </c>
      <c r="F347" s="6">
        <v>0.79</v>
      </c>
      <c r="G347" s="6">
        <v>7</v>
      </c>
      <c r="H347" s="6">
        <v>12</v>
      </c>
      <c r="I347" s="6">
        <v>0.39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8.57</v>
      </c>
      <c r="F349" s="2">
        <v>0.79</v>
      </c>
      <c r="G349" s="2">
        <v>7</v>
      </c>
      <c r="H349" s="2">
        <v>13</v>
      </c>
      <c r="I349" s="1">
        <v>0.41</v>
      </c>
    </row>
    <row r="350" spans="3:9" x14ac:dyDescent="0.25">
      <c r="C350" s="35" t="s">
        <v>6</v>
      </c>
      <c r="D350" s="7" t="s">
        <v>2</v>
      </c>
      <c r="E350" s="6">
        <v>8.33</v>
      </c>
      <c r="F350" s="6">
        <v>1.53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9.2899999999999991</v>
      </c>
      <c r="F351" s="4">
        <v>0.76</v>
      </c>
      <c r="G351" s="4">
        <v>7</v>
      </c>
      <c r="H351" s="4">
        <v>17</v>
      </c>
      <c r="I351" s="4">
        <v>0.44</v>
      </c>
    </row>
    <row r="352" spans="3:9" ht="15.75" thickBot="1" x14ac:dyDescent="0.3">
      <c r="C352" s="34"/>
      <c r="D352" s="3" t="s">
        <v>0</v>
      </c>
      <c r="E352" s="2">
        <v>9</v>
      </c>
      <c r="F352" s="2">
        <v>1.05</v>
      </c>
      <c r="G352" s="2">
        <v>10</v>
      </c>
      <c r="H352" s="2">
        <v>20</v>
      </c>
      <c r="I352" s="1">
        <v>0.47</v>
      </c>
    </row>
    <row r="353" spans="3:9" x14ac:dyDescent="0.25">
      <c r="C353" s="35" t="s">
        <v>5</v>
      </c>
      <c r="D353" s="7" t="s">
        <v>2</v>
      </c>
      <c r="E353" s="6">
        <v>8.1199999999999992</v>
      </c>
      <c r="F353" s="6">
        <v>1.81</v>
      </c>
      <c r="G353" s="6">
        <v>8</v>
      </c>
      <c r="H353" s="6">
        <v>11</v>
      </c>
      <c r="I353" s="6">
        <v>0.69</v>
      </c>
    </row>
    <row r="354" spans="3:9" x14ac:dyDescent="0.25">
      <c r="C354" s="33"/>
      <c r="D354" s="5" t="s">
        <v>1</v>
      </c>
      <c r="E354" s="4">
        <v>9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8.2200000000000006</v>
      </c>
      <c r="F355" s="2">
        <v>1.72</v>
      </c>
      <c r="G355" s="2">
        <v>9</v>
      </c>
      <c r="H355" s="2">
        <v>15</v>
      </c>
      <c r="I355" s="1">
        <v>0.73</v>
      </c>
    </row>
    <row r="356" spans="3:9" x14ac:dyDescent="0.25">
      <c r="C356" s="36" t="s">
        <v>3</v>
      </c>
      <c r="D356" s="7" t="s">
        <v>2</v>
      </c>
      <c r="E356" s="6">
        <v>8.3000000000000007</v>
      </c>
      <c r="F356" s="6">
        <v>1.47</v>
      </c>
      <c r="G356" s="6">
        <v>614</v>
      </c>
      <c r="H356" s="6">
        <v>1668</v>
      </c>
      <c r="I356" s="6">
        <v>0.09</v>
      </c>
    </row>
    <row r="357" spans="3:9" x14ac:dyDescent="0.25">
      <c r="C357" s="33"/>
      <c r="D357" s="5" t="s">
        <v>1</v>
      </c>
      <c r="E357" s="4">
        <v>8.39</v>
      </c>
      <c r="F357" s="4">
        <v>1.42</v>
      </c>
      <c r="G357" s="4">
        <v>732</v>
      </c>
      <c r="H357" s="4">
        <v>2379</v>
      </c>
      <c r="I357" s="4">
        <v>0.09</v>
      </c>
    </row>
    <row r="358" spans="3:9" ht="15.75" thickBot="1" x14ac:dyDescent="0.3">
      <c r="C358" s="37"/>
      <c r="D358" s="3" t="s">
        <v>0</v>
      </c>
      <c r="E358" s="2">
        <v>8.35</v>
      </c>
      <c r="F358" s="2">
        <v>1.44</v>
      </c>
      <c r="G358" s="2">
        <v>1346</v>
      </c>
      <c r="H358" s="2">
        <v>4047</v>
      </c>
      <c r="I358" s="1">
        <v>0.06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255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0.42859999999999998</v>
      </c>
      <c r="F5" s="13">
        <v>0.57140000000000002</v>
      </c>
      <c r="G5" s="6">
        <v>14</v>
      </c>
      <c r="H5" s="6">
        <v>59</v>
      </c>
      <c r="I5" s="13">
        <v>0.23069999999999999</v>
      </c>
    </row>
    <row r="6" spans="1:9" x14ac:dyDescent="0.25">
      <c r="C6" s="33"/>
      <c r="D6" s="5" t="s">
        <v>1</v>
      </c>
      <c r="E6" s="12">
        <v>0.3</v>
      </c>
      <c r="F6" s="12">
        <v>0.7</v>
      </c>
      <c r="G6" s="4">
        <v>20</v>
      </c>
      <c r="H6" s="4">
        <v>74</v>
      </c>
      <c r="I6" s="12">
        <v>0.1885</v>
      </c>
    </row>
    <row r="7" spans="1:9" ht="15.75" thickBot="1" x14ac:dyDescent="0.3">
      <c r="C7" s="34"/>
      <c r="D7" s="3" t="s">
        <v>0</v>
      </c>
      <c r="E7" s="11">
        <v>0.35289999999999999</v>
      </c>
      <c r="F7" s="11">
        <v>0.64710000000000001</v>
      </c>
      <c r="G7" s="2">
        <v>34</v>
      </c>
      <c r="H7" s="2">
        <v>133</v>
      </c>
      <c r="I7" s="10">
        <v>0.14560000000000001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2</v>
      </c>
      <c r="H8" s="6">
        <v>6</v>
      </c>
      <c r="I8" s="13">
        <v>0.61980000000000002</v>
      </c>
    </row>
    <row r="9" spans="1:9" x14ac:dyDescent="0.25">
      <c r="C9" s="33"/>
      <c r="D9" s="5" t="s">
        <v>1</v>
      </c>
      <c r="E9" s="12">
        <v>0</v>
      </c>
      <c r="F9" s="12">
        <v>1</v>
      </c>
      <c r="G9" s="4">
        <v>6</v>
      </c>
      <c r="H9" s="4">
        <v>14</v>
      </c>
      <c r="I9" s="12">
        <v>0.31390000000000001</v>
      </c>
    </row>
    <row r="10" spans="1:9" ht="15.75" thickBot="1" x14ac:dyDescent="0.3">
      <c r="C10" s="34"/>
      <c r="D10" s="3" t="s">
        <v>0</v>
      </c>
      <c r="E10" s="11">
        <v>0</v>
      </c>
      <c r="F10" s="11">
        <v>1</v>
      </c>
      <c r="G10" s="2">
        <v>8</v>
      </c>
      <c r="H10" s="2">
        <v>20</v>
      </c>
      <c r="I10" s="10">
        <v>0.27539999999999998</v>
      </c>
    </row>
    <row r="11" spans="1:9" x14ac:dyDescent="0.25">
      <c r="C11" s="35" t="s">
        <v>119</v>
      </c>
      <c r="D11" s="7" t="s">
        <v>2</v>
      </c>
      <c r="E11" s="13">
        <v>0.23530000000000001</v>
      </c>
      <c r="F11" s="13">
        <v>0.76470000000000005</v>
      </c>
      <c r="G11" s="6">
        <v>17</v>
      </c>
      <c r="H11" s="6">
        <v>88</v>
      </c>
      <c r="I11" s="13">
        <v>0.2147</v>
      </c>
    </row>
    <row r="12" spans="1:9" x14ac:dyDescent="0.25">
      <c r="C12" s="33"/>
      <c r="D12" s="5" t="s">
        <v>1</v>
      </c>
      <c r="E12" s="12">
        <v>0.21740000000000001</v>
      </c>
      <c r="F12" s="12">
        <v>0.78259999999999996</v>
      </c>
      <c r="G12" s="4">
        <v>23</v>
      </c>
      <c r="H12" s="4">
        <v>94</v>
      </c>
      <c r="I12" s="12">
        <v>0.17849999999999999</v>
      </c>
    </row>
    <row r="13" spans="1:9" ht="15.75" thickBot="1" x14ac:dyDescent="0.3">
      <c r="C13" s="34"/>
      <c r="D13" s="3" t="s">
        <v>0</v>
      </c>
      <c r="E13" s="11">
        <v>0.22500000000000001</v>
      </c>
      <c r="F13" s="11">
        <v>0.77500000000000002</v>
      </c>
      <c r="G13" s="2">
        <v>40</v>
      </c>
      <c r="H13" s="2">
        <v>182</v>
      </c>
      <c r="I13" s="10">
        <v>0.13719999999999999</v>
      </c>
    </row>
    <row r="14" spans="1:9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>
        <v>0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12">
        <v>0.66669999999999996</v>
      </c>
      <c r="F15" s="12">
        <v>0.33329999999999999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0.66669999999999996</v>
      </c>
      <c r="F16" s="11">
        <v>0.33329999999999999</v>
      </c>
      <c r="G16" s="2">
        <v>3</v>
      </c>
      <c r="H16" s="2">
        <v>19</v>
      </c>
      <c r="I16" s="10">
        <v>0.53339999999999999</v>
      </c>
    </row>
    <row r="17" spans="3:9" x14ac:dyDescent="0.25">
      <c r="C17" s="35" t="s">
        <v>117</v>
      </c>
      <c r="D17" s="7" t="s">
        <v>2</v>
      </c>
      <c r="E17" s="13">
        <v>0.16669999999999999</v>
      </c>
      <c r="F17" s="13">
        <v>0.83330000000000004</v>
      </c>
      <c r="G17" s="6">
        <v>6</v>
      </c>
      <c r="H17" s="6">
        <v>22</v>
      </c>
      <c r="I17" s="13">
        <v>0.34920000000000001</v>
      </c>
    </row>
    <row r="18" spans="3:9" x14ac:dyDescent="0.25">
      <c r="C18" s="33"/>
      <c r="D18" s="5" t="s">
        <v>1</v>
      </c>
      <c r="E18" s="12">
        <v>0.23080000000000001</v>
      </c>
      <c r="F18" s="12">
        <v>0.76919999999999999</v>
      </c>
      <c r="G18" s="4">
        <v>13</v>
      </c>
      <c r="H18" s="4">
        <v>34</v>
      </c>
      <c r="I18" s="12">
        <v>0.21679999999999999</v>
      </c>
    </row>
    <row r="19" spans="3:9" ht="15.75" thickBot="1" x14ac:dyDescent="0.3">
      <c r="C19" s="34"/>
      <c r="D19" s="3" t="s">
        <v>0</v>
      </c>
      <c r="E19" s="11">
        <v>0.21049999999999999</v>
      </c>
      <c r="F19" s="11">
        <v>0.78949999999999998</v>
      </c>
      <c r="G19" s="2">
        <v>19</v>
      </c>
      <c r="H19" s="2">
        <v>56</v>
      </c>
      <c r="I19" s="10">
        <v>0.18440000000000001</v>
      </c>
    </row>
    <row r="20" spans="3:9" x14ac:dyDescent="0.25">
      <c r="C20" s="35" t="s">
        <v>116</v>
      </c>
      <c r="D20" s="7" t="s">
        <v>2</v>
      </c>
      <c r="E20" s="13">
        <v>0</v>
      </c>
      <c r="F20" s="13">
        <v>1</v>
      </c>
      <c r="G20" s="6">
        <v>1</v>
      </c>
      <c r="H20" s="6">
        <v>13</v>
      </c>
      <c r="I20" s="13">
        <v>0.98</v>
      </c>
    </row>
    <row r="21" spans="3:9" x14ac:dyDescent="0.25">
      <c r="C21" s="33"/>
      <c r="D21" s="5" t="s">
        <v>1</v>
      </c>
      <c r="E21" s="12">
        <v>0</v>
      </c>
      <c r="F21" s="12">
        <v>1</v>
      </c>
      <c r="G21" s="4">
        <v>9</v>
      </c>
      <c r="H21" s="4">
        <v>20</v>
      </c>
      <c r="I21" s="12">
        <v>0.24859999999999999</v>
      </c>
    </row>
    <row r="22" spans="3:9" ht="15.75" thickBot="1" x14ac:dyDescent="0.3">
      <c r="C22" s="34"/>
      <c r="D22" s="3" t="s">
        <v>0</v>
      </c>
      <c r="E22" s="11">
        <v>0</v>
      </c>
      <c r="F22" s="11">
        <v>1</v>
      </c>
      <c r="G22" s="2">
        <v>10</v>
      </c>
      <c r="H22" s="2">
        <v>33</v>
      </c>
      <c r="I22" s="10">
        <v>0.26269999999999999</v>
      </c>
    </row>
    <row r="23" spans="3:9" x14ac:dyDescent="0.25">
      <c r="C23" s="35" t="s">
        <v>115</v>
      </c>
      <c r="D23" s="7" t="s">
        <v>2</v>
      </c>
      <c r="E23" s="13">
        <v>0.1111</v>
      </c>
      <c r="F23" s="13">
        <v>0.88890000000000002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0.2</v>
      </c>
      <c r="F24" s="12">
        <v>0.8</v>
      </c>
      <c r="G24" s="4">
        <v>5</v>
      </c>
      <c r="H24" s="4">
        <v>10</v>
      </c>
      <c r="I24" s="12">
        <v>0.32669999999999999</v>
      </c>
    </row>
    <row r="25" spans="3:9" ht="15.75" thickBot="1" x14ac:dyDescent="0.3">
      <c r="C25" s="34"/>
      <c r="D25" s="3" t="s">
        <v>0</v>
      </c>
      <c r="E25" s="11">
        <v>0.1429</v>
      </c>
      <c r="F25" s="11">
        <v>0.85709999999999997</v>
      </c>
      <c r="G25" s="2">
        <v>14</v>
      </c>
      <c r="H25" s="2">
        <v>23</v>
      </c>
      <c r="I25" s="10">
        <v>0.16750000000000001</v>
      </c>
    </row>
    <row r="26" spans="3:9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9.0899999999999995E-2</v>
      </c>
      <c r="F27" s="12">
        <v>0.90910000000000002</v>
      </c>
      <c r="G27" s="4">
        <v>11</v>
      </c>
      <c r="H27" s="4">
        <v>21</v>
      </c>
      <c r="I27" s="12">
        <v>0.2089</v>
      </c>
    </row>
    <row r="28" spans="3:9" ht="15.75" thickBot="1" x14ac:dyDescent="0.3">
      <c r="C28" s="34"/>
      <c r="D28" s="3" t="s">
        <v>0</v>
      </c>
      <c r="E28" s="11">
        <v>8.3299999999999999E-2</v>
      </c>
      <c r="F28" s="11">
        <v>0.91669999999999996</v>
      </c>
      <c r="G28" s="2">
        <v>12</v>
      </c>
      <c r="H28" s="2">
        <v>25</v>
      </c>
      <c r="I28" s="10">
        <v>0.2082</v>
      </c>
    </row>
    <row r="29" spans="3:9" x14ac:dyDescent="0.25">
      <c r="C29" s="35" t="s">
        <v>113</v>
      </c>
      <c r="D29" s="7" t="s">
        <v>2</v>
      </c>
      <c r="E29" s="13">
        <v>0</v>
      </c>
      <c r="F29" s="13">
        <v>1</v>
      </c>
      <c r="G29" s="6">
        <v>4</v>
      </c>
      <c r="H29" s="6">
        <v>6</v>
      </c>
      <c r="I29" s="13">
        <v>0.30990000000000001</v>
      </c>
    </row>
    <row r="30" spans="3:9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</v>
      </c>
      <c r="F31" s="11">
        <v>1</v>
      </c>
      <c r="G31" s="2">
        <v>7</v>
      </c>
      <c r="H31" s="2">
        <v>14</v>
      </c>
      <c r="I31" s="10">
        <v>0.27179999999999999</v>
      </c>
    </row>
    <row r="32" spans="3:9" x14ac:dyDescent="0.25">
      <c r="C32" s="35" t="s">
        <v>112</v>
      </c>
      <c r="D32" s="7" t="s">
        <v>2</v>
      </c>
      <c r="E32" s="13">
        <v>0.52380000000000004</v>
      </c>
      <c r="F32" s="13">
        <v>0.47620000000000001</v>
      </c>
      <c r="G32" s="6">
        <v>21</v>
      </c>
      <c r="H32" s="6">
        <v>51</v>
      </c>
      <c r="I32" s="13">
        <v>0.16569999999999999</v>
      </c>
    </row>
    <row r="33" spans="3:9" x14ac:dyDescent="0.25">
      <c r="C33" s="33"/>
      <c r="D33" s="5" t="s">
        <v>1</v>
      </c>
      <c r="E33" s="12">
        <v>0.2</v>
      </c>
      <c r="F33" s="12">
        <v>0.8</v>
      </c>
      <c r="G33" s="4">
        <v>5</v>
      </c>
      <c r="H33" s="4">
        <v>14</v>
      </c>
      <c r="I33" s="12">
        <v>0.36470000000000002</v>
      </c>
    </row>
    <row r="34" spans="3:9" ht="15.75" thickBot="1" x14ac:dyDescent="0.3">
      <c r="C34" s="34"/>
      <c r="D34" s="3" t="s">
        <v>0</v>
      </c>
      <c r="E34" s="11">
        <v>0.46150000000000002</v>
      </c>
      <c r="F34" s="11">
        <v>0.53849999999999998</v>
      </c>
      <c r="G34" s="2">
        <v>26</v>
      </c>
      <c r="H34" s="2">
        <v>65</v>
      </c>
      <c r="I34" s="10">
        <v>0.15</v>
      </c>
    </row>
    <row r="35" spans="3:9" x14ac:dyDescent="0.25">
      <c r="C35" s="35" t="s">
        <v>111</v>
      </c>
      <c r="D35" s="7" t="s">
        <v>2</v>
      </c>
      <c r="E35" s="13">
        <v>0.42859999999999998</v>
      </c>
      <c r="F35" s="13">
        <v>0.57140000000000002</v>
      </c>
      <c r="G35" s="6">
        <v>14</v>
      </c>
      <c r="H35" s="6">
        <v>37</v>
      </c>
      <c r="I35" s="13">
        <v>0.2094</v>
      </c>
    </row>
    <row r="36" spans="3:9" x14ac:dyDescent="0.25">
      <c r="C36" s="33"/>
      <c r="D36" s="5" t="s">
        <v>1</v>
      </c>
      <c r="E36" s="12">
        <v>0.3846</v>
      </c>
      <c r="F36" s="12">
        <v>0.61539999999999995</v>
      </c>
      <c r="G36" s="4">
        <v>13</v>
      </c>
      <c r="H36" s="4">
        <v>36</v>
      </c>
      <c r="I36" s="12">
        <v>0.2203</v>
      </c>
    </row>
    <row r="37" spans="3:9" ht="15.75" thickBot="1" x14ac:dyDescent="0.3">
      <c r="C37" s="34"/>
      <c r="D37" s="3" t="s">
        <v>0</v>
      </c>
      <c r="E37" s="11">
        <v>0.40739999999999998</v>
      </c>
      <c r="F37" s="11">
        <v>0.59260000000000002</v>
      </c>
      <c r="G37" s="2">
        <v>27</v>
      </c>
      <c r="H37" s="2">
        <v>73</v>
      </c>
      <c r="I37" s="10">
        <v>0.1507</v>
      </c>
    </row>
    <row r="38" spans="3:9" x14ac:dyDescent="0.25">
      <c r="C38" s="35" t="s">
        <v>110</v>
      </c>
      <c r="D38" s="7" t="s">
        <v>2</v>
      </c>
      <c r="E38" s="13">
        <v>0.85709999999999997</v>
      </c>
      <c r="F38" s="13">
        <v>0.1429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0.875</v>
      </c>
      <c r="F40" s="11">
        <v>0.125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0.35289999999999999</v>
      </c>
      <c r="F41" s="13">
        <v>0.64710000000000001</v>
      </c>
      <c r="G41" s="6">
        <v>17</v>
      </c>
      <c r="H41" s="6">
        <v>76</v>
      </c>
      <c r="I41" s="13">
        <v>0.21079999999999999</v>
      </c>
    </row>
    <row r="42" spans="3:9" x14ac:dyDescent="0.25">
      <c r="C42" s="33"/>
      <c r="D42" s="5" t="s">
        <v>1</v>
      </c>
      <c r="E42" s="12">
        <v>0.26669999999999999</v>
      </c>
      <c r="F42" s="12">
        <v>0.73329999999999995</v>
      </c>
      <c r="G42" s="4">
        <v>15</v>
      </c>
      <c r="H42" s="4">
        <v>85</v>
      </c>
      <c r="I42" s="12">
        <v>0.23100000000000001</v>
      </c>
    </row>
    <row r="43" spans="3:9" ht="15.75" thickBot="1" x14ac:dyDescent="0.3">
      <c r="C43" s="34"/>
      <c r="D43" s="3" t="s">
        <v>0</v>
      </c>
      <c r="E43" s="11">
        <v>0.3125</v>
      </c>
      <c r="F43" s="11">
        <v>0.6875</v>
      </c>
      <c r="G43" s="2">
        <v>32</v>
      </c>
      <c r="H43" s="2">
        <v>161</v>
      </c>
      <c r="I43" s="10">
        <v>0.15559999999999999</v>
      </c>
    </row>
    <row r="44" spans="3:9" x14ac:dyDescent="0.25">
      <c r="C44" s="35" t="s">
        <v>108</v>
      </c>
      <c r="D44" s="7" t="s">
        <v>2</v>
      </c>
      <c r="E44" s="13">
        <v>0.4</v>
      </c>
      <c r="F44" s="13">
        <v>0.6</v>
      </c>
      <c r="G44" s="6">
        <v>5</v>
      </c>
      <c r="H44" s="6">
        <v>20</v>
      </c>
      <c r="I44" s="13">
        <v>0.38940000000000002</v>
      </c>
    </row>
    <row r="45" spans="3:9" x14ac:dyDescent="0.25">
      <c r="C45" s="33"/>
      <c r="D45" s="5" t="s">
        <v>1</v>
      </c>
      <c r="E45" s="12">
        <v>0.33329999999999999</v>
      </c>
      <c r="F45" s="12">
        <v>0.66669999999999996</v>
      </c>
      <c r="G45" s="4">
        <v>9</v>
      </c>
      <c r="H45" s="4">
        <v>26</v>
      </c>
      <c r="I45" s="12">
        <v>0.26939999999999997</v>
      </c>
    </row>
    <row r="46" spans="3:9" ht="15.75" thickBot="1" x14ac:dyDescent="0.3">
      <c r="C46" s="34"/>
      <c r="D46" s="3" t="s">
        <v>0</v>
      </c>
      <c r="E46" s="11">
        <v>0.35709999999999997</v>
      </c>
      <c r="F46" s="11">
        <v>0.64290000000000003</v>
      </c>
      <c r="G46" s="2">
        <v>14</v>
      </c>
      <c r="H46" s="2">
        <v>46</v>
      </c>
      <c r="I46" s="10">
        <v>0.22090000000000001</v>
      </c>
    </row>
    <row r="47" spans="3:9" x14ac:dyDescent="0.25">
      <c r="C47" s="35" t="s">
        <v>107</v>
      </c>
      <c r="D47" s="7" t="s">
        <v>2</v>
      </c>
      <c r="E47" s="13">
        <v>0.33329999999999999</v>
      </c>
      <c r="F47" s="13">
        <v>0.66669999999999996</v>
      </c>
      <c r="G47" s="6">
        <v>6</v>
      </c>
      <c r="H47" s="6">
        <v>12</v>
      </c>
      <c r="I47" s="13">
        <v>0.29549999999999998</v>
      </c>
    </row>
    <row r="48" spans="3:9" x14ac:dyDescent="0.25">
      <c r="C48" s="33"/>
      <c r="D48" s="5" t="s">
        <v>1</v>
      </c>
      <c r="E48" s="12">
        <v>0.25</v>
      </c>
      <c r="F48" s="12">
        <v>0.75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0.3</v>
      </c>
      <c r="F49" s="11">
        <v>0.7</v>
      </c>
      <c r="G49" s="2">
        <v>10</v>
      </c>
      <c r="H49" s="2">
        <v>22</v>
      </c>
      <c r="I49" s="10">
        <v>0.23430000000000001</v>
      </c>
    </row>
    <row r="50" spans="3:9" x14ac:dyDescent="0.25">
      <c r="C50" s="35" t="s">
        <v>106</v>
      </c>
      <c r="D50" s="7" t="s">
        <v>2</v>
      </c>
      <c r="E50" s="13">
        <v>0</v>
      </c>
      <c r="F50" s="13">
        <v>1</v>
      </c>
      <c r="G50" s="6">
        <v>1</v>
      </c>
      <c r="H50" s="6">
        <v>8</v>
      </c>
      <c r="I50" s="13">
        <v>0.98</v>
      </c>
    </row>
    <row r="51" spans="3:9" x14ac:dyDescent="0.25">
      <c r="C51" s="33"/>
      <c r="D51" s="5" t="s">
        <v>1</v>
      </c>
      <c r="E51" s="12">
        <v>0.55559999999999998</v>
      </c>
      <c r="F51" s="12">
        <v>0.44440000000000002</v>
      </c>
      <c r="G51" s="4">
        <v>27</v>
      </c>
      <c r="H51" s="4">
        <v>112</v>
      </c>
      <c r="I51" s="12">
        <v>0.16500000000000001</v>
      </c>
    </row>
    <row r="52" spans="3:9" ht="15.75" thickBot="1" x14ac:dyDescent="0.3">
      <c r="C52" s="34"/>
      <c r="D52" s="3" t="s">
        <v>0</v>
      </c>
      <c r="E52" s="11">
        <v>0.53569999999999995</v>
      </c>
      <c r="F52" s="11">
        <v>0.46429999999999999</v>
      </c>
      <c r="G52" s="2">
        <v>28</v>
      </c>
      <c r="H52" s="2">
        <v>120</v>
      </c>
      <c r="I52" s="10">
        <v>0.1628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12">
        <v>0.48</v>
      </c>
      <c r="F54" s="12">
        <v>0.52</v>
      </c>
      <c r="G54" s="4">
        <v>25</v>
      </c>
      <c r="H54" s="4">
        <v>98</v>
      </c>
      <c r="I54" s="12">
        <v>0.17</v>
      </c>
    </row>
    <row r="55" spans="3:9" ht="15.75" thickBot="1" x14ac:dyDescent="0.3">
      <c r="C55" s="34"/>
      <c r="D55" s="3" t="s">
        <v>0</v>
      </c>
      <c r="E55" s="11">
        <v>0.48</v>
      </c>
      <c r="F55" s="11">
        <v>0.52</v>
      </c>
      <c r="G55" s="2">
        <v>25</v>
      </c>
      <c r="H55" s="2">
        <v>100</v>
      </c>
      <c r="I55" s="10">
        <v>0.1706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 t="s">
        <v>4</v>
      </c>
      <c r="F57" s="4" t="s">
        <v>4</v>
      </c>
      <c r="G57" s="4">
        <v>0</v>
      </c>
      <c r="H57" s="4">
        <v>11</v>
      </c>
      <c r="I57" s="4" t="s">
        <v>4</v>
      </c>
    </row>
    <row r="58" spans="3:9" ht="15.75" thickBot="1" x14ac:dyDescent="0.3">
      <c r="C58" s="34"/>
      <c r="D58" s="3" t="s">
        <v>0</v>
      </c>
      <c r="E58" s="2" t="s">
        <v>4</v>
      </c>
      <c r="F58" s="2" t="s">
        <v>4</v>
      </c>
      <c r="G58" s="2">
        <v>0</v>
      </c>
      <c r="H58" s="2">
        <v>11</v>
      </c>
      <c r="I58" s="1" t="s">
        <v>4</v>
      </c>
    </row>
    <row r="59" spans="3:9" x14ac:dyDescent="0.25">
      <c r="C59" s="35" t="s">
        <v>103</v>
      </c>
      <c r="D59" s="7" t="s">
        <v>2</v>
      </c>
      <c r="E59" s="13">
        <v>0.77780000000000005</v>
      </c>
      <c r="F59" s="13">
        <v>0.22220000000000001</v>
      </c>
      <c r="G59" s="6">
        <v>9</v>
      </c>
      <c r="H59" s="6">
        <v>63</v>
      </c>
      <c r="I59" s="13">
        <v>0.3049</v>
      </c>
    </row>
    <row r="60" spans="3:9" x14ac:dyDescent="0.25">
      <c r="C60" s="33"/>
      <c r="D60" s="5" t="s">
        <v>1</v>
      </c>
      <c r="E60" s="12">
        <v>0.4</v>
      </c>
      <c r="F60" s="12">
        <v>0.6</v>
      </c>
      <c r="G60" s="4">
        <v>25</v>
      </c>
      <c r="H60" s="4">
        <v>156</v>
      </c>
      <c r="I60" s="12">
        <v>0.1802</v>
      </c>
    </row>
    <row r="61" spans="3:9" ht="15.75" thickBot="1" x14ac:dyDescent="0.3">
      <c r="C61" s="34"/>
      <c r="D61" s="3" t="s">
        <v>0</v>
      </c>
      <c r="E61" s="11">
        <v>0.5</v>
      </c>
      <c r="F61" s="11">
        <v>0.5</v>
      </c>
      <c r="G61" s="2">
        <v>34</v>
      </c>
      <c r="H61" s="2">
        <v>219</v>
      </c>
      <c r="I61" s="10">
        <v>0.15479999999999999</v>
      </c>
    </row>
    <row r="62" spans="3:9" x14ac:dyDescent="0.25">
      <c r="C62" s="35" t="s">
        <v>102</v>
      </c>
      <c r="D62" s="7" t="s">
        <v>2</v>
      </c>
      <c r="E62" s="13">
        <v>0.71430000000000005</v>
      </c>
      <c r="F62" s="13">
        <v>0.28570000000000001</v>
      </c>
      <c r="G62" s="6">
        <v>14</v>
      </c>
      <c r="H62" s="6">
        <v>69</v>
      </c>
      <c r="I62" s="13">
        <v>0.2356</v>
      </c>
    </row>
    <row r="63" spans="3:9" x14ac:dyDescent="0.25">
      <c r="C63" s="33"/>
      <c r="D63" s="5" t="s">
        <v>1</v>
      </c>
      <c r="E63" s="12">
        <v>0.5</v>
      </c>
      <c r="F63" s="12">
        <v>0.5</v>
      </c>
      <c r="G63" s="4">
        <v>14</v>
      </c>
      <c r="H63" s="4">
        <v>56</v>
      </c>
      <c r="I63" s="12">
        <v>0.22889999999999999</v>
      </c>
    </row>
    <row r="64" spans="3:9" ht="15.75" thickBot="1" x14ac:dyDescent="0.3">
      <c r="C64" s="34"/>
      <c r="D64" s="3" t="s">
        <v>0</v>
      </c>
      <c r="E64" s="11">
        <v>0.60709999999999997</v>
      </c>
      <c r="F64" s="11">
        <v>0.39290000000000003</v>
      </c>
      <c r="G64" s="2">
        <v>28</v>
      </c>
      <c r="H64" s="2">
        <v>125</v>
      </c>
      <c r="I64" s="10">
        <v>0.1638</v>
      </c>
    </row>
    <row r="65" spans="3:9" x14ac:dyDescent="0.25">
      <c r="C65" s="35" t="s">
        <v>101</v>
      </c>
      <c r="D65" s="7" t="s">
        <v>2</v>
      </c>
      <c r="E65" s="13">
        <v>0</v>
      </c>
      <c r="F65" s="13">
        <v>1</v>
      </c>
      <c r="G65" s="6">
        <v>1</v>
      </c>
      <c r="H65" s="6">
        <v>13</v>
      </c>
      <c r="I65" s="13">
        <v>0.98</v>
      </c>
    </row>
    <row r="66" spans="3:9" x14ac:dyDescent="0.25">
      <c r="C66" s="33"/>
      <c r="D66" s="5" t="s">
        <v>1</v>
      </c>
      <c r="E66" s="12">
        <v>0.22220000000000001</v>
      </c>
      <c r="F66" s="12">
        <v>0.77780000000000005</v>
      </c>
      <c r="G66" s="4">
        <v>9</v>
      </c>
      <c r="H66" s="4">
        <v>36</v>
      </c>
      <c r="I66" s="12">
        <v>0.28689999999999999</v>
      </c>
    </row>
    <row r="67" spans="3:9" ht="15.75" thickBot="1" x14ac:dyDescent="0.3">
      <c r="C67" s="34"/>
      <c r="D67" s="3" t="s">
        <v>0</v>
      </c>
      <c r="E67" s="11">
        <v>0.2</v>
      </c>
      <c r="F67" s="11">
        <v>0.8</v>
      </c>
      <c r="G67" s="2">
        <v>10</v>
      </c>
      <c r="H67" s="2">
        <v>49</v>
      </c>
      <c r="I67" s="10">
        <v>0.27929999999999999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1</v>
      </c>
      <c r="F69" s="12">
        <v>0</v>
      </c>
      <c r="G69" s="4">
        <v>3</v>
      </c>
      <c r="H69" s="4">
        <v>13</v>
      </c>
      <c r="I69" s="12">
        <v>0.51649999999999996</v>
      </c>
    </row>
    <row r="70" spans="3:9" ht="15.75" thickBot="1" x14ac:dyDescent="0.3">
      <c r="C70" s="34"/>
      <c r="D70" s="3" t="s">
        <v>0</v>
      </c>
      <c r="E70" s="11">
        <v>0.8</v>
      </c>
      <c r="F70" s="11">
        <v>0.2</v>
      </c>
      <c r="G70" s="2">
        <v>5</v>
      </c>
      <c r="H70" s="2">
        <v>15</v>
      </c>
      <c r="I70" s="10">
        <v>0.37040000000000001</v>
      </c>
    </row>
    <row r="71" spans="3:9" x14ac:dyDescent="0.25">
      <c r="C71" s="35" t="s">
        <v>99</v>
      </c>
      <c r="D71" s="7" t="s">
        <v>2</v>
      </c>
      <c r="E71" s="13">
        <v>0.2</v>
      </c>
      <c r="F71" s="13">
        <v>0.8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0.16669999999999999</v>
      </c>
      <c r="F72" s="12">
        <v>0.83330000000000004</v>
      </c>
      <c r="G72" s="4">
        <v>18</v>
      </c>
      <c r="H72" s="4">
        <v>53</v>
      </c>
      <c r="I72" s="12">
        <v>0.1895</v>
      </c>
    </row>
    <row r="73" spans="3:9" ht="15.75" thickBot="1" x14ac:dyDescent="0.3">
      <c r="C73" s="34"/>
      <c r="D73" s="3" t="s">
        <v>0</v>
      </c>
      <c r="E73" s="11">
        <v>0.1739</v>
      </c>
      <c r="F73" s="11">
        <v>0.82609999999999995</v>
      </c>
      <c r="G73" s="2">
        <v>23</v>
      </c>
      <c r="H73" s="2">
        <v>63</v>
      </c>
      <c r="I73" s="10">
        <v>0.1641</v>
      </c>
    </row>
    <row r="74" spans="3:9" x14ac:dyDescent="0.25">
      <c r="C74" s="35" t="s">
        <v>98</v>
      </c>
      <c r="D74" s="7" t="s">
        <v>2</v>
      </c>
      <c r="E74" s="13">
        <v>0.1429</v>
      </c>
      <c r="F74" s="13">
        <v>0.85709999999999997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</v>
      </c>
      <c r="F75" s="12">
        <v>1</v>
      </c>
      <c r="G75" s="4">
        <v>27</v>
      </c>
      <c r="H75" s="4">
        <v>65</v>
      </c>
      <c r="I75" s="12">
        <v>0.14530000000000001</v>
      </c>
    </row>
    <row r="76" spans="3:9" ht="15.75" thickBot="1" x14ac:dyDescent="0.3">
      <c r="C76" s="34"/>
      <c r="D76" s="3" t="s">
        <v>0</v>
      </c>
      <c r="E76" s="11">
        <v>2.9399999999999999E-2</v>
      </c>
      <c r="F76" s="11">
        <v>0.97060000000000002</v>
      </c>
      <c r="G76" s="2">
        <v>34</v>
      </c>
      <c r="H76" s="2">
        <v>83</v>
      </c>
      <c r="I76" s="10">
        <v>0.12989999999999999</v>
      </c>
    </row>
    <row r="77" spans="3:9" x14ac:dyDescent="0.25">
      <c r="C77" s="35" t="s">
        <v>97</v>
      </c>
      <c r="D77" s="7" t="s">
        <v>2</v>
      </c>
      <c r="E77" s="13">
        <v>0</v>
      </c>
      <c r="F77" s="13">
        <v>1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</v>
      </c>
      <c r="F78" s="12">
        <v>1</v>
      </c>
      <c r="G78" s="4">
        <v>18</v>
      </c>
      <c r="H78" s="4">
        <v>79</v>
      </c>
      <c r="I78" s="12">
        <v>0.20430000000000001</v>
      </c>
    </row>
    <row r="79" spans="3:9" ht="15.75" thickBot="1" x14ac:dyDescent="0.3">
      <c r="C79" s="34"/>
      <c r="D79" s="3" t="s">
        <v>0</v>
      </c>
      <c r="E79" s="11">
        <v>0</v>
      </c>
      <c r="F79" s="11">
        <v>1</v>
      </c>
      <c r="G79" s="2">
        <v>21</v>
      </c>
      <c r="H79" s="2">
        <v>97</v>
      </c>
      <c r="I79" s="10">
        <v>0.1903</v>
      </c>
    </row>
    <row r="80" spans="3:9" x14ac:dyDescent="0.25">
      <c r="C80" s="35" t="s">
        <v>96</v>
      </c>
      <c r="D80" s="7" t="s">
        <v>2</v>
      </c>
      <c r="E80" s="13">
        <v>0</v>
      </c>
      <c r="F80" s="13">
        <v>1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</v>
      </c>
      <c r="F81" s="12">
        <v>1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</v>
      </c>
      <c r="F82" s="11">
        <v>1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</v>
      </c>
      <c r="F84" s="12">
        <v>1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</v>
      </c>
      <c r="F85" s="11">
        <v>1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 t="s">
        <v>4</v>
      </c>
      <c r="F87" s="4" t="s">
        <v>4</v>
      </c>
      <c r="G87" s="4">
        <v>0</v>
      </c>
      <c r="H87" s="4">
        <v>3</v>
      </c>
      <c r="I87" s="4" t="s">
        <v>4</v>
      </c>
    </row>
    <row r="88" spans="3:9" ht="15.75" thickBot="1" x14ac:dyDescent="0.3">
      <c r="C88" s="34"/>
      <c r="D88" s="3" t="s">
        <v>0</v>
      </c>
      <c r="E88" s="2" t="s">
        <v>4</v>
      </c>
      <c r="F88" s="2" t="s">
        <v>4</v>
      </c>
      <c r="G88" s="2">
        <v>0</v>
      </c>
      <c r="H88" s="2">
        <v>3</v>
      </c>
      <c r="I88" s="1" t="s">
        <v>4</v>
      </c>
    </row>
    <row r="89" spans="3:9" x14ac:dyDescent="0.25">
      <c r="C89" s="35" t="s">
        <v>93</v>
      </c>
      <c r="D89" s="7" t="s">
        <v>2</v>
      </c>
      <c r="E89" s="6" t="s">
        <v>4</v>
      </c>
      <c r="F89" s="6" t="s">
        <v>4</v>
      </c>
      <c r="G89" s="6">
        <v>0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0.5</v>
      </c>
      <c r="F91" s="11">
        <v>0.5</v>
      </c>
      <c r="G91" s="2">
        <v>2</v>
      </c>
      <c r="H91" s="2">
        <v>3</v>
      </c>
      <c r="I91" s="10">
        <v>0.49</v>
      </c>
    </row>
    <row r="92" spans="3:9" x14ac:dyDescent="0.25">
      <c r="C92" s="35" t="s">
        <v>92</v>
      </c>
      <c r="D92" s="7" t="s">
        <v>2</v>
      </c>
      <c r="E92" s="13">
        <v>0.25</v>
      </c>
      <c r="F92" s="13">
        <v>0.75</v>
      </c>
      <c r="G92" s="6">
        <v>4</v>
      </c>
      <c r="H92" s="6">
        <v>7</v>
      </c>
      <c r="I92" s="13">
        <v>0.34649999999999997</v>
      </c>
    </row>
    <row r="93" spans="3:9" x14ac:dyDescent="0.25">
      <c r="C93" s="33"/>
      <c r="D93" s="5" t="s">
        <v>1</v>
      </c>
      <c r="E93" s="12">
        <v>0.18179999999999999</v>
      </c>
      <c r="F93" s="12">
        <v>0.81820000000000004</v>
      </c>
      <c r="G93" s="4">
        <v>11</v>
      </c>
      <c r="H93" s="4">
        <v>27</v>
      </c>
      <c r="I93" s="12">
        <v>0.23180000000000001</v>
      </c>
    </row>
    <row r="94" spans="3:9" ht="15.75" thickBot="1" x14ac:dyDescent="0.3">
      <c r="C94" s="34"/>
      <c r="D94" s="3" t="s">
        <v>0</v>
      </c>
      <c r="E94" s="11">
        <v>0.2</v>
      </c>
      <c r="F94" s="11">
        <v>0.8</v>
      </c>
      <c r="G94" s="2">
        <v>15</v>
      </c>
      <c r="H94" s="2">
        <v>34</v>
      </c>
      <c r="I94" s="10">
        <v>0.192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1</v>
      </c>
      <c r="F96" s="12">
        <v>0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0.5</v>
      </c>
      <c r="F97" s="11">
        <v>0.5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0.33329999999999999</v>
      </c>
      <c r="F99" s="12">
        <v>0.66669999999999996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0.33329999999999999</v>
      </c>
      <c r="F100" s="11">
        <v>0.66669999999999996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0.2</v>
      </c>
      <c r="F101" s="13">
        <v>0.8</v>
      </c>
      <c r="G101" s="6">
        <v>5</v>
      </c>
      <c r="H101" s="6">
        <v>16</v>
      </c>
      <c r="I101" s="13">
        <v>0.37530000000000002</v>
      </c>
    </row>
    <row r="102" spans="3:9" x14ac:dyDescent="0.25">
      <c r="C102" s="33"/>
      <c r="D102" s="5" t="s">
        <v>1</v>
      </c>
      <c r="E102" s="12">
        <v>0.42859999999999998</v>
      </c>
      <c r="F102" s="12">
        <v>0.57140000000000002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0.33329999999999999</v>
      </c>
      <c r="F103" s="11">
        <v>0.66669999999999996</v>
      </c>
      <c r="G103" s="2">
        <v>12</v>
      </c>
      <c r="H103" s="2">
        <v>27</v>
      </c>
      <c r="I103" s="10">
        <v>0.21490000000000001</v>
      </c>
    </row>
    <row r="104" spans="3:9" x14ac:dyDescent="0.25">
      <c r="C104" s="35" t="s">
        <v>88</v>
      </c>
      <c r="D104" s="7" t="s">
        <v>2</v>
      </c>
      <c r="E104" s="13">
        <v>0</v>
      </c>
      <c r="F104" s="13">
        <v>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</v>
      </c>
      <c r="F105" s="12">
        <v>1</v>
      </c>
      <c r="G105" s="4">
        <v>2</v>
      </c>
      <c r="H105" s="4">
        <v>16</v>
      </c>
      <c r="I105" s="12">
        <v>0.66949999999999998</v>
      </c>
    </row>
    <row r="106" spans="3:9" ht="15.75" thickBot="1" x14ac:dyDescent="0.3">
      <c r="C106" s="34"/>
      <c r="D106" s="3" t="s">
        <v>0</v>
      </c>
      <c r="E106" s="11">
        <v>0</v>
      </c>
      <c r="F106" s="11">
        <v>1</v>
      </c>
      <c r="G106" s="2">
        <v>12</v>
      </c>
      <c r="H106" s="2">
        <v>34</v>
      </c>
      <c r="I106" s="10">
        <v>0.23100000000000001</v>
      </c>
    </row>
    <row r="107" spans="3:9" x14ac:dyDescent="0.25">
      <c r="C107" s="35" t="s">
        <v>87</v>
      </c>
      <c r="D107" s="7" t="s">
        <v>2</v>
      </c>
      <c r="E107" s="13">
        <v>0.1</v>
      </c>
      <c r="F107" s="13">
        <v>0.9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7.1400000000000005E-2</v>
      </c>
      <c r="F109" s="11">
        <v>0.92859999999999998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1</v>
      </c>
      <c r="H110" s="6">
        <v>6</v>
      </c>
      <c r="I110" s="13">
        <v>0.98</v>
      </c>
    </row>
    <row r="111" spans="3:9" x14ac:dyDescent="0.25">
      <c r="C111" s="33"/>
      <c r="D111" s="5" t="s">
        <v>1</v>
      </c>
      <c r="E111" s="12">
        <v>0.33329999999999999</v>
      </c>
      <c r="F111" s="12">
        <v>0.66669999999999996</v>
      </c>
      <c r="G111" s="4">
        <v>3</v>
      </c>
      <c r="H111" s="4">
        <v>7</v>
      </c>
      <c r="I111" s="12">
        <v>0.46200000000000002</v>
      </c>
    </row>
    <row r="112" spans="3:9" ht="15.75" thickBot="1" x14ac:dyDescent="0.3">
      <c r="C112" s="34"/>
      <c r="D112" s="3" t="s">
        <v>0</v>
      </c>
      <c r="E112" s="11">
        <v>0.25</v>
      </c>
      <c r="F112" s="11">
        <v>0.75</v>
      </c>
      <c r="G112" s="2">
        <v>4</v>
      </c>
      <c r="H112" s="2">
        <v>13</v>
      </c>
      <c r="I112" s="10">
        <v>0.4244</v>
      </c>
    </row>
    <row r="113" spans="3:9" x14ac:dyDescent="0.25">
      <c r="C113" s="35" t="s">
        <v>85</v>
      </c>
      <c r="D113" s="7" t="s">
        <v>2</v>
      </c>
      <c r="E113" s="13">
        <v>1</v>
      </c>
      <c r="F113" s="13">
        <v>0</v>
      </c>
      <c r="G113" s="6">
        <v>1</v>
      </c>
      <c r="H113" s="6">
        <v>6</v>
      </c>
      <c r="I113" s="13">
        <v>0.98</v>
      </c>
    </row>
    <row r="114" spans="3:9" x14ac:dyDescent="0.25">
      <c r="C114" s="33"/>
      <c r="D114" s="5" t="s">
        <v>1</v>
      </c>
      <c r="E114" s="12">
        <v>0.33329999999999999</v>
      </c>
      <c r="F114" s="12">
        <v>0.66669999999999996</v>
      </c>
      <c r="G114" s="4">
        <v>3</v>
      </c>
      <c r="H114" s="4">
        <v>7</v>
      </c>
      <c r="I114" s="12">
        <v>0.46200000000000002</v>
      </c>
    </row>
    <row r="115" spans="3:9" ht="15.75" thickBot="1" x14ac:dyDescent="0.3">
      <c r="C115" s="34"/>
      <c r="D115" s="3" t="s">
        <v>0</v>
      </c>
      <c r="E115" s="11">
        <v>0.5</v>
      </c>
      <c r="F115" s="11">
        <v>0.5</v>
      </c>
      <c r="G115" s="2">
        <v>4</v>
      </c>
      <c r="H115" s="2">
        <v>13</v>
      </c>
      <c r="I115" s="10">
        <v>0.4244</v>
      </c>
    </row>
    <row r="116" spans="3:9" x14ac:dyDescent="0.25">
      <c r="C116" s="35" t="s">
        <v>84</v>
      </c>
      <c r="D116" s="7" t="s">
        <v>2</v>
      </c>
      <c r="E116" s="13">
        <v>0.5</v>
      </c>
      <c r="F116" s="13">
        <v>0.5</v>
      </c>
      <c r="G116" s="6">
        <v>6</v>
      </c>
      <c r="H116" s="6">
        <v>20</v>
      </c>
      <c r="I116" s="13">
        <v>0.34339999999999998</v>
      </c>
    </row>
    <row r="117" spans="3:9" x14ac:dyDescent="0.25">
      <c r="C117" s="33"/>
      <c r="D117" s="5" t="s">
        <v>1</v>
      </c>
      <c r="E117" s="12">
        <v>0.33329999999999999</v>
      </c>
      <c r="F117" s="12">
        <v>0.66669999999999996</v>
      </c>
      <c r="G117" s="4">
        <v>3</v>
      </c>
      <c r="H117" s="4">
        <v>8</v>
      </c>
      <c r="I117" s="12">
        <v>0.47820000000000001</v>
      </c>
    </row>
    <row r="118" spans="3:9" ht="15.75" thickBot="1" x14ac:dyDescent="0.3">
      <c r="C118" s="34"/>
      <c r="D118" s="3" t="s">
        <v>0</v>
      </c>
      <c r="E118" s="11">
        <v>0.44440000000000002</v>
      </c>
      <c r="F118" s="11">
        <v>0.55559999999999998</v>
      </c>
      <c r="G118" s="2">
        <v>9</v>
      </c>
      <c r="H118" s="2">
        <v>28</v>
      </c>
      <c r="I118" s="10">
        <v>0.27400000000000002</v>
      </c>
    </row>
    <row r="119" spans="3:9" x14ac:dyDescent="0.25">
      <c r="C119" s="35" t="s">
        <v>83</v>
      </c>
      <c r="D119" s="7" t="s">
        <v>2</v>
      </c>
      <c r="E119" s="13">
        <v>0.66669999999999996</v>
      </c>
      <c r="F119" s="13">
        <v>0.33329999999999999</v>
      </c>
      <c r="G119" s="6">
        <v>6</v>
      </c>
      <c r="H119" s="6">
        <v>15</v>
      </c>
      <c r="I119" s="13">
        <v>0.32079999999999997</v>
      </c>
    </row>
    <row r="120" spans="3:9" x14ac:dyDescent="0.25">
      <c r="C120" s="33"/>
      <c r="D120" s="5" t="s">
        <v>1</v>
      </c>
      <c r="E120" s="12">
        <v>0.42859999999999998</v>
      </c>
      <c r="F120" s="12">
        <v>0.57140000000000002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0.53849999999999998</v>
      </c>
      <c r="F121" s="11">
        <v>0.46150000000000002</v>
      </c>
      <c r="G121" s="2">
        <v>13</v>
      </c>
      <c r="H121" s="2">
        <v>27</v>
      </c>
      <c r="I121" s="10">
        <v>0.19939999999999999</v>
      </c>
    </row>
    <row r="122" spans="3:9" x14ac:dyDescent="0.25">
      <c r="C122" s="35" t="s">
        <v>82</v>
      </c>
      <c r="D122" s="7" t="s">
        <v>2</v>
      </c>
      <c r="E122" s="13">
        <v>0.2</v>
      </c>
      <c r="F122" s="13">
        <v>0.8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</v>
      </c>
      <c r="F123" s="12">
        <v>1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0.16669999999999999</v>
      </c>
      <c r="F124" s="11">
        <v>0.83330000000000004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</v>
      </c>
      <c r="F125" s="13">
        <v>1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</v>
      </c>
      <c r="F127" s="11">
        <v>1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0.25</v>
      </c>
      <c r="F128" s="13">
        <v>0.75</v>
      </c>
      <c r="G128" s="6">
        <v>4</v>
      </c>
      <c r="H128" s="6">
        <v>10</v>
      </c>
      <c r="I128" s="13">
        <v>0.40010000000000001</v>
      </c>
    </row>
    <row r="129" spans="3:9" x14ac:dyDescent="0.25">
      <c r="C129" s="33"/>
      <c r="D129" s="5" t="s">
        <v>1</v>
      </c>
      <c r="E129" s="12">
        <v>0</v>
      </c>
      <c r="F129" s="12">
        <v>1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0.16669999999999999</v>
      </c>
      <c r="F130" s="11">
        <v>0.83330000000000004</v>
      </c>
      <c r="G130" s="2">
        <v>6</v>
      </c>
      <c r="H130" s="2">
        <v>13</v>
      </c>
      <c r="I130" s="10">
        <v>0.30559999999999998</v>
      </c>
    </row>
    <row r="131" spans="3:9" x14ac:dyDescent="0.25">
      <c r="C131" s="35" t="s">
        <v>79</v>
      </c>
      <c r="D131" s="7" t="s">
        <v>2</v>
      </c>
      <c r="E131" s="13">
        <v>0.28570000000000001</v>
      </c>
      <c r="F131" s="13">
        <v>0.71430000000000005</v>
      </c>
      <c r="G131" s="6">
        <v>7</v>
      </c>
      <c r="H131" s="6">
        <v>16</v>
      </c>
      <c r="I131" s="13">
        <v>0.28689999999999999</v>
      </c>
    </row>
    <row r="132" spans="3:9" x14ac:dyDescent="0.25">
      <c r="C132" s="33"/>
      <c r="D132" s="5" t="s">
        <v>1</v>
      </c>
      <c r="E132" s="12">
        <v>0</v>
      </c>
      <c r="F132" s="12">
        <v>1</v>
      </c>
      <c r="G132" s="4">
        <v>3</v>
      </c>
      <c r="H132" s="4">
        <v>6</v>
      </c>
      <c r="I132" s="12">
        <v>0.43830000000000002</v>
      </c>
    </row>
    <row r="133" spans="3:9" ht="15.75" thickBot="1" x14ac:dyDescent="0.3">
      <c r="C133" s="34"/>
      <c r="D133" s="3" t="s">
        <v>0</v>
      </c>
      <c r="E133" s="11">
        <v>0.2</v>
      </c>
      <c r="F133" s="11">
        <v>0.8</v>
      </c>
      <c r="G133" s="2">
        <v>10</v>
      </c>
      <c r="H133" s="2">
        <v>22</v>
      </c>
      <c r="I133" s="10">
        <v>0.23430000000000001</v>
      </c>
    </row>
    <row r="134" spans="3:9" x14ac:dyDescent="0.25">
      <c r="C134" s="35" t="s">
        <v>78</v>
      </c>
      <c r="D134" s="7" t="s">
        <v>2</v>
      </c>
      <c r="E134" s="13">
        <v>0</v>
      </c>
      <c r="F134" s="13">
        <v>1</v>
      </c>
      <c r="G134" s="6">
        <v>4</v>
      </c>
      <c r="H134" s="6">
        <v>12</v>
      </c>
      <c r="I134" s="13">
        <v>0.41789999999999999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2</v>
      </c>
      <c r="H135" s="4">
        <v>5</v>
      </c>
      <c r="I135" s="12">
        <v>0.60009999999999997</v>
      </c>
    </row>
    <row r="136" spans="3:9" ht="15.75" thickBot="1" x14ac:dyDescent="0.3">
      <c r="C136" s="34"/>
      <c r="D136" s="3" t="s">
        <v>0</v>
      </c>
      <c r="E136" s="11">
        <v>0</v>
      </c>
      <c r="F136" s="11">
        <v>1</v>
      </c>
      <c r="G136" s="2">
        <v>6</v>
      </c>
      <c r="H136" s="2">
        <v>17</v>
      </c>
      <c r="I136" s="10">
        <v>0.33169999999999999</v>
      </c>
    </row>
    <row r="137" spans="3:9" x14ac:dyDescent="0.25">
      <c r="C137" s="35" t="s">
        <v>77</v>
      </c>
      <c r="D137" s="7" t="s">
        <v>2</v>
      </c>
      <c r="E137" s="13">
        <v>0.75</v>
      </c>
      <c r="F137" s="13">
        <v>0.25</v>
      </c>
      <c r="G137" s="6">
        <v>4</v>
      </c>
      <c r="H137" s="6">
        <v>8</v>
      </c>
      <c r="I137" s="13">
        <v>0.37040000000000001</v>
      </c>
    </row>
    <row r="138" spans="3:9" x14ac:dyDescent="0.25">
      <c r="C138" s="33"/>
      <c r="D138" s="5" t="s">
        <v>1</v>
      </c>
      <c r="E138" s="12">
        <v>0</v>
      </c>
      <c r="F138" s="12">
        <v>1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0.6</v>
      </c>
      <c r="F139" s="11">
        <v>0.4</v>
      </c>
      <c r="G139" s="2">
        <v>5</v>
      </c>
      <c r="H139" s="2">
        <v>10</v>
      </c>
      <c r="I139" s="10">
        <v>0.32669999999999999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0.125</v>
      </c>
      <c r="F143" s="13">
        <v>0.875</v>
      </c>
      <c r="G143" s="6">
        <v>8</v>
      </c>
      <c r="H143" s="6">
        <v>18</v>
      </c>
      <c r="I143" s="13">
        <v>0.26569999999999999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0.1111</v>
      </c>
      <c r="F145" s="11">
        <v>0.88890000000000002</v>
      </c>
      <c r="G145" s="2">
        <v>9</v>
      </c>
      <c r="H145" s="2">
        <v>22</v>
      </c>
      <c r="I145" s="10">
        <v>0.25700000000000001</v>
      </c>
    </row>
    <row r="146" spans="3:9" x14ac:dyDescent="0.25">
      <c r="C146" s="35" t="s">
        <v>74</v>
      </c>
      <c r="D146" s="7" t="s">
        <v>2</v>
      </c>
      <c r="E146" s="13">
        <v>0.1053</v>
      </c>
      <c r="F146" s="13">
        <v>0.89470000000000005</v>
      </c>
      <c r="G146" s="6">
        <v>19</v>
      </c>
      <c r="H146" s="6">
        <v>28</v>
      </c>
      <c r="I146" s="13">
        <v>0.1298</v>
      </c>
    </row>
    <row r="147" spans="3:9" x14ac:dyDescent="0.25">
      <c r="C147" s="33"/>
      <c r="D147" s="5" t="s">
        <v>1</v>
      </c>
      <c r="E147" s="12">
        <v>0</v>
      </c>
      <c r="F147" s="12">
        <v>1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9.0899999999999995E-2</v>
      </c>
      <c r="F148" s="11">
        <v>0.90910000000000002</v>
      </c>
      <c r="G148" s="2">
        <v>22</v>
      </c>
      <c r="H148" s="2">
        <v>32</v>
      </c>
      <c r="I148" s="10">
        <v>0.1187</v>
      </c>
    </row>
    <row r="149" spans="3:9" x14ac:dyDescent="0.25">
      <c r="C149" s="35" t="s">
        <v>73</v>
      </c>
      <c r="D149" s="7" t="s">
        <v>2</v>
      </c>
      <c r="E149" s="13">
        <v>0</v>
      </c>
      <c r="F149" s="13">
        <v>1</v>
      </c>
      <c r="G149" s="6">
        <v>13</v>
      </c>
      <c r="H149" s="6">
        <v>18</v>
      </c>
      <c r="I149" s="13">
        <v>0.1474</v>
      </c>
    </row>
    <row r="150" spans="3:9" x14ac:dyDescent="0.25">
      <c r="C150" s="33"/>
      <c r="D150" s="5" t="s">
        <v>1</v>
      </c>
      <c r="E150" s="12">
        <v>0</v>
      </c>
      <c r="F150" s="12">
        <v>1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</v>
      </c>
      <c r="F151" s="11">
        <v>1</v>
      </c>
      <c r="G151" s="2">
        <v>17</v>
      </c>
      <c r="H151" s="2">
        <v>24</v>
      </c>
      <c r="I151" s="10">
        <v>0.13109999999999999</v>
      </c>
    </row>
    <row r="152" spans="3:9" x14ac:dyDescent="0.25">
      <c r="C152" s="35" t="s">
        <v>72</v>
      </c>
      <c r="D152" s="7" t="s">
        <v>2</v>
      </c>
      <c r="E152" s="13">
        <v>0.25</v>
      </c>
      <c r="F152" s="13">
        <v>0.75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0.46150000000000002</v>
      </c>
      <c r="F153" s="12">
        <v>0.53849999999999998</v>
      </c>
      <c r="G153" s="4">
        <v>13</v>
      </c>
      <c r="H153" s="4">
        <v>21</v>
      </c>
      <c r="I153" s="12">
        <v>0.1719</v>
      </c>
    </row>
    <row r="154" spans="3:9" ht="15.75" thickBot="1" x14ac:dyDescent="0.3">
      <c r="C154" s="34"/>
      <c r="D154" s="3" t="s">
        <v>0</v>
      </c>
      <c r="E154" s="11">
        <v>0.4118</v>
      </c>
      <c r="F154" s="11">
        <v>0.58819999999999995</v>
      </c>
      <c r="G154" s="2">
        <v>17</v>
      </c>
      <c r="H154" s="2">
        <v>32</v>
      </c>
      <c r="I154" s="10">
        <v>0.1653</v>
      </c>
    </row>
    <row r="155" spans="3:9" x14ac:dyDescent="0.25">
      <c r="C155" s="35" t="s">
        <v>71</v>
      </c>
      <c r="D155" s="7" t="s">
        <v>2</v>
      </c>
      <c r="E155" s="13">
        <v>0.57140000000000002</v>
      </c>
      <c r="F155" s="13">
        <v>0.42859999999999998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0.57140000000000002</v>
      </c>
      <c r="F157" s="11">
        <v>0.42859999999999998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0.25</v>
      </c>
      <c r="F158" s="13">
        <v>0.75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0.5</v>
      </c>
      <c r="F159" s="12">
        <v>0.5</v>
      </c>
      <c r="G159" s="4">
        <v>2</v>
      </c>
      <c r="H159" s="4">
        <v>3</v>
      </c>
      <c r="I159" s="12">
        <v>0.49</v>
      </c>
    </row>
    <row r="160" spans="3:9" ht="15.75" thickBot="1" x14ac:dyDescent="0.3">
      <c r="C160" s="34"/>
      <c r="D160" s="3" t="s">
        <v>0</v>
      </c>
      <c r="E160" s="11">
        <v>0.3</v>
      </c>
      <c r="F160" s="11">
        <v>0.7</v>
      </c>
      <c r="G160" s="2">
        <v>10</v>
      </c>
      <c r="H160" s="2">
        <v>21</v>
      </c>
      <c r="I160" s="10">
        <v>0.2298</v>
      </c>
    </row>
    <row r="161" spans="3:9" x14ac:dyDescent="0.25">
      <c r="C161" s="35" t="s">
        <v>69</v>
      </c>
      <c r="D161" s="7" t="s">
        <v>2</v>
      </c>
      <c r="E161" s="13">
        <v>0</v>
      </c>
      <c r="F161" s="13">
        <v>1</v>
      </c>
      <c r="G161" s="6">
        <v>1</v>
      </c>
      <c r="H161" s="6">
        <v>5</v>
      </c>
      <c r="I161" s="13">
        <v>0.98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0.5</v>
      </c>
      <c r="F163" s="11">
        <v>0.5</v>
      </c>
      <c r="G163" s="2">
        <v>2</v>
      </c>
      <c r="H163" s="2">
        <v>10</v>
      </c>
      <c r="I163" s="10">
        <v>0.65329999999999999</v>
      </c>
    </row>
    <row r="164" spans="3:9" x14ac:dyDescent="0.25">
      <c r="C164" s="35" t="s">
        <v>68</v>
      </c>
      <c r="D164" s="7" t="s">
        <v>2</v>
      </c>
      <c r="E164" s="13">
        <v>0.33329999999999999</v>
      </c>
      <c r="F164" s="13">
        <v>0.66669999999999996</v>
      </c>
      <c r="G164" s="6">
        <v>9</v>
      </c>
      <c r="H164" s="6">
        <v>17</v>
      </c>
      <c r="I164" s="13">
        <v>0.23100000000000001</v>
      </c>
    </row>
    <row r="165" spans="3:9" x14ac:dyDescent="0.25">
      <c r="C165" s="33"/>
      <c r="D165" s="5" t="s">
        <v>1</v>
      </c>
      <c r="E165" s="12">
        <v>0</v>
      </c>
      <c r="F165" s="12">
        <v>1</v>
      </c>
      <c r="G165" s="4">
        <v>1</v>
      </c>
      <c r="H165" s="4">
        <v>1</v>
      </c>
      <c r="I165" s="12">
        <v>0.69299999999999995</v>
      </c>
    </row>
    <row r="166" spans="3:9" ht="15.75" thickBot="1" x14ac:dyDescent="0.3">
      <c r="C166" s="34"/>
      <c r="D166" s="3" t="s">
        <v>0</v>
      </c>
      <c r="E166" s="11">
        <v>0.3</v>
      </c>
      <c r="F166" s="11">
        <v>0.7</v>
      </c>
      <c r="G166" s="2">
        <v>10</v>
      </c>
      <c r="H166" s="2">
        <v>18</v>
      </c>
      <c r="I166" s="10">
        <v>0.21260000000000001</v>
      </c>
    </row>
    <row r="167" spans="3:9" x14ac:dyDescent="0.25">
      <c r="C167" s="35" t="s">
        <v>67</v>
      </c>
      <c r="D167" s="7" t="s">
        <v>2</v>
      </c>
      <c r="E167" s="13">
        <v>0.30769999999999997</v>
      </c>
      <c r="F167" s="13">
        <v>0.69230000000000003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0.30769999999999997</v>
      </c>
      <c r="F169" s="11">
        <v>0.69230000000000003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</v>
      </c>
      <c r="F170" s="13">
        <v>1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0.5</v>
      </c>
      <c r="F171" s="12">
        <v>0.5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0.1111</v>
      </c>
      <c r="F172" s="11">
        <v>0.88890000000000002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4.5499999999999999E-2</v>
      </c>
      <c r="F173" s="13">
        <v>0.95450000000000002</v>
      </c>
      <c r="G173" s="6">
        <v>22</v>
      </c>
      <c r="H173" s="6">
        <v>52</v>
      </c>
      <c r="I173" s="13">
        <v>0.16020000000000001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4.1700000000000001E-2</v>
      </c>
      <c r="F175" s="11">
        <v>0.95830000000000004</v>
      </c>
      <c r="G175" s="2">
        <v>24</v>
      </c>
      <c r="H175" s="2">
        <v>62</v>
      </c>
      <c r="I175" s="10">
        <v>0.15790000000000001</v>
      </c>
    </row>
    <row r="176" spans="3:9" x14ac:dyDescent="0.25">
      <c r="C176" s="35" t="s">
        <v>64</v>
      </c>
      <c r="D176" s="7" t="s">
        <v>2</v>
      </c>
      <c r="E176" s="13">
        <v>0</v>
      </c>
      <c r="F176" s="13">
        <v>1</v>
      </c>
      <c r="G176" s="6">
        <v>1</v>
      </c>
      <c r="H176" s="6">
        <v>1</v>
      </c>
      <c r="I176" s="13">
        <v>0.77349999999999997</v>
      </c>
    </row>
    <row r="177" spans="3:9" x14ac:dyDescent="0.25">
      <c r="C177" s="33"/>
      <c r="D177" s="5" t="s">
        <v>1</v>
      </c>
      <c r="E177" s="12">
        <v>0</v>
      </c>
      <c r="F177" s="12">
        <v>1</v>
      </c>
      <c r="G177" s="4">
        <v>5</v>
      </c>
      <c r="H177" s="4">
        <v>9</v>
      </c>
      <c r="I177" s="12">
        <v>0.30990000000000001</v>
      </c>
    </row>
    <row r="178" spans="3:9" ht="15.75" thickBot="1" x14ac:dyDescent="0.3">
      <c r="C178" s="34"/>
      <c r="D178" s="3" t="s">
        <v>0</v>
      </c>
      <c r="E178" s="11">
        <v>0</v>
      </c>
      <c r="F178" s="11">
        <v>1</v>
      </c>
      <c r="G178" s="2">
        <v>6</v>
      </c>
      <c r="H178" s="2">
        <v>10</v>
      </c>
      <c r="I178" s="10">
        <v>0.26669999999999999</v>
      </c>
    </row>
    <row r="179" spans="3:9" x14ac:dyDescent="0.25">
      <c r="C179" s="35" t="s">
        <v>63</v>
      </c>
      <c r="D179" s="7" t="s">
        <v>2</v>
      </c>
      <c r="E179" s="13">
        <v>0</v>
      </c>
      <c r="F179" s="13">
        <v>1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</v>
      </c>
      <c r="F181" s="11">
        <v>1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</v>
      </c>
      <c r="F183" s="12">
        <v>1</v>
      </c>
      <c r="G183" s="4">
        <v>1</v>
      </c>
      <c r="H183" s="4">
        <v>6</v>
      </c>
      <c r="I183" s="12">
        <v>0.98</v>
      </c>
    </row>
    <row r="184" spans="3:9" ht="15.75" thickBot="1" x14ac:dyDescent="0.3">
      <c r="C184" s="34"/>
      <c r="D184" s="3" t="s">
        <v>0</v>
      </c>
      <c r="E184" s="11">
        <v>0</v>
      </c>
      <c r="F184" s="11">
        <v>1</v>
      </c>
      <c r="G184" s="2">
        <v>1</v>
      </c>
      <c r="H184" s="2">
        <v>6</v>
      </c>
      <c r="I184" s="10">
        <v>0.98</v>
      </c>
    </row>
    <row r="185" spans="3:9" x14ac:dyDescent="0.25">
      <c r="C185" s="35" t="s">
        <v>61</v>
      </c>
      <c r="D185" s="7" t="s">
        <v>2</v>
      </c>
      <c r="E185" s="13">
        <v>0</v>
      </c>
      <c r="F185" s="13">
        <v>1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3</v>
      </c>
      <c r="H186" s="4">
        <v>11</v>
      </c>
      <c r="I186" s="12">
        <v>0.50609999999999999</v>
      </c>
    </row>
    <row r="187" spans="3:9" ht="15.75" thickBot="1" x14ac:dyDescent="0.3">
      <c r="C187" s="34"/>
      <c r="D187" s="3" t="s">
        <v>0</v>
      </c>
      <c r="E187" s="11">
        <v>0</v>
      </c>
      <c r="F187" s="11">
        <v>1</v>
      </c>
      <c r="G187" s="2">
        <v>9</v>
      </c>
      <c r="H187" s="2">
        <v>21</v>
      </c>
      <c r="I187" s="10">
        <v>0.253</v>
      </c>
    </row>
    <row r="188" spans="3:9" x14ac:dyDescent="0.25">
      <c r="C188" s="35" t="s">
        <v>60</v>
      </c>
      <c r="D188" s="7" t="s">
        <v>2</v>
      </c>
      <c r="E188" s="13">
        <v>4.5499999999999999E-2</v>
      </c>
      <c r="F188" s="13">
        <v>0.95450000000000002</v>
      </c>
      <c r="G188" s="6">
        <v>22</v>
      </c>
      <c r="H188" s="6">
        <v>53</v>
      </c>
      <c r="I188" s="13">
        <v>0.1613</v>
      </c>
    </row>
    <row r="189" spans="3:9" x14ac:dyDescent="0.25">
      <c r="C189" s="33"/>
      <c r="D189" s="5" t="s">
        <v>1</v>
      </c>
      <c r="E189" s="12">
        <v>3.6999999999999998E-2</v>
      </c>
      <c r="F189" s="12">
        <v>0.96299999999999997</v>
      </c>
      <c r="G189" s="4">
        <v>27</v>
      </c>
      <c r="H189" s="4">
        <v>75</v>
      </c>
      <c r="I189" s="12">
        <v>0.15190000000000001</v>
      </c>
    </row>
    <row r="190" spans="3:9" ht="15.75" thickBot="1" x14ac:dyDescent="0.3">
      <c r="C190" s="34"/>
      <c r="D190" s="3" t="s">
        <v>0</v>
      </c>
      <c r="E190" s="11">
        <v>4.0800000000000003E-2</v>
      </c>
      <c r="F190" s="11">
        <v>0.95920000000000005</v>
      </c>
      <c r="G190" s="2">
        <v>49</v>
      </c>
      <c r="H190" s="2">
        <v>128</v>
      </c>
      <c r="I190" s="10">
        <v>0.1104</v>
      </c>
    </row>
    <row r="191" spans="3:9" x14ac:dyDescent="0.25">
      <c r="C191" s="35" t="s">
        <v>59</v>
      </c>
      <c r="D191" s="7" t="s">
        <v>2</v>
      </c>
      <c r="E191" s="13">
        <v>0</v>
      </c>
      <c r="F191" s="13">
        <v>1</v>
      </c>
      <c r="G191" s="6">
        <v>5</v>
      </c>
      <c r="H191" s="6">
        <v>15</v>
      </c>
      <c r="I191" s="13">
        <v>0.37040000000000001</v>
      </c>
    </row>
    <row r="192" spans="3:9" x14ac:dyDescent="0.25">
      <c r="C192" s="33"/>
      <c r="D192" s="5" t="s">
        <v>1</v>
      </c>
      <c r="E192" s="12">
        <v>0</v>
      </c>
      <c r="F192" s="12">
        <v>1</v>
      </c>
      <c r="G192" s="4">
        <v>12</v>
      </c>
      <c r="H192" s="4">
        <v>34</v>
      </c>
      <c r="I192" s="12">
        <v>0.23100000000000001</v>
      </c>
    </row>
    <row r="193" spans="3:9" ht="15.75" thickBot="1" x14ac:dyDescent="0.3">
      <c r="C193" s="34"/>
      <c r="D193" s="3" t="s">
        <v>0</v>
      </c>
      <c r="E193" s="11">
        <v>0</v>
      </c>
      <c r="F193" s="11">
        <v>1</v>
      </c>
      <c r="G193" s="2">
        <v>17</v>
      </c>
      <c r="H193" s="2">
        <v>49</v>
      </c>
      <c r="I193" s="10">
        <v>0.19409999999999999</v>
      </c>
    </row>
    <row r="194" spans="3:9" x14ac:dyDescent="0.25">
      <c r="C194" s="35" t="s">
        <v>58</v>
      </c>
      <c r="D194" s="7" t="s">
        <v>2</v>
      </c>
      <c r="E194" s="13">
        <v>0</v>
      </c>
      <c r="F194" s="13">
        <v>1</v>
      </c>
      <c r="G194" s="6">
        <v>1</v>
      </c>
      <c r="H194" s="6">
        <v>5</v>
      </c>
      <c r="I194" s="13">
        <v>0.98</v>
      </c>
    </row>
    <row r="195" spans="3:9" x14ac:dyDescent="0.25">
      <c r="C195" s="33"/>
      <c r="D195" s="5" t="s">
        <v>1</v>
      </c>
      <c r="E195" s="12">
        <v>0.30430000000000001</v>
      </c>
      <c r="F195" s="12">
        <v>0.69569999999999999</v>
      </c>
      <c r="G195" s="4">
        <v>23</v>
      </c>
      <c r="H195" s="4">
        <v>53</v>
      </c>
      <c r="I195" s="12">
        <v>0.1552</v>
      </c>
    </row>
    <row r="196" spans="3:9" ht="15.75" thickBot="1" x14ac:dyDescent="0.3">
      <c r="C196" s="34"/>
      <c r="D196" s="3" t="s">
        <v>0</v>
      </c>
      <c r="E196" s="11">
        <v>0.29170000000000001</v>
      </c>
      <c r="F196" s="11">
        <v>0.70830000000000004</v>
      </c>
      <c r="G196" s="2">
        <v>24</v>
      </c>
      <c r="H196" s="2">
        <v>58</v>
      </c>
      <c r="I196" s="10">
        <v>0.1545</v>
      </c>
    </row>
    <row r="197" spans="3:9" x14ac:dyDescent="0.25">
      <c r="C197" s="35" t="s">
        <v>57</v>
      </c>
      <c r="D197" s="7" t="s">
        <v>2</v>
      </c>
      <c r="E197" s="13">
        <v>0.16669999999999999</v>
      </c>
      <c r="F197" s="13">
        <v>0.83330000000000004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</v>
      </c>
      <c r="F198" s="12">
        <v>1</v>
      </c>
      <c r="G198" s="4">
        <v>1</v>
      </c>
      <c r="H198" s="4">
        <v>10</v>
      </c>
      <c r="I198" s="12">
        <v>0.98</v>
      </c>
    </row>
    <row r="199" spans="3:9" ht="15.75" thickBot="1" x14ac:dyDescent="0.3">
      <c r="C199" s="34"/>
      <c r="D199" s="3" t="s">
        <v>0</v>
      </c>
      <c r="E199" s="11">
        <v>0.1429</v>
      </c>
      <c r="F199" s="11">
        <v>0.85709999999999997</v>
      </c>
      <c r="G199" s="2">
        <v>7</v>
      </c>
      <c r="H199" s="2">
        <v>20</v>
      </c>
      <c r="I199" s="10">
        <v>0.30640000000000001</v>
      </c>
    </row>
    <row r="200" spans="3:9" x14ac:dyDescent="0.25">
      <c r="C200" s="35" t="s">
        <v>56</v>
      </c>
      <c r="D200" s="7" t="s">
        <v>2</v>
      </c>
      <c r="E200" s="13">
        <v>0.33329999999999999</v>
      </c>
      <c r="F200" s="13">
        <v>0.66669999999999996</v>
      </c>
      <c r="G200" s="6">
        <v>9</v>
      </c>
      <c r="H200" s="6">
        <v>20</v>
      </c>
      <c r="I200" s="13">
        <v>0.24859999999999999</v>
      </c>
    </row>
    <row r="201" spans="3:9" x14ac:dyDescent="0.25">
      <c r="C201" s="33"/>
      <c r="D201" s="5" t="s">
        <v>1</v>
      </c>
      <c r="E201" s="12">
        <v>0.2</v>
      </c>
      <c r="F201" s="12">
        <v>0.8</v>
      </c>
      <c r="G201" s="4">
        <v>10</v>
      </c>
      <c r="H201" s="4">
        <v>19</v>
      </c>
      <c r="I201" s="12">
        <v>0.21909999999999999</v>
      </c>
    </row>
    <row r="202" spans="3:9" ht="15.75" thickBot="1" x14ac:dyDescent="0.3">
      <c r="C202" s="34"/>
      <c r="D202" s="3" t="s">
        <v>0</v>
      </c>
      <c r="E202" s="11">
        <v>0.26319999999999999</v>
      </c>
      <c r="F202" s="11">
        <v>0.73680000000000001</v>
      </c>
      <c r="G202" s="2">
        <v>19</v>
      </c>
      <c r="H202" s="2">
        <v>39</v>
      </c>
      <c r="I202" s="10">
        <v>0.16309999999999999</v>
      </c>
    </row>
    <row r="203" spans="3:9" x14ac:dyDescent="0.25">
      <c r="C203" s="35" t="s">
        <v>55</v>
      </c>
      <c r="D203" s="7" t="s">
        <v>2</v>
      </c>
      <c r="E203" s="13">
        <v>0</v>
      </c>
      <c r="F203" s="13">
        <v>1</v>
      </c>
      <c r="G203" s="6">
        <v>2</v>
      </c>
      <c r="H203" s="6">
        <v>10</v>
      </c>
      <c r="I203" s="13">
        <v>0.65329999999999999</v>
      </c>
    </row>
    <row r="204" spans="3:9" x14ac:dyDescent="0.25">
      <c r="C204" s="33"/>
      <c r="D204" s="5" t="s">
        <v>1</v>
      </c>
      <c r="E204" s="12">
        <v>0.16669999999999999</v>
      </c>
      <c r="F204" s="12">
        <v>0.83330000000000004</v>
      </c>
      <c r="G204" s="4">
        <v>18</v>
      </c>
      <c r="H204" s="4">
        <v>50</v>
      </c>
      <c r="I204" s="12">
        <v>0.1867</v>
      </c>
    </row>
    <row r="205" spans="3:9" ht="15.75" thickBot="1" x14ac:dyDescent="0.3">
      <c r="C205" s="34"/>
      <c r="D205" s="3" t="s">
        <v>0</v>
      </c>
      <c r="E205" s="11">
        <v>0.15</v>
      </c>
      <c r="F205" s="11">
        <v>0.85</v>
      </c>
      <c r="G205" s="2">
        <v>20</v>
      </c>
      <c r="H205" s="2">
        <v>60</v>
      </c>
      <c r="I205" s="10">
        <v>0.1804</v>
      </c>
    </row>
    <row r="206" spans="3:9" x14ac:dyDescent="0.25">
      <c r="C206" s="35" t="s">
        <v>54</v>
      </c>
      <c r="D206" s="7" t="s">
        <v>2</v>
      </c>
      <c r="E206" s="13">
        <v>1</v>
      </c>
      <c r="F206" s="13">
        <v>0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0.5</v>
      </c>
      <c r="F207" s="12">
        <v>0.5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0.66669999999999996</v>
      </c>
      <c r="F208" s="11">
        <v>0.33329999999999999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0.42859999999999998</v>
      </c>
      <c r="F209" s="13">
        <v>0.57140000000000002</v>
      </c>
      <c r="G209" s="6">
        <v>7</v>
      </c>
      <c r="H209" s="6">
        <v>23</v>
      </c>
      <c r="I209" s="13">
        <v>0.31590000000000001</v>
      </c>
    </row>
    <row r="210" spans="3:9" x14ac:dyDescent="0.25">
      <c r="C210" s="33"/>
      <c r="D210" s="5" t="s">
        <v>1</v>
      </c>
      <c r="E210" s="12">
        <v>0.2727</v>
      </c>
      <c r="F210" s="12">
        <v>0.72729999999999995</v>
      </c>
      <c r="G210" s="4">
        <v>11</v>
      </c>
      <c r="H210" s="4">
        <v>32</v>
      </c>
      <c r="I210" s="12">
        <v>0.2432</v>
      </c>
    </row>
    <row r="211" spans="3:9" ht="15.75" thickBot="1" x14ac:dyDescent="0.3">
      <c r="C211" s="34"/>
      <c r="D211" s="3" t="s">
        <v>0</v>
      </c>
      <c r="E211" s="11">
        <v>0.33329999999999999</v>
      </c>
      <c r="F211" s="11">
        <v>0.66669999999999996</v>
      </c>
      <c r="G211" s="2">
        <v>18</v>
      </c>
      <c r="H211" s="2">
        <v>55</v>
      </c>
      <c r="I211" s="10">
        <v>0.19120000000000001</v>
      </c>
    </row>
    <row r="212" spans="3:9" x14ac:dyDescent="0.25">
      <c r="C212" s="35" t="s">
        <v>52</v>
      </c>
      <c r="D212" s="7" t="s">
        <v>2</v>
      </c>
      <c r="E212" s="13">
        <v>0.18179999999999999</v>
      </c>
      <c r="F212" s="13">
        <v>0.81820000000000004</v>
      </c>
      <c r="G212" s="6">
        <v>11</v>
      </c>
      <c r="H212" s="6">
        <v>28</v>
      </c>
      <c r="I212" s="13">
        <v>0.23449999999999999</v>
      </c>
    </row>
    <row r="213" spans="3:9" x14ac:dyDescent="0.25">
      <c r="C213" s="33"/>
      <c r="D213" s="5" t="s">
        <v>1</v>
      </c>
      <c r="E213" s="12">
        <v>0</v>
      </c>
      <c r="F213" s="12">
        <v>1</v>
      </c>
      <c r="G213" s="4">
        <v>11</v>
      </c>
      <c r="H213" s="4">
        <v>45</v>
      </c>
      <c r="I213" s="12">
        <v>0.25969999999999999</v>
      </c>
    </row>
    <row r="214" spans="3:9" ht="15.75" thickBot="1" x14ac:dyDescent="0.3">
      <c r="C214" s="34"/>
      <c r="D214" s="3" t="s">
        <v>0</v>
      </c>
      <c r="E214" s="11">
        <v>9.0899999999999995E-2</v>
      </c>
      <c r="F214" s="11">
        <v>0.90910000000000002</v>
      </c>
      <c r="G214" s="2">
        <v>22</v>
      </c>
      <c r="H214" s="2">
        <v>73</v>
      </c>
      <c r="I214" s="10">
        <v>0.17580000000000001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1</v>
      </c>
      <c r="F216" s="12">
        <v>0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1</v>
      </c>
      <c r="F217" s="11">
        <v>0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1</v>
      </c>
      <c r="F218" s="13">
        <v>0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0.5</v>
      </c>
      <c r="F219" s="12">
        <v>0.5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0.75</v>
      </c>
      <c r="F220" s="11">
        <v>0.25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1</v>
      </c>
      <c r="F221" s="13">
        <v>0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0.71430000000000005</v>
      </c>
      <c r="F222" s="12">
        <v>0.28570000000000001</v>
      </c>
      <c r="G222" s="4">
        <v>7</v>
      </c>
      <c r="H222" s="4">
        <v>10</v>
      </c>
      <c r="I222" s="12">
        <v>0.21390000000000001</v>
      </c>
    </row>
    <row r="223" spans="3:9" ht="15.75" thickBot="1" x14ac:dyDescent="0.3">
      <c r="C223" s="34"/>
      <c r="D223" s="3" t="s">
        <v>0</v>
      </c>
      <c r="E223" s="11">
        <v>0.8</v>
      </c>
      <c r="F223" s="11">
        <v>0.2</v>
      </c>
      <c r="G223" s="2">
        <v>10</v>
      </c>
      <c r="H223" s="2">
        <v>16</v>
      </c>
      <c r="I223" s="10">
        <v>0.19600000000000001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2</v>
      </c>
      <c r="H224" s="6">
        <v>8</v>
      </c>
      <c r="I224" s="13">
        <v>0.64159999999999995</v>
      </c>
    </row>
    <row r="225" spans="3:9" x14ac:dyDescent="0.25">
      <c r="C225" s="33"/>
      <c r="D225" s="5" t="s">
        <v>1</v>
      </c>
      <c r="E225" s="4" t="s">
        <v>4</v>
      </c>
      <c r="F225" s="4" t="s">
        <v>4</v>
      </c>
      <c r="G225" s="4">
        <v>0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11">
        <v>1</v>
      </c>
      <c r="F226" s="11">
        <v>0</v>
      </c>
      <c r="G226" s="2">
        <v>2</v>
      </c>
      <c r="H226" s="2">
        <v>12</v>
      </c>
      <c r="I226" s="10">
        <v>0.66069999999999995</v>
      </c>
    </row>
    <row r="227" spans="3:9" x14ac:dyDescent="0.25">
      <c r="C227" s="35" t="s">
        <v>47</v>
      </c>
      <c r="D227" s="7" t="s">
        <v>2</v>
      </c>
      <c r="E227" s="13">
        <v>1</v>
      </c>
      <c r="F227" s="13">
        <v>0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1</v>
      </c>
      <c r="F229" s="11">
        <v>0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0.22220000000000001</v>
      </c>
      <c r="F233" s="13">
        <v>0.77780000000000005</v>
      </c>
      <c r="G233" s="6">
        <v>9</v>
      </c>
      <c r="H233" s="6">
        <v>25</v>
      </c>
      <c r="I233" s="13">
        <v>0.26669999999999999</v>
      </c>
    </row>
    <row r="234" spans="3:9" x14ac:dyDescent="0.25">
      <c r="C234" s="33"/>
      <c r="D234" s="5" t="s">
        <v>1</v>
      </c>
      <c r="E234" s="12">
        <v>0.5</v>
      </c>
      <c r="F234" s="12">
        <v>0.5</v>
      </c>
      <c r="G234" s="4">
        <v>16</v>
      </c>
      <c r="H234" s="4">
        <v>44</v>
      </c>
      <c r="I234" s="12">
        <v>0.19769999999999999</v>
      </c>
    </row>
    <row r="235" spans="3:9" ht="15.75" thickBot="1" x14ac:dyDescent="0.3">
      <c r="C235" s="34"/>
      <c r="D235" s="3" t="s">
        <v>0</v>
      </c>
      <c r="E235" s="11">
        <v>0.4</v>
      </c>
      <c r="F235" s="11">
        <v>0.6</v>
      </c>
      <c r="G235" s="2">
        <v>25</v>
      </c>
      <c r="H235" s="2">
        <v>69</v>
      </c>
      <c r="I235" s="10">
        <v>0.15770000000000001</v>
      </c>
    </row>
    <row r="236" spans="3:9" x14ac:dyDescent="0.25">
      <c r="C236" s="35" t="s">
        <v>44</v>
      </c>
      <c r="D236" s="7" t="s">
        <v>2</v>
      </c>
      <c r="E236" s="13">
        <v>0.66669999999999996</v>
      </c>
      <c r="F236" s="13">
        <v>0.33329999999999999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4" t="s">
        <v>4</v>
      </c>
      <c r="F237" s="4" t="s">
        <v>4</v>
      </c>
      <c r="G237" s="4">
        <v>0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11">
        <v>0.66669999999999996</v>
      </c>
      <c r="F238" s="11">
        <v>0.33329999999999999</v>
      </c>
      <c r="G238" s="2">
        <v>3</v>
      </c>
      <c r="H238" s="2">
        <v>6</v>
      </c>
      <c r="I238" s="10">
        <v>0.43830000000000002</v>
      </c>
    </row>
    <row r="239" spans="3:9" x14ac:dyDescent="0.25">
      <c r="C239" s="35" t="s">
        <v>43</v>
      </c>
      <c r="D239" s="7" t="s">
        <v>2</v>
      </c>
      <c r="E239" s="13">
        <v>1</v>
      </c>
      <c r="F239" s="13">
        <v>0</v>
      </c>
      <c r="G239" s="6">
        <v>3</v>
      </c>
      <c r="H239" s="6">
        <v>8</v>
      </c>
      <c r="I239" s="13">
        <v>0.47820000000000001</v>
      </c>
    </row>
    <row r="240" spans="3:9" x14ac:dyDescent="0.25">
      <c r="C240" s="33"/>
      <c r="D240" s="5" t="s">
        <v>1</v>
      </c>
      <c r="E240" s="12">
        <v>0.33329999999999999</v>
      </c>
      <c r="F240" s="12">
        <v>0.66669999999999996</v>
      </c>
      <c r="G240" s="4">
        <v>3</v>
      </c>
      <c r="H240" s="4">
        <v>7</v>
      </c>
      <c r="I240" s="12">
        <v>0.46200000000000002</v>
      </c>
    </row>
    <row r="241" spans="3:9" ht="15.75" thickBot="1" x14ac:dyDescent="0.3">
      <c r="C241" s="34"/>
      <c r="D241" s="3" t="s">
        <v>0</v>
      </c>
      <c r="E241" s="11">
        <v>0.66669999999999996</v>
      </c>
      <c r="F241" s="11">
        <v>0.33329999999999999</v>
      </c>
      <c r="G241" s="2">
        <v>6</v>
      </c>
      <c r="H241" s="2">
        <v>15</v>
      </c>
      <c r="I241" s="10">
        <v>0.32079999999999997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0.8</v>
      </c>
      <c r="F243" s="12">
        <v>0.2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0.8</v>
      </c>
      <c r="F244" s="11">
        <v>0.2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0.66669999999999996</v>
      </c>
      <c r="F245" s="13">
        <v>0.33329999999999999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1</v>
      </c>
      <c r="F246" s="12">
        <v>0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0.8</v>
      </c>
      <c r="F247" s="11">
        <v>0.2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1</v>
      </c>
      <c r="F248" s="13">
        <v>0</v>
      </c>
      <c r="G248" s="6">
        <v>4</v>
      </c>
      <c r="H248" s="6">
        <v>8</v>
      </c>
      <c r="I248" s="13">
        <v>0.37040000000000001</v>
      </c>
    </row>
    <row r="249" spans="3:9" x14ac:dyDescent="0.25">
      <c r="C249" s="33"/>
      <c r="D249" s="5" t="s">
        <v>1</v>
      </c>
      <c r="E249" s="12">
        <v>0.8</v>
      </c>
      <c r="F249" s="12">
        <v>0.2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0.88890000000000002</v>
      </c>
      <c r="F250" s="11">
        <v>0.1111</v>
      </c>
      <c r="G250" s="2">
        <v>9</v>
      </c>
      <c r="H250" s="2">
        <v>22</v>
      </c>
      <c r="I250" s="10">
        <v>0.25700000000000001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1</v>
      </c>
      <c r="H251" s="6">
        <v>5</v>
      </c>
      <c r="I251" s="13">
        <v>0.98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1</v>
      </c>
      <c r="H253" s="2">
        <v>7</v>
      </c>
      <c r="I253" s="10">
        <v>0.98</v>
      </c>
    </row>
    <row r="254" spans="3:9" x14ac:dyDescent="0.25">
      <c r="C254" s="35" t="s">
        <v>38</v>
      </c>
      <c r="D254" s="7" t="s">
        <v>2</v>
      </c>
      <c r="E254" s="13">
        <v>1</v>
      </c>
      <c r="F254" s="13">
        <v>0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1</v>
      </c>
      <c r="F255" s="12">
        <v>0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1</v>
      </c>
      <c r="F256" s="11">
        <v>0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0.5</v>
      </c>
      <c r="F258" s="12">
        <v>0.5</v>
      </c>
      <c r="G258" s="4">
        <v>4</v>
      </c>
      <c r="H258" s="4">
        <v>7</v>
      </c>
      <c r="I258" s="12">
        <v>0.34649999999999997</v>
      </c>
    </row>
    <row r="259" spans="3:9" ht="15.75" thickBot="1" x14ac:dyDescent="0.3">
      <c r="C259" s="34"/>
      <c r="D259" s="3" t="s">
        <v>0</v>
      </c>
      <c r="E259" s="11">
        <v>0.6</v>
      </c>
      <c r="F259" s="11">
        <v>0.4</v>
      </c>
      <c r="G259" s="2">
        <v>5</v>
      </c>
      <c r="H259" s="2">
        <v>11</v>
      </c>
      <c r="I259" s="10">
        <v>0.33950000000000002</v>
      </c>
    </row>
    <row r="260" spans="3:9" x14ac:dyDescent="0.25">
      <c r="C260" s="35" t="s">
        <v>36</v>
      </c>
      <c r="D260" s="7" t="s">
        <v>2</v>
      </c>
      <c r="E260" s="13">
        <v>1</v>
      </c>
      <c r="F260" s="13">
        <v>0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1</v>
      </c>
      <c r="F261" s="12">
        <v>0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1</v>
      </c>
      <c r="F262" s="11">
        <v>0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0.66669999999999996</v>
      </c>
      <c r="F263" s="13">
        <v>0.33329999999999999</v>
      </c>
      <c r="G263" s="6">
        <v>3</v>
      </c>
      <c r="H263" s="6">
        <v>7</v>
      </c>
      <c r="I263" s="13">
        <v>0.46200000000000002</v>
      </c>
    </row>
    <row r="264" spans="3:9" x14ac:dyDescent="0.25">
      <c r="C264" s="33"/>
      <c r="D264" s="5" t="s">
        <v>1</v>
      </c>
      <c r="E264" s="12">
        <v>1</v>
      </c>
      <c r="F264" s="12">
        <v>0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0.75</v>
      </c>
      <c r="F265" s="11">
        <v>0.25</v>
      </c>
      <c r="G265" s="2">
        <v>4</v>
      </c>
      <c r="H265" s="2">
        <v>12</v>
      </c>
      <c r="I265" s="10">
        <v>0.41789999999999999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0.8357</v>
      </c>
    </row>
    <row r="267" spans="3:9" x14ac:dyDescent="0.25">
      <c r="C267" s="33"/>
      <c r="D267" s="5" t="s">
        <v>1</v>
      </c>
      <c r="E267" s="12">
        <v>1</v>
      </c>
      <c r="F267" s="12">
        <v>0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1</v>
      </c>
      <c r="F268" s="11">
        <v>0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0.5</v>
      </c>
      <c r="F269" s="13">
        <v>0.5</v>
      </c>
      <c r="G269" s="6">
        <v>10</v>
      </c>
      <c r="H269" s="6">
        <v>39</v>
      </c>
      <c r="I269" s="13">
        <v>0.2707</v>
      </c>
    </row>
    <row r="270" spans="3:9" x14ac:dyDescent="0.25">
      <c r="C270" s="33"/>
      <c r="D270" s="5" t="s">
        <v>1</v>
      </c>
      <c r="E270" s="12">
        <v>0.35289999999999999</v>
      </c>
      <c r="F270" s="12">
        <v>0.64710000000000001</v>
      </c>
      <c r="G270" s="4">
        <v>17</v>
      </c>
      <c r="H270" s="4">
        <v>53</v>
      </c>
      <c r="I270" s="12">
        <v>0.1978</v>
      </c>
    </row>
    <row r="271" spans="3:9" ht="15.75" thickBot="1" x14ac:dyDescent="0.3">
      <c r="C271" s="34"/>
      <c r="D271" s="3" t="s">
        <v>0</v>
      </c>
      <c r="E271" s="11">
        <v>0.40739999999999998</v>
      </c>
      <c r="F271" s="11">
        <v>0.59260000000000002</v>
      </c>
      <c r="G271" s="2">
        <v>27</v>
      </c>
      <c r="H271" s="2">
        <v>92</v>
      </c>
      <c r="I271" s="10">
        <v>0.15939999999999999</v>
      </c>
    </row>
    <row r="272" spans="3:9" x14ac:dyDescent="0.25">
      <c r="C272" s="35" t="s">
        <v>32</v>
      </c>
      <c r="D272" s="7" t="s">
        <v>2</v>
      </c>
      <c r="E272" s="13">
        <v>0.36359999999999998</v>
      </c>
      <c r="F272" s="13">
        <v>0.63639999999999997</v>
      </c>
      <c r="G272" s="6">
        <v>11</v>
      </c>
      <c r="H272" s="6">
        <v>32</v>
      </c>
      <c r="I272" s="13">
        <v>0.2432</v>
      </c>
    </row>
    <row r="273" spans="3:9" x14ac:dyDescent="0.25">
      <c r="C273" s="33"/>
      <c r="D273" s="5" t="s">
        <v>1</v>
      </c>
      <c r="E273" s="12">
        <v>0.2273</v>
      </c>
      <c r="F273" s="12">
        <v>0.77270000000000005</v>
      </c>
      <c r="G273" s="4">
        <v>22</v>
      </c>
      <c r="H273" s="4">
        <v>77</v>
      </c>
      <c r="I273" s="12">
        <v>0.1777</v>
      </c>
    </row>
    <row r="274" spans="3:9" ht="15.75" thickBot="1" x14ac:dyDescent="0.3">
      <c r="C274" s="34"/>
      <c r="D274" s="3" t="s">
        <v>0</v>
      </c>
      <c r="E274" s="11">
        <v>0.2727</v>
      </c>
      <c r="F274" s="11">
        <v>0.72729999999999995</v>
      </c>
      <c r="G274" s="2">
        <v>33</v>
      </c>
      <c r="H274" s="2">
        <v>109</v>
      </c>
      <c r="I274" s="10">
        <v>0.1431</v>
      </c>
    </row>
    <row r="275" spans="3:9" x14ac:dyDescent="0.25">
      <c r="C275" s="35" t="s">
        <v>31</v>
      </c>
      <c r="D275" s="7" t="s">
        <v>2</v>
      </c>
      <c r="E275" s="13">
        <v>0.7</v>
      </c>
      <c r="F275" s="13">
        <v>0.3</v>
      </c>
      <c r="G275" s="6">
        <v>20</v>
      </c>
      <c r="H275" s="6">
        <v>55</v>
      </c>
      <c r="I275" s="13">
        <v>0.1764</v>
      </c>
    </row>
    <row r="276" spans="3:9" x14ac:dyDescent="0.25">
      <c r="C276" s="33"/>
      <c r="D276" s="5" t="s">
        <v>1</v>
      </c>
      <c r="E276" s="12">
        <v>0.61109999999999998</v>
      </c>
      <c r="F276" s="12">
        <v>0.38890000000000002</v>
      </c>
      <c r="G276" s="4">
        <v>18</v>
      </c>
      <c r="H276" s="4">
        <v>99</v>
      </c>
      <c r="I276" s="12">
        <v>0.21</v>
      </c>
    </row>
    <row r="277" spans="3:9" ht="15.75" thickBot="1" x14ac:dyDescent="0.3">
      <c r="C277" s="34"/>
      <c r="D277" s="3" t="s">
        <v>0</v>
      </c>
      <c r="E277" s="11">
        <v>0.65790000000000004</v>
      </c>
      <c r="F277" s="11">
        <v>0.34210000000000002</v>
      </c>
      <c r="G277" s="2">
        <v>38</v>
      </c>
      <c r="H277" s="2">
        <v>154</v>
      </c>
      <c r="I277" s="10">
        <v>0.1384</v>
      </c>
    </row>
    <row r="278" spans="3:9" x14ac:dyDescent="0.25">
      <c r="C278" s="35" t="s">
        <v>30</v>
      </c>
      <c r="D278" s="7" t="s">
        <v>2</v>
      </c>
      <c r="E278" s="13">
        <v>0.47060000000000002</v>
      </c>
      <c r="F278" s="13">
        <v>0.52939999999999998</v>
      </c>
      <c r="G278" s="6">
        <v>17</v>
      </c>
      <c r="H278" s="6">
        <v>50</v>
      </c>
      <c r="I278" s="13">
        <v>0.1951</v>
      </c>
    </row>
    <row r="279" spans="3:9" x14ac:dyDescent="0.25">
      <c r="C279" s="33"/>
      <c r="D279" s="5" t="s">
        <v>1</v>
      </c>
      <c r="E279" s="12">
        <v>0.76470000000000005</v>
      </c>
      <c r="F279" s="12">
        <v>0.23530000000000001</v>
      </c>
      <c r="G279" s="4">
        <v>17</v>
      </c>
      <c r="H279" s="4">
        <v>56</v>
      </c>
      <c r="I279" s="12">
        <v>0.2001</v>
      </c>
    </row>
    <row r="280" spans="3:9" ht="15.75" thickBot="1" x14ac:dyDescent="0.3">
      <c r="C280" s="34"/>
      <c r="D280" s="3" t="s">
        <v>0</v>
      </c>
      <c r="E280" s="11">
        <v>0.61760000000000004</v>
      </c>
      <c r="F280" s="11">
        <v>0.38240000000000002</v>
      </c>
      <c r="G280" s="2">
        <v>34</v>
      </c>
      <c r="H280" s="2">
        <v>106</v>
      </c>
      <c r="I280" s="10">
        <v>0.13919999999999999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3</v>
      </c>
      <c r="H281" s="6">
        <v>6</v>
      </c>
      <c r="I281" s="13">
        <v>0.43830000000000002</v>
      </c>
    </row>
    <row r="282" spans="3:9" x14ac:dyDescent="0.25">
      <c r="C282" s="33"/>
      <c r="D282" s="5" t="s">
        <v>1</v>
      </c>
      <c r="E282" s="12">
        <v>0.5</v>
      </c>
      <c r="F282" s="12">
        <v>0.5</v>
      </c>
      <c r="G282" s="4">
        <v>2</v>
      </c>
      <c r="H282" s="4">
        <v>11</v>
      </c>
      <c r="I282" s="12">
        <v>0.65739999999999998</v>
      </c>
    </row>
    <row r="283" spans="3:9" ht="15.75" thickBot="1" x14ac:dyDescent="0.3">
      <c r="C283" s="34"/>
      <c r="D283" s="3" t="s">
        <v>0</v>
      </c>
      <c r="E283" s="11">
        <v>0.8</v>
      </c>
      <c r="F283" s="11">
        <v>0.2</v>
      </c>
      <c r="G283" s="2">
        <v>5</v>
      </c>
      <c r="H283" s="2">
        <v>17</v>
      </c>
      <c r="I283" s="10">
        <v>0.37959999999999999</v>
      </c>
    </row>
    <row r="284" spans="3:9" x14ac:dyDescent="0.25">
      <c r="C284" s="35" t="s">
        <v>28</v>
      </c>
      <c r="D284" s="7" t="s">
        <v>2</v>
      </c>
      <c r="E284" s="13">
        <v>0</v>
      </c>
      <c r="F284" s="13">
        <v>1</v>
      </c>
      <c r="G284" s="6">
        <v>1</v>
      </c>
      <c r="H284" s="6">
        <v>1</v>
      </c>
      <c r="I284" s="13">
        <v>0.84870000000000001</v>
      </c>
    </row>
    <row r="285" spans="3:9" x14ac:dyDescent="0.25">
      <c r="C285" s="33"/>
      <c r="D285" s="5" t="s">
        <v>1</v>
      </c>
      <c r="E285" s="12">
        <v>1</v>
      </c>
      <c r="F285" s="12">
        <v>0</v>
      </c>
      <c r="G285" s="4">
        <v>3</v>
      </c>
      <c r="H285" s="4">
        <v>5</v>
      </c>
      <c r="I285" s="12">
        <v>0.40010000000000001</v>
      </c>
    </row>
    <row r="286" spans="3:9" ht="15.75" thickBot="1" x14ac:dyDescent="0.3">
      <c r="C286" s="34"/>
      <c r="D286" s="3" t="s">
        <v>0</v>
      </c>
      <c r="E286" s="11">
        <v>0.75</v>
      </c>
      <c r="F286" s="11">
        <v>0.25</v>
      </c>
      <c r="G286" s="2">
        <v>4</v>
      </c>
      <c r="H286" s="2">
        <v>6</v>
      </c>
      <c r="I286" s="10">
        <v>0.30990000000000001</v>
      </c>
    </row>
    <row r="287" spans="3:9" x14ac:dyDescent="0.25">
      <c r="C287" s="35" t="s">
        <v>27</v>
      </c>
      <c r="D287" s="7" t="s">
        <v>2</v>
      </c>
      <c r="E287" s="13">
        <v>0</v>
      </c>
      <c r="F287" s="13">
        <v>1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1</v>
      </c>
      <c r="F288" s="12">
        <v>0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0.75</v>
      </c>
      <c r="F289" s="11">
        <v>0.25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1</v>
      </c>
      <c r="F290" s="13">
        <v>0</v>
      </c>
      <c r="G290" s="6">
        <v>3</v>
      </c>
      <c r="H290" s="6">
        <v>6</v>
      </c>
      <c r="I290" s="13">
        <v>0.43830000000000002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0.7591</v>
      </c>
    </row>
    <row r="292" spans="3:9" ht="15.75" thickBot="1" x14ac:dyDescent="0.3">
      <c r="C292" s="34"/>
      <c r="D292" s="3" t="s">
        <v>0</v>
      </c>
      <c r="E292" s="11">
        <v>1</v>
      </c>
      <c r="F292" s="11">
        <v>0</v>
      </c>
      <c r="G292" s="2">
        <v>4</v>
      </c>
      <c r="H292" s="2">
        <v>7</v>
      </c>
      <c r="I292" s="10">
        <v>0.34649999999999997</v>
      </c>
    </row>
    <row r="293" spans="3:9" x14ac:dyDescent="0.25">
      <c r="C293" s="35" t="s">
        <v>25</v>
      </c>
      <c r="D293" s="7" t="s">
        <v>2</v>
      </c>
      <c r="E293" s="13">
        <v>1</v>
      </c>
      <c r="F293" s="13">
        <v>0</v>
      </c>
      <c r="G293" s="6">
        <v>5</v>
      </c>
      <c r="H293" s="6">
        <v>11</v>
      </c>
      <c r="I293" s="13">
        <v>0.33950000000000002</v>
      </c>
    </row>
    <row r="294" spans="3:9" x14ac:dyDescent="0.25">
      <c r="C294" s="33"/>
      <c r="D294" s="5" t="s">
        <v>1</v>
      </c>
      <c r="E294" s="12">
        <v>0.5</v>
      </c>
      <c r="F294" s="12">
        <v>0.5</v>
      </c>
      <c r="G294" s="4">
        <v>2</v>
      </c>
      <c r="H294" s="4">
        <v>5</v>
      </c>
      <c r="I294" s="12">
        <v>0.60009999999999997</v>
      </c>
    </row>
    <row r="295" spans="3:9" ht="15.75" thickBot="1" x14ac:dyDescent="0.3">
      <c r="C295" s="34"/>
      <c r="D295" s="3" t="s">
        <v>0</v>
      </c>
      <c r="E295" s="11">
        <v>0.85709999999999997</v>
      </c>
      <c r="F295" s="11">
        <v>0.1429</v>
      </c>
      <c r="G295" s="2">
        <v>7</v>
      </c>
      <c r="H295" s="2">
        <v>16</v>
      </c>
      <c r="I295" s="10">
        <v>0.28689999999999999</v>
      </c>
    </row>
    <row r="296" spans="3:9" x14ac:dyDescent="0.25">
      <c r="C296" s="35" t="s">
        <v>24</v>
      </c>
      <c r="D296" s="7" t="s">
        <v>2</v>
      </c>
      <c r="E296" s="13">
        <v>0.55559999999999998</v>
      </c>
      <c r="F296" s="13">
        <v>0.44440000000000002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0.63639999999999997</v>
      </c>
      <c r="F298" s="11">
        <v>0.36359999999999998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0.25</v>
      </c>
      <c r="F299" s="13">
        <v>0.75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0.25</v>
      </c>
      <c r="F301" s="11">
        <v>0.75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0.85709999999999997</v>
      </c>
      <c r="F302" s="13">
        <v>0.1429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0.875</v>
      </c>
      <c r="F304" s="11">
        <v>0.125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0.85709999999999997</v>
      </c>
      <c r="F305" s="13">
        <v>0.1429</v>
      </c>
      <c r="G305" s="6">
        <v>7</v>
      </c>
      <c r="H305" s="6">
        <v>19</v>
      </c>
      <c r="I305" s="13">
        <v>0.3024</v>
      </c>
    </row>
    <row r="306" spans="3:9" x14ac:dyDescent="0.25">
      <c r="C306" s="33"/>
      <c r="D306" s="5" t="s">
        <v>1</v>
      </c>
      <c r="E306" s="12">
        <v>0.66669999999999996</v>
      </c>
      <c r="F306" s="12">
        <v>0.33329999999999999</v>
      </c>
      <c r="G306" s="4">
        <v>3</v>
      </c>
      <c r="H306" s="4">
        <v>5</v>
      </c>
      <c r="I306" s="12">
        <v>0.40010000000000001</v>
      </c>
    </row>
    <row r="307" spans="3:9" ht="15.75" thickBot="1" x14ac:dyDescent="0.3">
      <c r="C307" s="34"/>
      <c r="D307" s="3" t="s">
        <v>0</v>
      </c>
      <c r="E307" s="11">
        <v>0.8</v>
      </c>
      <c r="F307" s="11">
        <v>0.2</v>
      </c>
      <c r="G307" s="2">
        <v>10</v>
      </c>
      <c r="H307" s="2">
        <v>24</v>
      </c>
      <c r="I307" s="10">
        <v>0.24179999999999999</v>
      </c>
    </row>
    <row r="308" spans="3:9" x14ac:dyDescent="0.25">
      <c r="C308" s="35" t="s">
        <v>20</v>
      </c>
      <c r="D308" s="7" t="s">
        <v>2</v>
      </c>
      <c r="E308" s="13">
        <v>0</v>
      </c>
      <c r="F308" s="13">
        <v>1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0</v>
      </c>
      <c r="F310" s="11">
        <v>1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1</v>
      </c>
      <c r="F311" s="13">
        <v>0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0.5</v>
      </c>
      <c r="F312" s="12">
        <v>0.5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0.8</v>
      </c>
      <c r="F313" s="11">
        <v>0.2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0</v>
      </c>
      <c r="F314" s="13">
        <v>1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0</v>
      </c>
      <c r="F316" s="11">
        <v>1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1</v>
      </c>
      <c r="H317" s="6">
        <v>2</v>
      </c>
      <c r="I317" s="13">
        <v>0.98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3</v>
      </c>
      <c r="H319" s="2">
        <v>5</v>
      </c>
      <c r="I319" s="10">
        <v>0.40010000000000001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0.75</v>
      </c>
      <c r="F321" s="12">
        <v>0.25</v>
      </c>
      <c r="G321" s="4">
        <v>12</v>
      </c>
      <c r="H321" s="4">
        <v>27</v>
      </c>
      <c r="I321" s="12">
        <v>0.21490000000000001</v>
      </c>
    </row>
    <row r="322" spans="3:9" ht="15.75" thickBot="1" x14ac:dyDescent="0.3">
      <c r="C322" s="34"/>
      <c r="D322" s="3" t="s">
        <v>0</v>
      </c>
      <c r="E322" s="11">
        <v>0.76919999999999999</v>
      </c>
      <c r="F322" s="11">
        <v>0.23080000000000001</v>
      </c>
      <c r="G322" s="2">
        <v>13</v>
      </c>
      <c r="H322" s="2">
        <v>30</v>
      </c>
      <c r="I322" s="10">
        <v>0.20810000000000001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0.84619999999999995</v>
      </c>
      <c r="F324" s="12">
        <v>0.15379999999999999</v>
      </c>
      <c r="G324" s="4">
        <v>13</v>
      </c>
      <c r="H324" s="4">
        <v>28</v>
      </c>
      <c r="I324" s="12">
        <v>0.2026</v>
      </c>
    </row>
    <row r="325" spans="3:9" ht="15.75" thickBot="1" x14ac:dyDescent="0.3">
      <c r="C325" s="34"/>
      <c r="D325" s="3" t="s">
        <v>0</v>
      </c>
      <c r="E325" s="11">
        <v>0.86670000000000003</v>
      </c>
      <c r="F325" s="11">
        <v>0.1333</v>
      </c>
      <c r="G325" s="2">
        <v>15</v>
      </c>
      <c r="H325" s="2">
        <v>31</v>
      </c>
      <c r="I325" s="10">
        <v>0.18479999999999999</v>
      </c>
    </row>
    <row r="326" spans="3:9" x14ac:dyDescent="0.25">
      <c r="C326" s="35" t="s">
        <v>14</v>
      </c>
      <c r="D326" s="7" t="s">
        <v>2</v>
      </c>
      <c r="E326" s="6" t="s">
        <v>4</v>
      </c>
      <c r="F326" s="6" t="s">
        <v>4</v>
      </c>
      <c r="G326" s="6">
        <v>0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12">
        <v>1</v>
      </c>
      <c r="F327" s="12">
        <v>0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1</v>
      </c>
      <c r="F328" s="11">
        <v>0</v>
      </c>
      <c r="G328" s="2">
        <v>2</v>
      </c>
      <c r="H328" s="2">
        <v>3</v>
      </c>
      <c r="I328" s="10">
        <v>0.49</v>
      </c>
    </row>
    <row r="329" spans="3:9" x14ac:dyDescent="0.25">
      <c r="C329" s="35" t="s">
        <v>13</v>
      </c>
      <c r="D329" s="7" t="s">
        <v>2</v>
      </c>
      <c r="E329" s="13">
        <v>1</v>
      </c>
      <c r="F329" s="13">
        <v>0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1</v>
      </c>
      <c r="F330" s="12">
        <v>0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1</v>
      </c>
      <c r="F331" s="11">
        <v>0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1</v>
      </c>
      <c r="F335" s="13">
        <v>0</v>
      </c>
      <c r="G335" s="6">
        <v>1</v>
      </c>
      <c r="H335" s="6">
        <v>4</v>
      </c>
      <c r="I335" s="13">
        <v>0.98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1</v>
      </c>
      <c r="F337" s="11">
        <v>0</v>
      </c>
      <c r="G337" s="2">
        <v>1</v>
      </c>
      <c r="H337" s="2">
        <v>4</v>
      </c>
      <c r="I337" s="10">
        <v>0.98</v>
      </c>
    </row>
    <row r="338" spans="3:9" x14ac:dyDescent="0.25">
      <c r="C338" s="35" t="s">
        <v>10</v>
      </c>
      <c r="D338" s="7" t="s">
        <v>2</v>
      </c>
      <c r="E338" s="13">
        <v>1</v>
      </c>
      <c r="F338" s="13">
        <v>0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1</v>
      </c>
      <c r="F340" s="11">
        <v>0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0.5</v>
      </c>
      <c r="F341" s="13">
        <v>0.5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0.5</v>
      </c>
      <c r="F343" s="11">
        <v>0.5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0.5</v>
      </c>
      <c r="F344" s="13">
        <v>0.5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0.66669999999999996</v>
      </c>
      <c r="F346" s="11">
        <v>0.33329999999999999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0.71430000000000005</v>
      </c>
      <c r="F347" s="13">
        <v>0.28570000000000001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0.71430000000000005</v>
      </c>
      <c r="F349" s="11">
        <v>0.28570000000000001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1</v>
      </c>
      <c r="F350" s="13">
        <v>0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0.71430000000000005</v>
      </c>
      <c r="F351" s="12">
        <v>0.28570000000000001</v>
      </c>
      <c r="G351" s="4">
        <v>7</v>
      </c>
      <c r="H351" s="4">
        <v>17</v>
      </c>
      <c r="I351" s="12">
        <v>0.2928</v>
      </c>
    </row>
    <row r="352" spans="3:9" ht="15.75" thickBot="1" x14ac:dyDescent="0.3">
      <c r="C352" s="34"/>
      <c r="D352" s="3" t="s">
        <v>0</v>
      </c>
      <c r="E352" s="11">
        <v>0.8</v>
      </c>
      <c r="F352" s="11">
        <v>0.2</v>
      </c>
      <c r="G352" s="2">
        <v>10</v>
      </c>
      <c r="H352" s="2">
        <v>20</v>
      </c>
      <c r="I352" s="10">
        <v>0.2248</v>
      </c>
    </row>
    <row r="353" spans="3:9" x14ac:dyDescent="0.25">
      <c r="C353" s="35" t="s">
        <v>5</v>
      </c>
      <c r="D353" s="7" t="s">
        <v>2</v>
      </c>
      <c r="E353" s="13">
        <v>0.625</v>
      </c>
      <c r="F353" s="13">
        <v>0.375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1</v>
      </c>
      <c r="F354" s="12">
        <v>0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0.66669999999999996</v>
      </c>
      <c r="F355" s="11">
        <v>0.33329999999999999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0.38500000000000001</v>
      </c>
      <c r="F356" s="13">
        <v>0.61499999999999999</v>
      </c>
      <c r="G356" s="6">
        <v>613</v>
      </c>
      <c r="H356" s="6">
        <v>1668</v>
      </c>
      <c r="I356" s="13">
        <v>3.15E-2</v>
      </c>
    </row>
    <row r="357" spans="3:9" x14ac:dyDescent="0.25">
      <c r="C357" s="33"/>
      <c r="D357" s="5" t="s">
        <v>1</v>
      </c>
      <c r="E357" s="12">
        <v>0.33789999999999998</v>
      </c>
      <c r="F357" s="12">
        <v>0.66210000000000002</v>
      </c>
      <c r="G357" s="4">
        <v>734</v>
      </c>
      <c r="H357" s="4">
        <v>2379</v>
      </c>
      <c r="I357" s="12">
        <v>3.0099999999999998E-2</v>
      </c>
    </row>
    <row r="358" spans="3:9" ht="15.75" thickBot="1" x14ac:dyDescent="0.3">
      <c r="C358" s="37"/>
      <c r="D358" s="3" t="s">
        <v>0</v>
      </c>
      <c r="E358" s="11">
        <v>0.35930000000000001</v>
      </c>
      <c r="F358" s="11">
        <v>0.64070000000000005</v>
      </c>
      <c r="G358" s="2">
        <v>1347</v>
      </c>
      <c r="H358" s="2">
        <v>4047</v>
      </c>
      <c r="I358" s="10">
        <v>2.18E-2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256</v>
      </c>
    </row>
    <row r="4" spans="1:9" x14ac:dyDescent="0.25">
      <c r="E4" s="8" t="s">
        <v>126</v>
      </c>
      <c r="F4" s="8" t="s">
        <v>125</v>
      </c>
      <c r="G4" s="8" t="s">
        <v>124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6">
        <v>5.75</v>
      </c>
      <c r="F5" s="6">
        <v>2.7</v>
      </c>
      <c r="G5" s="6">
        <v>16</v>
      </c>
      <c r="H5" s="6">
        <v>59</v>
      </c>
      <c r="I5" s="6">
        <v>1.1399999999999999</v>
      </c>
    </row>
    <row r="6" spans="1:9" x14ac:dyDescent="0.25">
      <c r="C6" s="33"/>
      <c r="D6" s="5" t="s">
        <v>1</v>
      </c>
      <c r="E6" s="4">
        <v>6.41</v>
      </c>
      <c r="F6" s="4">
        <v>1.87</v>
      </c>
      <c r="G6" s="4">
        <v>22</v>
      </c>
      <c r="H6" s="4">
        <v>74</v>
      </c>
      <c r="I6" s="4">
        <v>0.66</v>
      </c>
    </row>
    <row r="7" spans="1:9" ht="15.75" thickBot="1" x14ac:dyDescent="0.3">
      <c r="C7" s="34"/>
      <c r="D7" s="3" t="s">
        <v>0</v>
      </c>
      <c r="E7" s="2">
        <v>6.13</v>
      </c>
      <c r="F7" s="2">
        <v>2.2400000000000002</v>
      </c>
      <c r="G7" s="2">
        <v>38</v>
      </c>
      <c r="H7" s="2">
        <v>133</v>
      </c>
      <c r="I7" s="1">
        <v>0.61</v>
      </c>
    </row>
    <row r="8" spans="1:9" x14ac:dyDescent="0.25">
      <c r="C8" s="35" t="s">
        <v>120</v>
      </c>
      <c r="D8" s="7" t="s">
        <v>2</v>
      </c>
      <c r="E8" s="6">
        <v>8</v>
      </c>
      <c r="F8" s="6">
        <v>2.31</v>
      </c>
      <c r="G8" s="6">
        <v>4</v>
      </c>
      <c r="H8" s="6">
        <v>6</v>
      </c>
      <c r="I8" s="6">
        <v>1.43</v>
      </c>
    </row>
    <row r="9" spans="1:9" x14ac:dyDescent="0.25">
      <c r="C9" s="33"/>
      <c r="D9" s="5" t="s">
        <v>1</v>
      </c>
      <c r="E9" s="4">
        <v>8.14</v>
      </c>
      <c r="F9" s="4">
        <v>1.07</v>
      </c>
      <c r="G9" s="4">
        <v>7</v>
      </c>
      <c r="H9" s="4">
        <v>14</v>
      </c>
      <c r="I9" s="4">
        <v>0.57999999999999996</v>
      </c>
    </row>
    <row r="10" spans="1:9" ht="15.75" thickBot="1" x14ac:dyDescent="0.3">
      <c r="C10" s="34"/>
      <c r="D10" s="3" t="s">
        <v>0</v>
      </c>
      <c r="E10" s="2">
        <v>8.09</v>
      </c>
      <c r="F10" s="2">
        <v>1.51</v>
      </c>
      <c r="G10" s="2">
        <v>11</v>
      </c>
      <c r="H10" s="2">
        <v>20</v>
      </c>
      <c r="I10" s="1">
        <v>0.62</v>
      </c>
    </row>
    <row r="11" spans="1:9" x14ac:dyDescent="0.25">
      <c r="C11" s="35" t="s">
        <v>119</v>
      </c>
      <c r="D11" s="7" t="s">
        <v>2</v>
      </c>
      <c r="E11" s="6">
        <v>6.33</v>
      </c>
      <c r="F11" s="6">
        <v>2.37</v>
      </c>
      <c r="G11" s="6">
        <v>21</v>
      </c>
      <c r="H11" s="6">
        <v>88</v>
      </c>
      <c r="I11" s="6">
        <v>0.89</v>
      </c>
    </row>
    <row r="12" spans="1:9" x14ac:dyDescent="0.25">
      <c r="C12" s="33"/>
      <c r="D12" s="5" t="s">
        <v>1</v>
      </c>
      <c r="E12" s="4">
        <v>6.81</v>
      </c>
      <c r="F12" s="4">
        <v>1.52</v>
      </c>
      <c r="G12" s="4">
        <v>27</v>
      </c>
      <c r="H12" s="4">
        <v>94</v>
      </c>
      <c r="I12" s="4">
        <v>0.49</v>
      </c>
    </row>
    <row r="13" spans="1:9" ht="15.75" thickBot="1" x14ac:dyDescent="0.3">
      <c r="C13" s="34"/>
      <c r="D13" s="3" t="s">
        <v>0</v>
      </c>
      <c r="E13" s="2">
        <v>6.6</v>
      </c>
      <c r="F13" s="2">
        <v>1.93</v>
      </c>
      <c r="G13" s="2">
        <v>48</v>
      </c>
      <c r="H13" s="2">
        <v>182</v>
      </c>
      <c r="I13" s="1">
        <v>0.47</v>
      </c>
    </row>
    <row r="14" spans="1:9" x14ac:dyDescent="0.25">
      <c r="C14" s="35" t="s">
        <v>118</v>
      </c>
      <c r="D14" s="7" t="s">
        <v>2</v>
      </c>
      <c r="E14" s="6">
        <v>4</v>
      </c>
      <c r="F14" s="6" t="s">
        <v>4</v>
      </c>
      <c r="G14" s="6">
        <v>1</v>
      </c>
      <c r="H14" s="6">
        <v>4</v>
      </c>
      <c r="I14" s="6" t="s">
        <v>4</v>
      </c>
    </row>
    <row r="15" spans="1:9" x14ac:dyDescent="0.25">
      <c r="C15" s="33"/>
      <c r="D15" s="5" t="s">
        <v>1</v>
      </c>
      <c r="E15" s="4">
        <v>5</v>
      </c>
      <c r="F15" s="4">
        <v>4.3600000000000003</v>
      </c>
      <c r="G15" s="4">
        <v>3</v>
      </c>
      <c r="H15" s="4">
        <v>15</v>
      </c>
      <c r="I15" s="4">
        <v>4.57</v>
      </c>
    </row>
    <row r="16" spans="1:9" ht="15.75" thickBot="1" x14ac:dyDescent="0.3">
      <c r="C16" s="34"/>
      <c r="D16" s="3" t="s">
        <v>0</v>
      </c>
      <c r="E16" s="2">
        <v>4.75</v>
      </c>
      <c r="F16" s="2">
        <v>3.59</v>
      </c>
      <c r="G16" s="2">
        <v>4</v>
      </c>
      <c r="H16" s="2">
        <v>19</v>
      </c>
      <c r="I16" s="1">
        <v>3.22</v>
      </c>
    </row>
    <row r="17" spans="3:9" x14ac:dyDescent="0.25">
      <c r="C17" s="35" t="s">
        <v>117</v>
      </c>
      <c r="D17" s="7" t="s">
        <v>2</v>
      </c>
      <c r="E17" s="6">
        <v>5.45</v>
      </c>
      <c r="F17" s="6">
        <v>3.8</v>
      </c>
      <c r="G17" s="6">
        <v>11</v>
      </c>
      <c r="H17" s="6">
        <v>22</v>
      </c>
      <c r="I17" s="6">
        <v>1.63</v>
      </c>
    </row>
    <row r="18" spans="3:9" x14ac:dyDescent="0.25">
      <c r="C18" s="33"/>
      <c r="D18" s="5" t="s">
        <v>1</v>
      </c>
      <c r="E18" s="4">
        <v>7.29</v>
      </c>
      <c r="F18" s="4">
        <v>1.1399999999999999</v>
      </c>
      <c r="G18" s="4">
        <v>14</v>
      </c>
      <c r="H18" s="4">
        <v>34</v>
      </c>
      <c r="I18" s="4">
        <v>0.46</v>
      </c>
    </row>
    <row r="19" spans="3:9" ht="15.75" thickBot="1" x14ac:dyDescent="0.3">
      <c r="C19" s="34"/>
      <c r="D19" s="3" t="s">
        <v>0</v>
      </c>
      <c r="E19" s="2">
        <v>6.48</v>
      </c>
      <c r="F19" s="2">
        <v>2.76</v>
      </c>
      <c r="G19" s="2">
        <v>25</v>
      </c>
      <c r="H19" s="2">
        <v>56</v>
      </c>
      <c r="I19" s="1">
        <v>0.81</v>
      </c>
    </row>
    <row r="20" spans="3:9" x14ac:dyDescent="0.25">
      <c r="C20" s="35" t="s">
        <v>116</v>
      </c>
      <c r="D20" s="7" t="s">
        <v>2</v>
      </c>
      <c r="E20" s="6">
        <v>8.25</v>
      </c>
      <c r="F20" s="6">
        <v>1.26</v>
      </c>
      <c r="G20" s="6">
        <v>4</v>
      </c>
      <c r="H20" s="6">
        <v>13</v>
      </c>
      <c r="I20" s="6">
        <v>1.07</v>
      </c>
    </row>
    <row r="21" spans="3:9" x14ac:dyDescent="0.25">
      <c r="C21" s="33"/>
      <c r="D21" s="5" t="s">
        <v>1</v>
      </c>
      <c r="E21" s="4">
        <v>8.1999999999999993</v>
      </c>
      <c r="F21" s="4">
        <v>1.23</v>
      </c>
      <c r="G21" s="4">
        <v>10</v>
      </c>
      <c r="H21" s="4">
        <v>20</v>
      </c>
      <c r="I21" s="4">
        <v>0.55000000000000004</v>
      </c>
    </row>
    <row r="22" spans="3:9" ht="15.75" thickBot="1" x14ac:dyDescent="0.3">
      <c r="C22" s="34"/>
      <c r="D22" s="3" t="s">
        <v>0</v>
      </c>
      <c r="E22" s="2">
        <v>8.2100000000000009</v>
      </c>
      <c r="F22" s="2">
        <v>1.19</v>
      </c>
      <c r="G22" s="2">
        <v>14</v>
      </c>
      <c r="H22" s="2">
        <v>33</v>
      </c>
      <c r="I22" s="1">
        <v>0.48</v>
      </c>
    </row>
    <row r="23" spans="3:9" x14ac:dyDescent="0.25">
      <c r="C23" s="35" t="s">
        <v>115</v>
      </c>
      <c r="D23" s="7" t="s">
        <v>2</v>
      </c>
      <c r="E23" s="6">
        <v>7.11</v>
      </c>
      <c r="F23" s="6">
        <v>2.89</v>
      </c>
      <c r="G23" s="6">
        <v>9</v>
      </c>
      <c r="H23" s="6">
        <v>13</v>
      </c>
      <c r="I23" s="6">
        <v>1.0900000000000001</v>
      </c>
    </row>
    <row r="24" spans="3:9" x14ac:dyDescent="0.25">
      <c r="C24" s="33"/>
      <c r="D24" s="5" t="s">
        <v>1</v>
      </c>
      <c r="E24" s="4">
        <v>8.5</v>
      </c>
      <c r="F24" s="4">
        <v>1.05</v>
      </c>
      <c r="G24" s="4">
        <v>6</v>
      </c>
      <c r="H24" s="4">
        <v>10</v>
      </c>
      <c r="I24" s="4">
        <v>0.56000000000000005</v>
      </c>
    </row>
    <row r="25" spans="3:9" ht="15.75" thickBot="1" x14ac:dyDescent="0.3">
      <c r="C25" s="34"/>
      <c r="D25" s="3" t="s">
        <v>0</v>
      </c>
      <c r="E25" s="2">
        <v>7.67</v>
      </c>
      <c r="F25" s="2">
        <v>2.38</v>
      </c>
      <c r="G25" s="2">
        <v>15</v>
      </c>
      <c r="H25" s="2">
        <v>23</v>
      </c>
      <c r="I25" s="1">
        <v>0.73</v>
      </c>
    </row>
    <row r="26" spans="3:9" x14ac:dyDescent="0.25">
      <c r="C26" s="35" t="s">
        <v>114</v>
      </c>
      <c r="D26" s="7" t="s">
        <v>2</v>
      </c>
      <c r="E26" s="6">
        <v>8</v>
      </c>
      <c r="F26" s="6" t="s">
        <v>4</v>
      </c>
      <c r="G26" s="6">
        <v>1</v>
      </c>
      <c r="H26" s="6">
        <v>4</v>
      </c>
      <c r="I26" s="6" t="s">
        <v>4</v>
      </c>
    </row>
    <row r="27" spans="3:9" x14ac:dyDescent="0.25">
      <c r="C27" s="33"/>
      <c r="D27" s="5" t="s">
        <v>1</v>
      </c>
      <c r="E27" s="4">
        <v>7.58</v>
      </c>
      <c r="F27" s="4">
        <v>1.1599999999999999</v>
      </c>
      <c r="G27" s="4">
        <v>12</v>
      </c>
      <c r="H27" s="4">
        <v>21</v>
      </c>
      <c r="I27" s="4">
        <v>0.44</v>
      </c>
    </row>
    <row r="28" spans="3:9" ht="15.75" thickBot="1" x14ac:dyDescent="0.3">
      <c r="C28" s="34"/>
      <c r="D28" s="3" t="s">
        <v>0</v>
      </c>
      <c r="E28" s="2">
        <v>7.62</v>
      </c>
      <c r="F28" s="2">
        <v>1.1200000000000001</v>
      </c>
      <c r="G28" s="2">
        <v>13</v>
      </c>
      <c r="H28" s="2">
        <v>25</v>
      </c>
      <c r="I28" s="1">
        <v>0.43</v>
      </c>
    </row>
    <row r="29" spans="3:9" x14ac:dyDescent="0.25">
      <c r="C29" s="35" t="s">
        <v>113</v>
      </c>
      <c r="D29" s="7" t="s">
        <v>2</v>
      </c>
      <c r="E29" s="6">
        <v>4.8</v>
      </c>
      <c r="F29" s="6">
        <v>2.77</v>
      </c>
      <c r="G29" s="6">
        <v>5</v>
      </c>
      <c r="H29" s="6">
        <v>6</v>
      </c>
      <c r="I29" s="6">
        <v>1.0900000000000001</v>
      </c>
    </row>
    <row r="30" spans="3:9" x14ac:dyDescent="0.25">
      <c r="C30" s="33"/>
      <c r="D30" s="5" t="s">
        <v>1</v>
      </c>
      <c r="E30" s="4">
        <v>6.67</v>
      </c>
      <c r="F30" s="4">
        <v>2.08</v>
      </c>
      <c r="G30" s="4">
        <v>3</v>
      </c>
      <c r="H30" s="4">
        <v>8</v>
      </c>
      <c r="I30" s="4">
        <v>1.99</v>
      </c>
    </row>
    <row r="31" spans="3:9" ht="15.75" thickBot="1" x14ac:dyDescent="0.3">
      <c r="C31" s="34"/>
      <c r="D31" s="3" t="s">
        <v>0</v>
      </c>
      <c r="E31" s="2">
        <v>5.5</v>
      </c>
      <c r="F31" s="2">
        <v>2.56</v>
      </c>
      <c r="G31" s="2">
        <v>8</v>
      </c>
      <c r="H31" s="2">
        <v>14</v>
      </c>
      <c r="I31" s="1">
        <v>1.21</v>
      </c>
    </row>
    <row r="32" spans="3:9" x14ac:dyDescent="0.25">
      <c r="C32" s="35" t="s">
        <v>112</v>
      </c>
      <c r="D32" s="7" t="s">
        <v>2</v>
      </c>
      <c r="E32" s="6">
        <v>6.88</v>
      </c>
      <c r="F32" s="6">
        <v>1.82</v>
      </c>
      <c r="G32" s="6">
        <v>26</v>
      </c>
      <c r="H32" s="6">
        <v>51</v>
      </c>
      <c r="I32" s="6">
        <v>0.49</v>
      </c>
    </row>
    <row r="33" spans="3:9" x14ac:dyDescent="0.25">
      <c r="C33" s="33"/>
      <c r="D33" s="5" t="s">
        <v>1</v>
      </c>
      <c r="E33" s="4">
        <v>7.88</v>
      </c>
      <c r="F33" s="4">
        <v>2.2999999999999998</v>
      </c>
      <c r="G33" s="4">
        <v>8</v>
      </c>
      <c r="H33" s="4">
        <v>14</v>
      </c>
      <c r="I33" s="4">
        <v>1.08</v>
      </c>
    </row>
    <row r="34" spans="3:9" ht="15.75" thickBot="1" x14ac:dyDescent="0.3">
      <c r="C34" s="34"/>
      <c r="D34" s="3" t="s">
        <v>0</v>
      </c>
      <c r="E34" s="2">
        <v>7.12</v>
      </c>
      <c r="F34" s="2">
        <v>1.95</v>
      </c>
      <c r="G34" s="2">
        <v>34</v>
      </c>
      <c r="H34" s="2">
        <v>65</v>
      </c>
      <c r="I34" s="1">
        <v>0.46</v>
      </c>
    </row>
    <row r="35" spans="3:9" x14ac:dyDescent="0.25">
      <c r="C35" s="35" t="s">
        <v>111</v>
      </c>
      <c r="D35" s="7" t="s">
        <v>2</v>
      </c>
      <c r="E35" s="6">
        <v>4.8899999999999997</v>
      </c>
      <c r="F35" s="6">
        <v>2.58</v>
      </c>
      <c r="G35" s="6">
        <v>19</v>
      </c>
      <c r="H35" s="6">
        <v>37</v>
      </c>
      <c r="I35" s="6">
        <v>0.82</v>
      </c>
    </row>
    <row r="36" spans="3:9" x14ac:dyDescent="0.25">
      <c r="C36" s="33"/>
      <c r="D36" s="5" t="s">
        <v>1</v>
      </c>
      <c r="E36" s="4">
        <v>6.12</v>
      </c>
      <c r="F36" s="4">
        <v>2.64</v>
      </c>
      <c r="G36" s="4">
        <v>17</v>
      </c>
      <c r="H36" s="4">
        <v>36</v>
      </c>
      <c r="I36" s="4">
        <v>0.93</v>
      </c>
    </row>
    <row r="37" spans="3:9" ht="15.75" thickBot="1" x14ac:dyDescent="0.3">
      <c r="C37" s="34"/>
      <c r="D37" s="3" t="s">
        <v>0</v>
      </c>
      <c r="E37" s="2">
        <v>5.47</v>
      </c>
      <c r="F37" s="2">
        <v>2.65</v>
      </c>
      <c r="G37" s="2">
        <v>36</v>
      </c>
      <c r="H37" s="2">
        <v>73</v>
      </c>
      <c r="I37" s="1">
        <v>0.62</v>
      </c>
    </row>
    <row r="38" spans="3:9" x14ac:dyDescent="0.25">
      <c r="C38" s="35" t="s">
        <v>110</v>
      </c>
      <c r="D38" s="7" t="s">
        <v>2</v>
      </c>
      <c r="E38" s="6">
        <v>7</v>
      </c>
      <c r="F38" s="6">
        <v>1.91</v>
      </c>
      <c r="G38" s="6">
        <v>7</v>
      </c>
      <c r="H38" s="6">
        <v>13</v>
      </c>
      <c r="I38" s="6">
        <v>1</v>
      </c>
    </row>
    <row r="39" spans="3:9" x14ac:dyDescent="0.25">
      <c r="C39" s="33"/>
      <c r="D39" s="5" t="s">
        <v>1</v>
      </c>
      <c r="E39" s="4">
        <v>8</v>
      </c>
      <c r="F39" s="4" t="s">
        <v>4</v>
      </c>
      <c r="G39" s="4">
        <v>1</v>
      </c>
      <c r="H39" s="4">
        <v>2</v>
      </c>
      <c r="I39" s="4" t="s">
        <v>4</v>
      </c>
    </row>
    <row r="40" spans="3:9" ht="15.75" thickBot="1" x14ac:dyDescent="0.3">
      <c r="C40" s="34"/>
      <c r="D40" s="3" t="s">
        <v>0</v>
      </c>
      <c r="E40" s="2">
        <v>7.12</v>
      </c>
      <c r="F40" s="2">
        <v>1.81</v>
      </c>
      <c r="G40" s="2">
        <v>8</v>
      </c>
      <c r="H40" s="2">
        <v>15</v>
      </c>
      <c r="I40" s="1">
        <v>0.89</v>
      </c>
    </row>
    <row r="41" spans="3:9" x14ac:dyDescent="0.25">
      <c r="C41" s="35" t="s">
        <v>109</v>
      </c>
      <c r="D41" s="7" t="s">
        <v>2</v>
      </c>
      <c r="E41" s="6">
        <v>5.19</v>
      </c>
      <c r="F41" s="6">
        <v>2.93</v>
      </c>
      <c r="G41" s="6">
        <v>21</v>
      </c>
      <c r="H41" s="6">
        <v>76</v>
      </c>
      <c r="I41" s="6">
        <v>1.07</v>
      </c>
    </row>
    <row r="42" spans="3:9" x14ac:dyDescent="0.25">
      <c r="C42" s="33"/>
      <c r="D42" s="5" t="s">
        <v>1</v>
      </c>
      <c r="E42" s="4">
        <v>5.68</v>
      </c>
      <c r="F42" s="4">
        <v>2.75</v>
      </c>
      <c r="G42" s="4">
        <v>19</v>
      </c>
      <c r="H42" s="4">
        <v>85</v>
      </c>
      <c r="I42" s="4">
        <v>1.1000000000000001</v>
      </c>
    </row>
    <row r="43" spans="3:9" ht="15.75" thickBot="1" x14ac:dyDescent="0.3">
      <c r="C43" s="34"/>
      <c r="D43" s="3" t="s">
        <v>0</v>
      </c>
      <c r="E43" s="2">
        <v>5.42</v>
      </c>
      <c r="F43" s="2">
        <v>2.82</v>
      </c>
      <c r="G43" s="2">
        <v>40</v>
      </c>
      <c r="H43" s="2">
        <v>161</v>
      </c>
      <c r="I43" s="1">
        <v>0.76</v>
      </c>
    </row>
    <row r="44" spans="3:9" x14ac:dyDescent="0.25">
      <c r="C44" s="35" t="s">
        <v>108</v>
      </c>
      <c r="D44" s="7" t="s">
        <v>2</v>
      </c>
      <c r="E44" s="6">
        <v>6.88</v>
      </c>
      <c r="F44" s="6">
        <v>1.64</v>
      </c>
      <c r="G44" s="6">
        <v>8</v>
      </c>
      <c r="H44" s="6">
        <v>20</v>
      </c>
      <c r="I44" s="6">
        <v>0.9</v>
      </c>
    </row>
    <row r="45" spans="3:9" x14ac:dyDescent="0.25">
      <c r="C45" s="33"/>
      <c r="D45" s="5" t="s">
        <v>1</v>
      </c>
      <c r="E45" s="4">
        <v>7.64</v>
      </c>
      <c r="F45" s="4">
        <v>1.03</v>
      </c>
      <c r="G45" s="4">
        <v>11</v>
      </c>
      <c r="H45" s="4">
        <v>26</v>
      </c>
      <c r="I45" s="4">
        <v>0.47</v>
      </c>
    </row>
    <row r="46" spans="3:9" ht="15.75" thickBot="1" x14ac:dyDescent="0.3">
      <c r="C46" s="34"/>
      <c r="D46" s="3" t="s">
        <v>0</v>
      </c>
      <c r="E46" s="2">
        <v>7.32</v>
      </c>
      <c r="F46" s="2">
        <v>1.34</v>
      </c>
      <c r="G46" s="2">
        <v>19</v>
      </c>
      <c r="H46" s="2">
        <v>46</v>
      </c>
      <c r="I46" s="1">
        <v>0.47</v>
      </c>
    </row>
    <row r="47" spans="3:9" x14ac:dyDescent="0.25">
      <c r="C47" s="35" t="s">
        <v>107</v>
      </c>
      <c r="D47" s="7" t="s">
        <v>2</v>
      </c>
      <c r="E47" s="6">
        <v>6.62</v>
      </c>
      <c r="F47" s="6">
        <v>2.72</v>
      </c>
      <c r="G47" s="6">
        <v>8</v>
      </c>
      <c r="H47" s="6">
        <v>12</v>
      </c>
      <c r="I47" s="6">
        <v>1.1399999999999999</v>
      </c>
    </row>
    <row r="48" spans="3:9" x14ac:dyDescent="0.25">
      <c r="C48" s="33"/>
      <c r="D48" s="5" t="s">
        <v>1</v>
      </c>
      <c r="E48" s="4">
        <v>8.5</v>
      </c>
      <c r="F48" s="4">
        <v>1.29</v>
      </c>
      <c r="G48" s="4">
        <v>4</v>
      </c>
      <c r="H48" s="4">
        <v>10</v>
      </c>
      <c r="I48" s="4">
        <v>1.03</v>
      </c>
    </row>
    <row r="49" spans="3:9" ht="15.75" thickBot="1" x14ac:dyDescent="0.3">
      <c r="C49" s="34"/>
      <c r="D49" s="3" t="s">
        <v>0</v>
      </c>
      <c r="E49" s="2">
        <v>7.25</v>
      </c>
      <c r="F49" s="2">
        <v>2.4500000000000002</v>
      </c>
      <c r="G49" s="2">
        <v>12</v>
      </c>
      <c r="H49" s="2">
        <v>22</v>
      </c>
      <c r="I49" s="1">
        <v>0.96</v>
      </c>
    </row>
    <row r="50" spans="3:9" x14ac:dyDescent="0.25">
      <c r="C50" s="35" t="s">
        <v>106</v>
      </c>
      <c r="D50" s="7" t="s">
        <v>2</v>
      </c>
      <c r="E50" s="6">
        <v>7</v>
      </c>
      <c r="F50" s="6">
        <v>1</v>
      </c>
      <c r="G50" s="6">
        <v>3</v>
      </c>
      <c r="H50" s="6">
        <v>8</v>
      </c>
      <c r="I50" s="6">
        <v>0.96</v>
      </c>
    </row>
    <row r="51" spans="3:9" x14ac:dyDescent="0.25">
      <c r="C51" s="33"/>
      <c r="D51" s="5" t="s">
        <v>1</v>
      </c>
      <c r="E51" s="4">
        <v>6.85</v>
      </c>
      <c r="F51" s="4">
        <v>2.98</v>
      </c>
      <c r="G51" s="4">
        <v>39</v>
      </c>
      <c r="H51" s="4">
        <v>112</v>
      </c>
      <c r="I51" s="4">
        <v>0.76</v>
      </c>
    </row>
    <row r="52" spans="3:9" ht="15.75" thickBot="1" x14ac:dyDescent="0.3">
      <c r="C52" s="34"/>
      <c r="D52" s="3" t="s">
        <v>0</v>
      </c>
      <c r="E52" s="2">
        <v>6.86</v>
      </c>
      <c r="F52" s="2">
        <v>2.88</v>
      </c>
      <c r="G52" s="2">
        <v>42</v>
      </c>
      <c r="H52" s="2">
        <v>120</v>
      </c>
      <c r="I52" s="1">
        <v>0.7</v>
      </c>
    </row>
    <row r="53" spans="3:9" x14ac:dyDescent="0.25">
      <c r="C53" s="35" t="s">
        <v>105</v>
      </c>
      <c r="D53" s="7" t="s">
        <v>2</v>
      </c>
      <c r="E53" s="6" t="s">
        <v>4</v>
      </c>
      <c r="F53" s="6" t="s">
        <v>4</v>
      </c>
      <c r="G53" s="6">
        <v>0</v>
      </c>
      <c r="H53" s="6">
        <v>2</v>
      </c>
      <c r="I53" s="6" t="s">
        <v>4</v>
      </c>
    </row>
    <row r="54" spans="3:9" x14ac:dyDescent="0.25">
      <c r="C54" s="33"/>
      <c r="D54" s="5" t="s">
        <v>1</v>
      </c>
      <c r="E54" s="4">
        <v>7.53</v>
      </c>
      <c r="F54" s="4">
        <v>2.48</v>
      </c>
      <c r="G54" s="4">
        <v>36</v>
      </c>
      <c r="H54" s="4">
        <v>98</v>
      </c>
      <c r="I54" s="4">
        <v>0.65</v>
      </c>
    </row>
    <row r="55" spans="3:9" ht="15.75" thickBot="1" x14ac:dyDescent="0.3">
      <c r="C55" s="34"/>
      <c r="D55" s="3" t="s">
        <v>0</v>
      </c>
      <c r="E55" s="2">
        <v>7.53</v>
      </c>
      <c r="F55" s="2">
        <v>2.48</v>
      </c>
      <c r="G55" s="2">
        <v>36</v>
      </c>
      <c r="H55" s="2">
        <v>100</v>
      </c>
      <c r="I55" s="1">
        <v>0.65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4">
        <v>7.75</v>
      </c>
      <c r="F57" s="4">
        <v>1.89</v>
      </c>
      <c r="G57" s="4">
        <v>4</v>
      </c>
      <c r="H57" s="4">
        <v>11</v>
      </c>
      <c r="I57" s="4">
        <v>1.55</v>
      </c>
    </row>
    <row r="58" spans="3:9" ht="15.75" thickBot="1" x14ac:dyDescent="0.3">
      <c r="C58" s="34"/>
      <c r="D58" s="3" t="s">
        <v>0</v>
      </c>
      <c r="E58" s="2">
        <v>7.75</v>
      </c>
      <c r="F58" s="2">
        <v>1.89</v>
      </c>
      <c r="G58" s="2">
        <v>4</v>
      </c>
      <c r="H58" s="2">
        <v>11</v>
      </c>
      <c r="I58" s="1">
        <v>1.55</v>
      </c>
    </row>
    <row r="59" spans="3:9" x14ac:dyDescent="0.25">
      <c r="C59" s="35" t="s">
        <v>103</v>
      </c>
      <c r="D59" s="7" t="s">
        <v>2</v>
      </c>
      <c r="E59" s="6">
        <v>5.53</v>
      </c>
      <c r="F59" s="6">
        <v>2.9</v>
      </c>
      <c r="G59" s="6">
        <v>15</v>
      </c>
      <c r="H59" s="6">
        <v>63</v>
      </c>
      <c r="I59" s="6">
        <v>1.29</v>
      </c>
    </row>
    <row r="60" spans="3:9" x14ac:dyDescent="0.25">
      <c r="C60" s="33"/>
      <c r="D60" s="5" t="s">
        <v>1</v>
      </c>
      <c r="E60" s="4">
        <v>6.78</v>
      </c>
      <c r="F60" s="4">
        <v>2.56</v>
      </c>
      <c r="G60" s="4">
        <v>41</v>
      </c>
      <c r="H60" s="4">
        <v>156</v>
      </c>
      <c r="I60" s="4">
        <v>0.68</v>
      </c>
    </row>
    <row r="61" spans="3:9" ht="15.75" thickBot="1" x14ac:dyDescent="0.3">
      <c r="C61" s="34"/>
      <c r="D61" s="3" t="s">
        <v>0</v>
      </c>
      <c r="E61" s="2">
        <v>6.45</v>
      </c>
      <c r="F61" s="2">
        <v>2.69</v>
      </c>
      <c r="G61" s="2">
        <v>56</v>
      </c>
      <c r="H61" s="2">
        <v>219</v>
      </c>
      <c r="I61" s="1">
        <v>0.61</v>
      </c>
    </row>
    <row r="62" spans="3:9" x14ac:dyDescent="0.25">
      <c r="C62" s="35" t="s">
        <v>102</v>
      </c>
      <c r="D62" s="7" t="s">
        <v>2</v>
      </c>
      <c r="E62" s="6">
        <v>5.65</v>
      </c>
      <c r="F62" s="6">
        <v>3.77</v>
      </c>
      <c r="G62" s="6">
        <v>20</v>
      </c>
      <c r="H62" s="6">
        <v>69</v>
      </c>
      <c r="I62" s="6">
        <v>1.4</v>
      </c>
    </row>
    <row r="63" spans="3:9" x14ac:dyDescent="0.25">
      <c r="C63" s="33"/>
      <c r="D63" s="5" t="s">
        <v>1</v>
      </c>
      <c r="E63" s="4">
        <v>6.96</v>
      </c>
      <c r="F63" s="4">
        <v>2.11</v>
      </c>
      <c r="G63" s="4">
        <v>25</v>
      </c>
      <c r="H63" s="4">
        <v>56</v>
      </c>
      <c r="I63" s="4">
        <v>0.62</v>
      </c>
    </row>
    <row r="64" spans="3:9" ht="15.75" thickBot="1" x14ac:dyDescent="0.3">
      <c r="C64" s="34"/>
      <c r="D64" s="3" t="s">
        <v>0</v>
      </c>
      <c r="E64" s="2">
        <v>6.38</v>
      </c>
      <c r="F64" s="2">
        <v>3</v>
      </c>
      <c r="G64" s="2">
        <v>45</v>
      </c>
      <c r="H64" s="2">
        <v>125</v>
      </c>
      <c r="I64" s="1">
        <v>0.7</v>
      </c>
    </row>
    <row r="65" spans="3:9" x14ac:dyDescent="0.25">
      <c r="C65" s="35" t="s">
        <v>101</v>
      </c>
      <c r="D65" s="7" t="s">
        <v>2</v>
      </c>
      <c r="E65" s="6">
        <v>6.5</v>
      </c>
      <c r="F65" s="6">
        <v>1.05</v>
      </c>
      <c r="G65" s="6">
        <v>6</v>
      </c>
      <c r="H65" s="6">
        <v>13</v>
      </c>
      <c r="I65" s="6">
        <v>0.64</v>
      </c>
    </row>
    <row r="66" spans="3:9" x14ac:dyDescent="0.25">
      <c r="C66" s="33"/>
      <c r="D66" s="5" t="s">
        <v>1</v>
      </c>
      <c r="E66" s="4">
        <v>6.56</v>
      </c>
      <c r="F66" s="4">
        <v>2.15</v>
      </c>
      <c r="G66" s="4">
        <v>18</v>
      </c>
      <c r="H66" s="4">
        <v>36</v>
      </c>
      <c r="I66" s="4">
        <v>0.71</v>
      </c>
    </row>
    <row r="67" spans="3:9" ht="15.75" thickBot="1" x14ac:dyDescent="0.3">
      <c r="C67" s="34"/>
      <c r="D67" s="3" t="s">
        <v>0</v>
      </c>
      <c r="E67" s="2">
        <v>6.54</v>
      </c>
      <c r="F67" s="2">
        <v>1.91</v>
      </c>
      <c r="G67" s="2">
        <v>24</v>
      </c>
      <c r="H67" s="2">
        <v>49</v>
      </c>
      <c r="I67" s="1">
        <v>0.55000000000000004</v>
      </c>
    </row>
    <row r="68" spans="3:9" x14ac:dyDescent="0.25">
      <c r="C68" s="35" t="s">
        <v>100</v>
      </c>
      <c r="D68" s="7" t="s">
        <v>2</v>
      </c>
      <c r="E68" s="6">
        <v>6.5</v>
      </c>
      <c r="F68" s="6">
        <v>2.12</v>
      </c>
      <c r="G68" s="6">
        <v>2</v>
      </c>
      <c r="H68" s="6">
        <v>2</v>
      </c>
      <c r="I68" s="6">
        <v>0</v>
      </c>
    </row>
    <row r="69" spans="3:9" x14ac:dyDescent="0.25">
      <c r="C69" s="33"/>
      <c r="D69" s="5" t="s">
        <v>1</v>
      </c>
      <c r="E69" s="4">
        <v>8</v>
      </c>
      <c r="F69" s="4">
        <v>1.73</v>
      </c>
      <c r="G69" s="4">
        <v>7</v>
      </c>
      <c r="H69" s="4">
        <v>13</v>
      </c>
      <c r="I69" s="4">
        <v>0.91</v>
      </c>
    </row>
    <row r="70" spans="3:9" ht="15.75" thickBot="1" x14ac:dyDescent="0.3">
      <c r="C70" s="34"/>
      <c r="D70" s="3" t="s">
        <v>0</v>
      </c>
      <c r="E70" s="2">
        <v>7.67</v>
      </c>
      <c r="F70" s="2">
        <v>1.8</v>
      </c>
      <c r="G70" s="2">
        <v>9</v>
      </c>
      <c r="H70" s="2">
        <v>15</v>
      </c>
      <c r="I70" s="1">
        <v>0.77</v>
      </c>
    </row>
    <row r="71" spans="3:9" x14ac:dyDescent="0.25">
      <c r="C71" s="35" t="s">
        <v>99</v>
      </c>
      <c r="D71" s="7" t="s">
        <v>2</v>
      </c>
      <c r="E71" s="6">
        <v>7.4</v>
      </c>
      <c r="F71" s="6">
        <v>0.89</v>
      </c>
      <c r="G71" s="6">
        <v>5</v>
      </c>
      <c r="H71" s="6">
        <v>10</v>
      </c>
      <c r="I71" s="6">
        <v>0.57999999999999996</v>
      </c>
    </row>
    <row r="72" spans="3:9" x14ac:dyDescent="0.25">
      <c r="C72" s="33"/>
      <c r="D72" s="5" t="s">
        <v>1</v>
      </c>
      <c r="E72" s="4">
        <v>7.61</v>
      </c>
      <c r="F72" s="4">
        <v>1.95</v>
      </c>
      <c r="G72" s="4">
        <v>23</v>
      </c>
      <c r="H72" s="4">
        <v>53</v>
      </c>
      <c r="I72" s="4">
        <v>0.6</v>
      </c>
    </row>
    <row r="73" spans="3:9" ht="15.75" thickBot="1" x14ac:dyDescent="0.3">
      <c r="C73" s="34"/>
      <c r="D73" s="3" t="s">
        <v>0</v>
      </c>
      <c r="E73" s="2">
        <v>7.57</v>
      </c>
      <c r="F73" s="2">
        <v>1.79</v>
      </c>
      <c r="G73" s="2">
        <v>28</v>
      </c>
      <c r="H73" s="2">
        <v>63</v>
      </c>
      <c r="I73" s="1">
        <v>0.5</v>
      </c>
    </row>
    <row r="74" spans="3:9" x14ac:dyDescent="0.25">
      <c r="C74" s="35" t="s">
        <v>98</v>
      </c>
      <c r="D74" s="7" t="s">
        <v>2</v>
      </c>
      <c r="E74" s="6">
        <v>6.86</v>
      </c>
      <c r="F74" s="6">
        <v>2.48</v>
      </c>
      <c r="G74" s="6">
        <v>7</v>
      </c>
      <c r="H74" s="6">
        <v>18</v>
      </c>
      <c r="I74" s="6">
        <v>1.48</v>
      </c>
    </row>
    <row r="75" spans="3:9" x14ac:dyDescent="0.25">
      <c r="C75" s="33"/>
      <c r="D75" s="5" t="s">
        <v>1</v>
      </c>
      <c r="E75" s="4">
        <v>8.4499999999999993</v>
      </c>
      <c r="F75" s="4">
        <v>1.55</v>
      </c>
      <c r="G75" s="4">
        <v>29</v>
      </c>
      <c r="H75" s="4">
        <v>65</v>
      </c>
      <c r="I75" s="4">
        <v>0.42</v>
      </c>
    </row>
    <row r="76" spans="3:9" ht="15.75" thickBot="1" x14ac:dyDescent="0.3">
      <c r="C76" s="34"/>
      <c r="D76" s="3" t="s">
        <v>0</v>
      </c>
      <c r="E76" s="2">
        <v>8.14</v>
      </c>
      <c r="F76" s="2">
        <v>1.84</v>
      </c>
      <c r="G76" s="2">
        <v>36</v>
      </c>
      <c r="H76" s="2">
        <v>83</v>
      </c>
      <c r="I76" s="1">
        <v>0.45</v>
      </c>
    </row>
    <row r="77" spans="3:9" x14ac:dyDescent="0.25">
      <c r="C77" s="35" t="s">
        <v>97</v>
      </c>
      <c r="D77" s="7" t="s">
        <v>2</v>
      </c>
      <c r="E77" s="6">
        <v>8.33</v>
      </c>
      <c r="F77" s="6">
        <v>1.53</v>
      </c>
      <c r="G77" s="6">
        <v>3</v>
      </c>
      <c r="H77" s="6">
        <v>18</v>
      </c>
      <c r="I77" s="6">
        <v>1.62</v>
      </c>
    </row>
    <row r="78" spans="3:9" x14ac:dyDescent="0.25">
      <c r="C78" s="33"/>
      <c r="D78" s="5" t="s">
        <v>1</v>
      </c>
      <c r="E78" s="4">
        <v>7.89</v>
      </c>
      <c r="F78" s="4">
        <v>1.64</v>
      </c>
      <c r="G78" s="4">
        <v>18</v>
      </c>
      <c r="H78" s="4">
        <v>79</v>
      </c>
      <c r="I78" s="4">
        <v>0.67</v>
      </c>
    </row>
    <row r="79" spans="3:9" ht="15.75" thickBot="1" x14ac:dyDescent="0.3">
      <c r="C79" s="34"/>
      <c r="D79" s="3" t="s">
        <v>0</v>
      </c>
      <c r="E79" s="2">
        <v>7.95</v>
      </c>
      <c r="F79" s="2">
        <v>1.6</v>
      </c>
      <c r="G79" s="2">
        <v>21</v>
      </c>
      <c r="H79" s="2">
        <v>97</v>
      </c>
      <c r="I79" s="1">
        <v>0.61</v>
      </c>
    </row>
    <row r="80" spans="3:9" x14ac:dyDescent="0.25">
      <c r="C80" s="35" t="s">
        <v>96</v>
      </c>
      <c r="D80" s="7" t="s">
        <v>2</v>
      </c>
      <c r="E80" s="6">
        <v>8</v>
      </c>
      <c r="F80" s="6">
        <v>2.83</v>
      </c>
      <c r="G80" s="6">
        <v>2</v>
      </c>
      <c r="H80" s="6">
        <v>21</v>
      </c>
      <c r="I80" s="6">
        <v>3.82</v>
      </c>
    </row>
    <row r="81" spans="3:9" x14ac:dyDescent="0.25">
      <c r="C81" s="33"/>
      <c r="D81" s="5" t="s">
        <v>1</v>
      </c>
      <c r="E81" s="4">
        <v>7.8</v>
      </c>
      <c r="F81" s="4">
        <v>1.1000000000000001</v>
      </c>
      <c r="G81" s="4">
        <v>5</v>
      </c>
      <c r="H81" s="4">
        <v>64</v>
      </c>
      <c r="I81" s="4">
        <v>0.93</v>
      </c>
    </row>
    <row r="82" spans="3:9" ht="15.75" thickBot="1" x14ac:dyDescent="0.3">
      <c r="C82" s="34"/>
      <c r="D82" s="3" t="s">
        <v>0</v>
      </c>
      <c r="E82" s="2">
        <v>7.86</v>
      </c>
      <c r="F82" s="2">
        <v>1.46</v>
      </c>
      <c r="G82" s="2">
        <v>7</v>
      </c>
      <c r="H82" s="2">
        <v>85</v>
      </c>
      <c r="I82" s="1">
        <v>1.04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4">
        <v>7.89</v>
      </c>
      <c r="F84" s="4">
        <v>1.97</v>
      </c>
      <c r="G84" s="4">
        <v>18</v>
      </c>
      <c r="H84" s="4">
        <v>46</v>
      </c>
      <c r="I84" s="4">
        <v>0.72</v>
      </c>
    </row>
    <row r="85" spans="3:9" ht="15.75" thickBot="1" x14ac:dyDescent="0.3">
      <c r="C85" s="34"/>
      <c r="D85" s="3" t="s">
        <v>0</v>
      </c>
      <c r="E85" s="2">
        <v>7.89</v>
      </c>
      <c r="F85" s="2">
        <v>1.97</v>
      </c>
      <c r="G85" s="2">
        <v>18</v>
      </c>
      <c r="H85" s="2">
        <v>49</v>
      </c>
      <c r="I85" s="1">
        <v>0.73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4">
        <v>7</v>
      </c>
      <c r="F87" s="4">
        <v>0</v>
      </c>
      <c r="G87" s="4">
        <v>2</v>
      </c>
      <c r="H87" s="4">
        <v>3</v>
      </c>
      <c r="I87" s="4">
        <v>0</v>
      </c>
    </row>
    <row r="88" spans="3:9" ht="15.75" thickBot="1" x14ac:dyDescent="0.3">
      <c r="C88" s="34"/>
      <c r="D88" s="3" t="s">
        <v>0</v>
      </c>
      <c r="E88" s="2">
        <v>7</v>
      </c>
      <c r="F88" s="2">
        <v>0</v>
      </c>
      <c r="G88" s="2">
        <v>2</v>
      </c>
      <c r="H88" s="2">
        <v>3</v>
      </c>
      <c r="I88" s="1">
        <v>0</v>
      </c>
    </row>
    <row r="89" spans="3:9" x14ac:dyDescent="0.25">
      <c r="C89" s="35" t="s">
        <v>93</v>
      </c>
      <c r="D89" s="7" t="s">
        <v>2</v>
      </c>
      <c r="E89" s="6">
        <v>6</v>
      </c>
      <c r="F89" s="6" t="s">
        <v>4</v>
      </c>
      <c r="G89" s="6">
        <v>1</v>
      </c>
      <c r="H89" s="6">
        <v>1</v>
      </c>
      <c r="I89" s="6" t="s">
        <v>4</v>
      </c>
    </row>
    <row r="90" spans="3:9" x14ac:dyDescent="0.25">
      <c r="C90" s="33"/>
      <c r="D90" s="5" t="s">
        <v>1</v>
      </c>
      <c r="E90" s="4">
        <v>7.5</v>
      </c>
      <c r="F90" s="4">
        <v>3.54</v>
      </c>
      <c r="G90" s="4">
        <v>2</v>
      </c>
      <c r="H90" s="4">
        <v>2</v>
      </c>
      <c r="I90" s="4">
        <v>0</v>
      </c>
    </row>
    <row r="91" spans="3:9" ht="15.75" thickBot="1" x14ac:dyDescent="0.3">
      <c r="C91" s="34"/>
      <c r="D91" s="3" t="s">
        <v>0</v>
      </c>
      <c r="E91" s="2">
        <v>7</v>
      </c>
      <c r="F91" s="2">
        <v>2.65</v>
      </c>
      <c r="G91" s="2">
        <v>3</v>
      </c>
      <c r="H91" s="2">
        <v>3</v>
      </c>
      <c r="I91" s="1">
        <v>0</v>
      </c>
    </row>
    <row r="92" spans="3:9" x14ac:dyDescent="0.25">
      <c r="C92" s="35" t="s">
        <v>92</v>
      </c>
      <c r="D92" s="7" t="s">
        <v>2</v>
      </c>
      <c r="E92" s="6">
        <v>6.5</v>
      </c>
      <c r="F92" s="6">
        <v>2.52</v>
      </c>
      <c r="G92" s="6">
        <v>4</v>
      </c>
      <c r="H92" s="6">
        <v>7</v>
      </c>
      <c r="I92" s="6">
        <v>1.74</v>
      </c>
    </row>
    <row r="93" spans="3:9" x14ac:dyDescent="0.25">
      <c r="C93" s="33"/>
      <c r="D93" s="5" t="s">
        <v>1</v>
      </c>
      <c r="E93" s="4">
        <v>7</v>
      </c>
      <c r="F93" s="4">
        <v>1.86</v>
      </c>
      <c r="G93" s="4">
        <v>16</v>
      </c>
      <c r="H93" s="4">
        <v>27</v>
      </c>
      <c r="I93" s="4">
        <v>0.59</v>
      </c>
    </row>
    <row r="94" spans="3:9" ht="15.75" thickBot="1" x14ac:dyDescent="0.3">
      <c r="C94" s="34"/>
      <c r="D94" s="3" t="s">
        <v>0</v>
      </c>
      <c r="E94" s="2">
        <v>6.9</v>
      </c>
      <c r="F94" s="2">
        <v>1.94</v>
      </c>
      <c r="G94" s="2">
        <v>20</v>
      </c>
      <c r="H94" s="2">
        <v>34</v>
      </c>
      <c r="I94" s="1">
        <v>0.55000000000000004</v>
      </c>
    </row>
    <row r="95" spans="3:9" x14ac:dyDescent="0.25">
      <c r="C95" s="35" t="s">
        <v>91</v>
      </c>
      <c r="D95" s="7" t="s">
        <v>2</v>
      </c>
      <c r="E95" s="6">
        <v>5</v>
      </c>
      <c r="F95" s="6" t="s">
        <v>4</v>
      </c>
      <c r="G95" s="6">
        <v>1</v>
      </c>
      <c r="H95" s="6">
        <v>3</v>
      </c>
      <c r="I95" s="6" t="s">
        <v>4</v>
      </c>
    </row>
    <row r="96" spans="3:9" x14ac:dyDescent="0.25">
      <c r="C96" s="33"/>
      <c r="D96" s="5" t="s">
        <v>1</v>
      </c>
      <c r="E96" s="4">
        <v>0</v>
      </c>
      <c r="F96" s="4" t="s">
        <v>4</v>
      </c>
      <c r="G96" s="4">
        <v>1</v>
      </c>
      <c r="H96" s="4">
        <v>1</v>
      </c>
      <c r="I96" s="4" t="s">
        <v>4</v>
      </c>
    </row>
    <row r="97" spans="3:9" ht="15.75" thickBot="1" x14ac:dyDescent="0.3">
      <c r="C97" s="34"/>
      <c r="D97" s="3" t="s">
        <v>0</v>
      </c>
      <c r="E97" s="2">
        <v>2.5</v>
      </c>
      <c r="F97" s="2">
        <v>3.54</v>
      </c>
      <c r="G97" s="2">
        <v>2</v>
      </c>
      <c r="H97" s="2">
        <v>4</v>
      </c>
      <c r="I97" s="1">
        <v>4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4">
        <v>2.67</v>
      </c>
      <c r="F99" s="4">
        <v>3.79</v>
      </c>
      <c r="G99" s="4">
        <v>3</v>
      </c>
      <c r="H99" s="4">
        <v>15</v>
      </c>
      <c r="I99" s="4">
        <v>3.97</v>
      </c>
    </row>
    <row r="100" spans="3:9" ht="15.75" thickBot="1" x14ac:dyDescent="0.3">
      <c r="C100" s="34"/>
      <c r="D100" s="3" t="s">
        <v>0</v>
      </c>
      <c r="E100" s="2">
        <v>2.67</v>
      </c>
      <c r="F100" s="2">
        <v>3.79</v>
      </c>
      <c r="G100" s="2">
        <v>3</v>
      </c>
      <c r="H100" s="2">
        <v>19</v>
      </c>
      <c r="I100" s="1">
        <v>4.04</v>
      </c>
    </row>
    <row r="101" spans="3:9" x14ac:dyDescent="0.25">
      <c r="C101" s="35" t="s">
        <v>89</v>
      </c>
      <c r="D101" s="7" t="s">
        <v>2</v>
      </c>
      <c r="E101" s="6">
        <v>6.71</v>
      </c>
      <c r="F101" s="6">
        <v>1.98</v>
      </c>
      <c r="G101" s="6">
        <v>7</v>
      </c>
      <c r="H101" s="6">
        <v>16</v>
      </c>
      <c r="I101" s="6">
        <v>1.1299999999999999</v>
      </c>
    </row>
    <row r="102" spans="3:9" x14ac:dyDescent="0.25">
      <c r="C102" s="33"/>
      <c r="D102" s="5" t="s">
        <v>1</v>
      </c>
      <c r="E102" s="4">
        <v>6.57</v>
      </c>
      <c r="F102" s="4">
        <v>1.9</v>
      </c>
      <c r="G102" s="4">
        <v>7</v>
      </c>
      <c r="H102" s="4">
        <v>11</v>
      </c>
      <c r="I102" s="4">
        <v>0.89</v>
      </c>
    </row>
    <row r="103" spans="3:9" ht="15.75" thickBot="1" x14ac:dyDescent="0.3">
      <c r="C103" s="34"/>
      <c r="D103" s="3" t="s">
        <v>0</v>
      </c>
      <c r="E103" s="2">
        <v>6.64</v>
      </c>
      <c r="F103" s="2">
        <v>1.86</v>
      </c>
      <c r="G103" s="2">
        <v>14</v>
      </c>
      <c r="H103" s="2">
        <v>27</v>
      </c>
      <c r="I103" s="1">
        <v>0.69</v>
      </c>
    </row>
    <row r="104" spans="3:9" x14ac:dyDescent="0.25">
      <c r="C104" s="35" t="s">
        <v>88</v>
      </c>
      <c r="D104" s="7" t="s">
        <v>2</v>
      </c>
      <c r="E104" s="6">
        <v>5.7</v>
      </c>
      <c r="F104" s="6">
        <v>1.77</v>
      </c>
      <c r="G104" s="6">
        <v>10</v>
      </c>
      <c r="H104" s="6">
        <v>18</v>
      </c>
      <c r="I104" s="6">
        <v>0.75</v>
      </c>
    </row>
    <row r="105" spans="3:9" x14ac:dyDescent="0.25">
      <c r="C105" s="33"/>
      <c r="D105" s="5" t="s">
        <v>1</v>
      </c>
      <c r="E105" s="4">
        <v>8.5</v>
      </c>
      <c r="F105" s="4">
        <v>1.29</v>
      </c>
      <c r="G105" s="4">
        <v>4</v>
      </c>
      <c r="H105" s="4">
        <v>16</v>
      </c>
      <c r="I105" s="4">
        <v>1.1299999999999999</v>
      </c>
    </row>
    <row r="106" spans="3:9" ht="15.75" thickBot="1" x14ac:dyDescent="0.3">
      <c r="C106" s="34"/>
      <c r="D106" s="3" t="s">
        <v>0</v>
      </c>
      <c r="E106" s="2">
        <v>6.5</v>
      </c>
      <c r="F106" s="2">
        <v>2.0699999999999998</v>
      </c>
      <c r="G106" s="2">
        <v>14</v>
      </c>
      <c r="H106" s="2">
        <v>34</v>
      </c>
      <c r="I106" s="1">
        <v>0.84</v>
      </c>
    </row>
    <row r="107" spans="3:9" x14ac:dyDescent="0.25">
      <c r="C107" s="35" t="s">
        <v>87</v>
      </c>
      <c r="D107" s="7" t="s">
        <v>2</v>
      </c>
      <c r="E107" s="6">
        <v>7.7</v>
      </c>
      <c r="F107" s="6">
        <v>1.49</v>
      </c>
      <c r="G107" s="6">
        <v>10</v>
      </c>
      <c r="H107" s="6">
        <v>21</v>
      </c>
      <c r="I107" s="6">
        <v>0.69</v>
      </c>
    </row>
    <row r="108" spans="3:9" x14ac:dyDescent="0.25">
      <c r="C108" s="33"/>
      <c r="D108" s="5" t="s">
        <v>1</v>
      </c>
      <c r="E108" s="4">
        <v>7.25</v>
      </c>
      <c r="F108" s="4">
        <v>0.5</v>
      </c>
      <c r="G108" s="4">
        <v>4</v>
      </c>
      <c r="H108" s="4">
        <v>7</v>
      </c>
      <c r="I108" s="4">
        <v>0.35</v>
      </c>
    </row>
    <row r="109" spans="3:9" ht="15.75" thickBot="1" x14ac:dyDescent="0.3">
      <c r="C109" s="34"/>
      <c r="D109" s="3" t="s">
        <v>0</v>
      </c>
      <c r="E109" s="2">
        <v>7.57</v>
      </c>
      <c r="F109" s="2">
        <v>1.28</v>
      </c>
      <c r="G109" s="2">
        <v>14</v>
      </c>
      <c r="H109" s="2">
        <v>28</v>
      </c>
      <c r="I109" s="1">
        <v>0.48</v>
      </c>
    </row>
    <row r="110" spans="3:9" x14ac:dyDescent="0.25">
      <c r="C110" s="35" t="s">
        <v>86</v>
      </c>
      <c r="D110" s="7" t="s">
        <v>2</v>
      </c>
      <c r="E110" s="6">
        <v>8</v>
      </c>
      <c r="F110" s="6">
        <v>2</v>
      </c>
      <c r="G110" s="6">
        <v>3</v>
      </c>
      <c r="H110" s="6">
        <v>6</v>
      </c>
      <c r="I110" s="6">
        <v>1.75</v>
      </c>
    </row>
    <row r="111" spans="3:9" x14ac:dyDescent="0.25">
      <c r="C111" s="33"/>
      <c r="D111" s="5" t="s">
        <v>1</v>
      </c>
      <c r="E111" s="4">
        <v>7.33</v>
      </c>
      <c r="F111" s="4">
        <v>2.08</v>
      </c>
      <c r="G111" s="4">
        <v>3</v>
      </c>
      <c r="H111" s="4">
        <v>7</v>
      </c>
      <c r="I111" s="4">
        <v>1.92</v>
      </c>
    </row>
    <row r="112" spans="3:9" ht="15.75" thickBot="1" x14ac:dyDescent="0.3">
      <c r="C112" s="34"/>
      <c r="D112" s="3" t="s">
        <v>0</v>
      </c>
      <c r="E112" s="2">
        <v>7.67</v>
      </c>
      <c r="F112" s="2">
        <v>1.86</v>
      </c>
      <c r="G112" s="2">
        <v>6</v>
      </c>
      <c r="H112" s="2">
        <v>13</v>
      </c>
      <c r="I112" s="1">
        <v>1.1399999999999999</v>
      </c>
    </row>
    <row r="113" spans="3:9" x14ac:dyDescent="0.25">
      <c r="C113" s="35" t="s">
        <v>85</v>
      </c>
      <c r="D113" s="7" t="s">
        <v>2</v>
      </c>
      <c r="E113" s="6">
        <v>4</v>
      </c>
      <c r="F113" s="6">
        <v>5.66</v>
      </c>
      <c r="G113" s="6">
        <v>2</v>
      </c>
      <c r="H113" s="6">
        <v>6</v>
      </c>
      <c r="I113" s="6">
        <v>7.01</v>
      </c>
    </row>
    <row r="114" spans="3:9" x14ac:dyDescent="0.25">
      <c r="C114" s="33"/>
      <c r="D114" s="5" t="s">
        <v>1</v>
      </c>
      <c r="E114" s="4">
        <v>6.67</v>
      </c>
      <c r="F114" s="4">
        <v>1.53</v>
      </c>
      <c r="G114" s="4">
        <v>3</v>
      </c>
      <c r="H114" s="4">
        <v>7</v>
      </c>
      <c r="I114" s="4">
        <v>1.41</v>
      </c>
    </row>
    <row r="115" spans="3:9" ht="15.75" thickBot="1" x14ac:dyDescent="0.3">
      <c r="C115" s="34"/>
      <c r="D115" s="3" t="s">
        <v>0</v>
      </c>
      <c r="E115" s="2">
        <v>5.6</v>
      </c>
      <c r="F115" s="2">
        <v>3.36</v>
      </c>
      <c r="G115" s="2">
        <v>5</v>
      </c>
      <c r="H115" s="2">
        <v>13</v>
      </c>
      <c r="I115" s="1">
        <v>2.41</v>
      </c>
    </row>
    <row r="116" spans="3:9" x14ac:dyDescent="0.25">
      <c r="C116" s="35" t="s">
        <v>84</v>
      </c>
      <c r="D116" s="7" t="s">
        <v>2</v>
      </c>
      <c r="E116" s="6">
        <v>5.92</v>
      </c>
      <c r="F116" s="6">
        <v>3.64</v>
      </c>
      <c r="G116" s="6">
        <v>13</v>
      </c>
      <c r="H116" s="6">
        <v>20</v>
      </c>
      <c r="I116" s="6">
        <v>1.2</v>
      </c>
    </row>
    <row r="117" spans="3:9" x14ac:dyDescent="0.25">
      <c r="C117" s="33"/>
      <c r="D117" s="5" t="s">
        <v>1</v>
      </c>
      <c r="E117" s="4">
        <v>9.67</v>
      </c>
      <c r="F117" s="4">
        <v>0.57999999999999996</v>
      </c>
      <c r="G117" s="4">
        <v>3</v>
      </c>
      <c r="H117" s="4">
        <v>8</v>
      </c>
      <c r="I117" s="4">
        <v>0.55000000000000004</v>
      </c>
    </row>
    <row r="118" spans="3:9" ht="15.75" thickBot="1" x14ac:dyDescent="0.3">
      <c r="C118" s="34"/>
      <c r="D118" s="3" t="s">
        <v>0</v>
      </c>
      <c r="E118" s="2">
        <v>6.62</v>
      </c>
      <c r="F118" s="2">
        <v>3.59</v>
      </c>
      <c r="G118" s="2">
        <v>16</v>
      </c>
      <c r="H118" s="2">
        <v>28</v>
      </c>
      <c r="I118" s="1">
        <v>1.17</v>
      </c>
    </row>
    <row r="119" spans="3:9" x14ac:dyDescent="0.25">
      <c r="C119" s="35" t="s">
        <v>83</v>
      </c>
      <c r="D119" s="7" t="s">
        <v>2</v>
      </c>
      <c r="E119" s="6">
        <v>7.11</v>
      </c>
      <c r="F119" s="6">
        <v>1.05</v>
      </c>
      <c r="G119" s="6">
        <v>9</v>
      </c>
      <c r="H119" s="6">
        <v>15</v>
      </c>
      <c r="I119" s="6">
        <v>0.45</v>
      </c>
    </row>
    <row r="120" spans="3:9" x14ac:dyDescent="0.25">
      <c r="C120" s="33"/>
      <c r="D120" s="5" t="s">
        <v>1</v>
      </c>
      <c r="E120" s="4">
        <v>7.71</v>
      </c>
      <c r="F120" s="4">
        <v>2.29</v>
      </c>
      <c r="G120" s="4">
        <v>7</v>
      </c>
      <c r="H120" s="4">
        <v>12</v>
      </c>
      <c r="I120" s="4">
        <v>1.1399999999999999</v>
      </c>
    </row>
    <row r="121" spans="3:9" ht="15.75" thickBot="1" x14ac:dyDescent="0.3">
      <c r="C121" s="34"/>
      <c r="D121" s="3" t="s">
        <v>0</v>
      </c>
      <c r="E121" s="2">
        <v>7.38</v>
      </c>
      <c r="F121" s="2">
        <v>1.67</v>
      </c>
      <c r="G121" s="2">
        <v>16</v>
      </c>
      <c r="H121" s="2">
        <v>27</v>
      </c>
      <c r="I121" s="1">
        <v>0.53</v>
      </c>
    </row>
    <row r="122" spans="3:9" x14ac:dyDescent="0.25">
      <c r="C122" s="35" t="s">
        <v>82</v>
      </c>
      <c r="D122" s="7" t="s">
        <v>2</v>
      </c>
      <c r="E122" s="6">
        <v>7.7</v>
      </c>
      <c r="F122" s="6">
        <v>1.64</v>
      </c>
      <c r="G122" s="6">
        <v>10</v>
      </c>
      <c r="H122" s="6">
        <v>20</v>
      </c>
      <c r="I122" s="6">
        <v>0.74</v>
      </c>
    </row>
    <row r="123" spans="3:9" x14ac:dyDescent="0.25">
      <c r="C123" s="33"/>
      <c r="D123" s="5" t="s">
        <v>1</v>
      </c>
      <c r="E123" s="4">
        <v>7</v>
      </c>
      <c r="F123" s="4">
        <v>2.83</v>
      </c>
      <c r="G123" s="4">
        <v>2</v>
      </c>
      <c r="H123" s="4">
        <v>4</v>
      </c>
      <c r="I123" s="4">
        <v>3.2</v>
      </c>
    </row>
    <row r="124" spans="3:9" ht="15.75" thickBot="1" x14ac:dyDescent="0.3">
      <c r="C124" s="34"/>
      <c r="D124" s="3" t="s">
        <v>0</v>
      </c>
      <c r="E124" s="2">
        <v>7.58</v>
      </c>
      <c r="F124" s="2">
        <v>1.73</v>
      </c>
      <c r="G124" s="2">
        <v>12</v>
      </c>
      <c r="H124" s="2">
        <v>24</v>
      </c>
      <c r="I124" s="1">
        <v>0.71</v>
      </c>
    </row>
    <row r="125" spans="3:9" x14ac:dyDescent="0.25">
      <c r="C125" s="35" t="s">
        <v>81</v>
      </c>
      <c r="D125" s="7" t="s">
        <v>2</v>
      </c>
      <c r="E125" s="6">
        <v>8.25</v>
      </c>
      <c r="F125" s="6">
        <v>1.26</v>
      </c>
      <c r="G125" s="6">
        <v>4</v>
      </c>
      <c r="H125" s="6">
        <v>5</v>
      </c>
      <c r="I125" s="6">
        <v>0.62</v>
      </c>
    </row>
    <row r="126" spans="3:9" x14ac:dyDescent="0.25">
      <c r="C126" s="33"/>
      <c r="D126" s="5" t="s">
        <v>1</v>
      </c>
      <c r="E126" s="4">
        <v>6.67</v>
      </c>
      <c r="F126" s="4">
        <v>1.53</v>
      </c>
      <c r="G126" s="4">
        <v>3</v>
      </c>
      <c r="H126" s="4">
        <v>3</v>
      </c>
      <c r="I126" s="4">
        <v>0</v>
      </c>
    </row>
    <row r="127" spans="3:9" ht="15.75" thickBot="1" x14ac:dyDescent="0.3">
      <c r="C127" s="34"/>
      <c r="D127" s="3" t="s">
        <v>0</v>
      </c>
      <c r="E127" s="2">
        <v>7.57</v>
      </c>
      <c r="F127" s="2">
        <v>1.51</v>
      </c>
      <c r="G127" s="2">
        <v>7</v>
      </c>
      <c r="H127" s="2">
        <v>8</v>
      </c>
      <c r="I127" s="1">
        <v>0.42</v>
      </c>
    </row>
    <row r="128" spans="3:9" x14ac:dyDescent="0.25">
      <c r="C128" s="35" t="s">
        <v>80</v>
      </c>
      <c r="D128" s="7" t="s">
        <v>2</v>
      </c>
      <c r="E128" s="6">
        <v>6.2</v>
      </c>
      <c r="F128" s="6">
        <v>1.3</v>
      </c>
      <c r="G128" s="6">
        <v>5</v>
      </c>
      <c r="H128" s="6">
        <v>10</v>
      </c>
      <c r="I128" s="6">
        <v>0.85</v>
      </c>
    </row>
    <row r="129" spans="3:9" x14ac:dyDescent="0.25">
      <c r="C129" s="33"/>
      <c r="D129" s="5" t="s">
        <v>1</v>
      </c>
      <c r="E129" s="4">
        <v>7.5</v>
      </c>
      <c r="F129" s="4">
        <v>2.12</v>
      </c>
      <c r="G129" s="4">
        <v>2</v>
      </c>
      <c r="H129" s="4">
        <v>3</v>
      </c>
      <c r="I129" s="4">
        <v>2.08</v>
      </c>
    </row>
    <row r="130" spans="3:9" ht="15.75" thickBot="1" x14ac:dyDescent="0.3">
      <c r="C130" s="34"/>
      <c r="D130" s="3" t="s">
        <v>0</v>
      </c>
      <c r="E130" s="2">
        <v>6.57</v>
      </c>
      <c r="F130" s="2">
        <v>1.51</v>
      </c>
      <c r="G130" s="2">
        <v>7</v>
      </c>
      <c r="H130" s="2">
        <v>13</v>
      </c>
      <c r="I130" s="1">
        <v>0.79</v>
      </c>
    </row>
    <row r="131" spans="3:9" x14ac:dyDescent="0.25">
      <c r="C131" s="35" t="s">
        <v>79</v>
      </c>
      <c r="D131" s="7" t="s">
        <v>2</v>
      </c>
      <c r="E131" s="6">
        <v>6.12</v>
      </c>
      <c r="F131" s="6">
        <v>2.7</v>
      </c>
      <c r="G131" s="6">
        <v>8</v>
      </c>
      <c r="H131" s="6">
        <v>16</v>
      </c>
      <c r="I131" s="6">
        <v>1.36</v>
      </c>
    </row>
    <row r="132" spans="3:9" x14ac:dyDescent="0.25">
      <c r="C132" s="33"/>
      <c r="D132" s="5" t="s">
        <v>1</v>
      </c>
      <c r="E132" s="4">
        <v>7.25</v>
      </c>
      <c r="F132" s="4">
        <v>2.2200000000000002</v>
      </c>
      <c r="G132" s="4">
        <v>4</v>
      </c>
      <c r="H132" s="4">
        <v>6</v>
      </c>
      <c r="I132" s="4">
        <v>1.37</v>
      </c>
    </row>
    <row r="133" spans="3:9" ht="15.75" thickBot="1" x14ac:dyDescent="0.3">
      <c r="C133" s="34"/>
      <c r="D133" s="3" t="s">
        <v>0</v>
      </c>
      <c r="E133" s="2">
        <v>6.5</v>
      </c>
      <c r="F133" s="2">
        <v>2.5</v>
      </c>
      <c r="G133" s="2">
        <v>12</v>
      </c>
      <c r="H133" s="2">
        <v>22</v>
      </c>
      <c r="I133" s="1">
        <v>0.98</v>
      </c>
    </row>
    <row r="134" spans="3:9" x14ac:dyDescent="0.25">
      <c r="C134" s="35" t="s">
        <v>78</v>
      </c>
      <c r="D134" s="7" t="s">
        <v>2</v>
      </c>
      <c r="E134" s="6">
        <v>6.75</v>
      </c>
      <c r="F134" s="6">
        <v>0.96</v>
      </c>
      <c r="G134" s="6">
        <v>4</v>
      </c>
      <c r="H134" s="6">
        <v>12</v>
      </c>
      <c r="I134" s="6">
        <v>0.8</v>
      </c>
    </row>
    <row r="135" spans="3:9" x14ac:dyDescent="0.25">
      <c r="C135" s="33"/>
      <c r="D135" s="5" t="s">
        <v>1</v>
      </c>
      <c r="E135" s="4">
        <v>7.5</v>
      </c>
      <c r="F135" s="4">
        <v>0.71</v>
      </c>
      <c r="G135" s="4">
        <v>2</v>
      </c>
      <c r="H135" s="4">
        <v>5</v>
      </c>
      <c r="I135" s="4">
        <v>0.85</v>
      </c>
    </row>
    <row r="136" spans="3:9" ht="15.75" thickBot="1" x14ac:dyDescent="0.3">
      <c r="C136" s="34"/>
      <c r="D136" s="3" t="s">
        <v>0</v>
      </c>
      <c r="E136" s="2">
        <v>7</v>
      </c>
      <c r="F136" s="2">
        <v>0.89</v>
      </c>
      <c r="G136" s="2">
        <v>6</v>
      </c>
      <c r="H136" s="2">
        <v>17</v>
      </c>
      <c r="I136" s="1">
        <v>0.59</v>
      </c>
    </row>
    <row r="137" spans="3:9" x14ac:dyDescent="0.25">
      <c r="C137" s="35" t="s">
        <v>77</v>
      </c>
      <c r="D137" s="7" t="s">
        <v>2</v>
      </c>
      <c r="E137" s="6">
        <v>7.2</v>
      </c>
      <c r="F137" s="6">
        <v>1.3</v>
      </c>
      <c r="G137" s="6">
        <v>5</v>
      </c>
      <c r="H137" s="6">
        <v>8</v>
      </c>
      <c r="I137" s="6">
        <v>0.75</v>
      </c>
    </row>
    <row r="138" spans="3:9" x14ac:dyDescent="0.25">
      <c r="C138" s="33"/>
      <c r="D138" s="5" t="s">
        <v>1</v>
      </c>
      <c r="E138" s="4">
        <v>9</v>
      </c>
      <c r="F138" s="4" t="s">
        <v>4</v>
      </c>
      <c r="G138" s="4">
        <v>1</v>
      </c>
      <c r="H138" s="4">
        <v>2</v>
      </c>
      <c r="I138" s="4" t="s">
        <v>4</v>
      </c>
    </row>
    <row r="139" spans="3:9" ht="15.75" thickBot="1" x14ac:dyDescent="0.3">
      <c r="C139" s="34"/>
      <c r="D139" s="3" t="s">
        <v>0</v>
      </c>
      <c r="E139" s="2">
        <v>7.5</v>
      </c>
      <c r="F139" s="2">
        <v>1.38</v>
      </c>
      <c r="G139" s="2">
        <v>6</v>
      </c>
      <c r="H139" s="2">
        <v>10</v>
      </c>
      <c r="I139" s="1">
        <v>0.74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4">
        <v>10</v>
      </c>
      <c r="F141" s="4" t="s">
        <v>4</v>
      </c>
      <c r="G141" s="4">
        <v>1</v>
      </c>
      <c r="H141" s="4">
        <v>2</v>
      </c>
      <c r="I141" s="4" t="s">
        <v>4</v>
      </c>
    </row>
    <row r="142" spans="3:9" ht="15.75" thickBot="1" x14ac:dyDescent="0.3">
      <c r="C142" s="34"/>
      <c r="D142" s="3" t="s">
        <v>0</v>
      </c>
      <c r="E142" s="2">
        <v>10</v>
      </c>
      <c r="F142" s="2" t="s">
        <v>4</v>
      </c>
      <c r="G142" s="2">
        <v>1</v>
      </c>
      <c r="H142" s="2">
        <v>2</v>
      </c>
      <c r="I142" s="1" t="s">
        <v>4</v>
      </c>
    </row>
    <row r="143" spans="3:9" x14ac:dyDescent="0.25">
      <c r="C143" s="35" t="s">
        <v>75</v>
      </c>
      <c r="D143" s="7" t="s">
        <v>2</v>
      </c>
      <c r="E143" s="6">
        <v>7.67</v>
      </c>
      <c r="F143" s="6">
        <v>2.06</v>
      </c>
      <c r="G143" s="6">
        <v>9</v>
      </c>
      <c r="H143" s="6">
        <v>18</v>
      </c>
      <c r="I143" s="6">
        <v>0.98</v>
      </c>
    </row>
    <row r="144" spans="3:9" x14ac:dyDescent="0.25">
      <c r="C144" s="33"/>
      <c r="D144" s="5" t="s">
        <v>1</v>
      </c>
      <c r="E144" s="4">
        <v>8</v>
      </c>
      <c r="F144" s="4" t="s">
        <v>4</v>
      </c>
      <c r="G144" s="4">
        <v>1</v>
      </c>
      <c r="H144" s="4">
        <v>4</v>
      </c>
      <c r="I144" s="4" t="s">
        <v>4</v>
      </c>
    </row>
    <row r="145" spans="3:9" ht="15.75" thickBot="1" x14ac:dyDescent="0.3">
      <c r="C145" s="34"/>
      <c r="D145" s="3" t="s">
        <v>0</v>
      </c>
      <c r="E145" s="2">
        <v>7.7</v>
      </c>
      <c r="F145" s="2">
        <v>1.95</v>
      </c>
      <c r="G145" s="2">
        <v>10</v>
      </c>
      <c r="H145" s="2">
        <v>22</v>
      </c>
      <c r="I145" s="1">
        <v>0.91</v>
      </c>
    </row>
    <row r="146" spans="3:9" x14ac:dyDescent="0.25">
      <c r="C146" s="35" t="s">
        <v>74</v>
      </c>
      <c r="D146" s="7" t="s">
        <v>2</v>
      </c>
      <c r="E146" s="6">
        <v>7.89</v>
      </c>
      <c r="F146" s="6">
        <v>2.1800000000000002</v>
      </c>
      <c r="G146" s="6">
        <v>19</v>
      </c>
      <c r="H146" s="6">
        <v>28</v>
      </c>
      <c r="I146" s="6">
        <v>0.56999999999999995</v>
      </c>
    </row>
    <row r="147" spans="3:9" x14ac:dyDescent="0.25">
      <c r="C147" s="33"/>
      <c r="D147" s="5" t="s">
        <v>1</v>
      </c>
      <c r="E147" s="4">
        <v>8</v>
      </c>
      <c r="F147" s="4">
        <v>1</v>
      </c>
      <c r="G147" s="4">
        <v>3</v>
      </c>
      <c r="H147" s="4">
        <v>4</v>
      </c>
      <c r="I147" s="4">
        <v>0.65</v>
      </c>
    </row>
    <row r="148" spans="3:9" ht="15.75" thickBot="1" x14ac:dyDescent="0.3">
      <c r="C148" s="34"/>
      <c r="D148" s="3" t="s">
        <v>0</v>
      </c>
      <c r="E148" s="2">
        <v>7.91</v>
      </c>
      <c r="F148" s="2">
        <v>2.04</v>
      </c>
      <c r="G148" s="2">
        <v>22</v>
      </c>
      <c r="H148" s="2">
        <v>32</v>
      </c>
      <c r="I148" s="1">
        <v>0.49</v>
      </c>
    </row>
    <row r="149" spans="3:9" x14ac:dyDescent="0.25">
      <c r="C149" s="35" t="s">
        <v>73</v>
      </c>
      <c r="D149" s="7" t="s">
        <v>2</v>
      </c>
      <c r="E149" s="6">
        <v>8</v>
      </c>
      <c r="F149" s="6">
        <v>1.1299999999999999</v>
      </c>
      <c r="G149" s="6">
        <v>12</v>
      </c>
      <c r="H149" s="6">
        <v>18</v>
      </c>
      <c r="I149" s="6">
        <v>0.38</v>
      </c>
    </row>
    <row r="150" spans="3:9" x14ac:dyDescent="0.25">
      <c r="C150" s="33"/>
      <c r="D150" s="5" t="s">
        <v>1</v>
      </c>
      <c r="E150" s="4">
        <v>7.5</v>
      </c>
      <c r="F150" s="4">
        <v>0.57999999999999996</v>
      </c>
      <c r="G150" s="4">
        <v>4</v>
      </c>
      <c r="H150" s="4">
        <v>6</v>
      </c>
      <c r="I150" s="4">
        <v>0.36</v>
      </c>
    </row>
    <row r="151" spans="3:9" ht="15.75" thickBot="1" x14ac:dyDescent="0.3">
      <c r="C151" s="34"/>
      <c r="D151" s="3" t="s">
        <v>0</v>
      </c>
      <c r="E151" s="2">
        <v>7.88</v>
      </c>
      <c r="F151" s="2">
        <v>1.02</v>
      </c>
      <c r="G151" s="2">
        <v>16</v>
      </c>
      <c r="H151" s="2">
        <v>24</v>
      </c>
      <c r="I151" s="1">
        <v>0.3</v>
      </c>
    </row>
    <row r="152" spans="3:9" x14ac:dyDescent="0.25">
      <c r="C152" s="35" t="s">
        <v>72</v>
      </c>
      <c r="D152" s="7" t="s">
        <v>2</v>
      </c>
      <c r="E152" s="6">
        <v>5.5</v>
      </c>
      <c r="F152" s="6">
        <v>2.08</v>
      </c>
      <c r="G152" s="6">
        <v>4</v>
      </c>
      <c r="H152" s="6">
        <v>11</v>
      </c>
      <c r="I152" s="6">
        <v>1.71</v>
      </c>
    </row>
    <row r="153" spans="3:9" x14ac:dyDescent="0.25">
      <c r="C153" s="33"/>
      <c r="D153" s="5" t="s">
        <v>1</v>
      </c>
      <c r="E153" s="4">
        <v>7.23</v>
      </c>
      <c r="F153" s="4">
        <v>1.24</v>
      </c>
      <c r="G153" s="4">
        <v>13</v>
      </c>
      <c r="H153" s="4">
        <v>21</v>
      </c>
      <c r="I153" s="4">
        <v>0.42</v>
      </c>
    </row>
    <row r="154" spans="3:9" ht="15.75" thickBot="1" x14ac:dyDescent="0.3">
      <c r="C154" s="34"/>
      <c r="D154" s="3" t="s">
        <v>0</v>
      </c>
      <c r="E154" s="2">
        <v>6.82</v>
      </c>
      <c r="F154" s="2">
        <v>1.59</v>
      </c>
      <c r="G154" s="2">
        <v>17</v>
      </c>
      <c r="H154" s="2">
        <v>32</v>
      </c>
      <c r="I154" s="1">
        <v>0.53</v>
      </c>
    </row>
    <row r="155" spans="3:9" x14ac:dyDescent="0.25">
      <c r="C155" s="35" t="s">
        <v>71</v>
      </c>
      <c r="D155" s="7" t="s">
        <v>2</v>
      </c>
      <c r="E155" s="6">
        <v>6.43</v>
      </c>
      <c r="F155" s="6">
        <v>3.36</v>
      </c>
      <c r="G155" s="6">
        <v>7</v>
      </c>
      <c r="H155" s="6">
        <v>11</v>
      </c>
      <c r="I155" s="6">
        <v>1.57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2">
        <v>6.43</v>
      </c>
      <c r="F157" s="2">
        <v>3.36</v>
      </c>
      <c r="G157" s="2">
        <v>7</v>
      </c>
      <c r="H157" s="2">
        <v>15</v>
      </c>
      <c r="I157" s="1">
        <v>1.88</v>
      </c>
    </row>
    <row r="158" spans="3:9" x14ac:dyDescent="0.25">
      <c r="C158" s="35" t="s">
        <v>70</v>
      </c>
      <c r="D158" s="7" t="s">
        <v>2</v>
      </c>
      <c r="E158" s="6">
        <v>7.38</v>
      </c>
      <c r="F158" s="6">
        <v>1.19</v>
      </c>
      <c r="G158" s="6">
        <v>8</v>
      </c>
      <c r="H158" s="6">
        <v>18</v>
      </c>
      <c r="I158" s="6">
        <v>0.63</v>
      </c>
    </row>
    <row r="159" spans="3:9" x14ac:dyDescent="0.25">
      <c r="C159" s="33"/>
      <c r="D159" s="5" t="s">
        <v>1</v>
      </c>
      <c r="E159" s="4">
        <v>8.67</v>
      </c>
      <c r="F159" s="4">
        <v>1.53</v>
      </c>
      <c r="G159" s="4">
        <v>3</v>
      </c>
      <c r="H159" s="4">
        <v>3</v>
      </c>
      <c r="I159" s="4">
        <v>0</v>
      </c>
    </row>
    <row r="160" spans="3:9" ht="15.75" thickBot="1" x14ac:dyDescent="0.3">
      <c r="C160" s="34"/>
      <c r="D160" s="3" t="s">
        <v>0</v>
      </c>
      <c r="E160" s="2">
        <v>7.73</v>
      </c>
      <c r="F160" s="2">
        <v>1.35</v>
      </c>
      <c r="G160" s="2">
        <v>11</v>
      </c>
      <c r="H160" s="2">
        <v>21</v>
      </c>
      <c r="I160" s="1">
        <v>0.56000000000000005</v>
      </c>
    </row>
    <row r="161" spans="3:9" x14ac:dyDescent="0.25">
      <c r="C161" s="35" t="s">
        <v>69</v>
      </c>
      <c r="D161" s="7" t="s">
        <v>2</v>
      </c>
      <c r="E161" s="6">
        <v>7.5</v>
      </c>
      <c r="F161" s="6">
        <v>0.71</v>
      </c>
      <c r="G161" s="6">
        <v>2</v>
      </c>
      <c r="H161" s="6">
        <v>5</v>
      </c>
      <c r="I161" s="6">
        <v>0.85</v>
      </c>
    </row>
    <row r="162" spans="3:9" x14ac:dyDescent="0.25">
      <c r="C162" s="33"/>
      <c r="D162" s="5" t="s">
        <v>1</v>
      </c>
      <c r="E162" s="4">
        <v>8</v>
      </c>
      <c r="F162" s="4" t="s">
        <v>4</v>
      </c>
      <c r="G162" s="4">
        <v>1</v>
      </c>
      <c r="H162" s="4">
        <v>5</v>
      </c>
      <c r="I162" s="4" t="s">
        <v>4</v>
      </c>
    </row>
    <row r="163" spans="3:9" ht="15.75" thickBot="1" x14ac:dyDescent="0.3">
      <c r="C163" s="34"/>
      <c r="D163" s="3" t="s">
        <v>0</v>
      </c>
      <c r="E163" s="2">
        <v>7.67</v>
      </c>
      <c r="F163" s="2">
        <v>0.57999999999999996</v>
      </c>
      <c r="G163" s="2">
        <v>3</v>
      </c>
      <c r="H163" s="2">
        <v>10</v>
      </c>
      <c r="I163" s="1">
        <v>0.57999999999999996</v>
      </c>
    </row>
    <row r="164" spans="3:9" x14ac:dyDescent="0.25">
      <c r="C164" s="35" t="s">
        <v>68</v>
      </c>
      <c r="D164" s="7" t="s">
        <v>2</v>
      </c>
      <c r="E164" s="6">
        <v>8.36</v>
      </c>
      <c r="F164" s="6">
        <v>0.92</v>
      </c>
      <c r="G164" s="6">
        <v>11</v>
      </c>
      <c r="H164" s="6">
        <v>17</v>
      </c>
      <c r="I164" s="6">
        <v>0.33</v>
      </c>
    </row>
    <row r="165" spans="3:9" x14ac:dyDescent="0.25">
      <c r="C165" s="33"/>
      <c r="D165" s="5" t="s">
        <v>1</v>
      </c>
      <c r="E165" s="4">
        <v>6</v>
      </c>
      <c r="F165" s="4" t="s">
        <v>4</v>
      </c>
      <c r="G165" s="4">
        <v>1</v>
      </c>
      <c r="H165" s="4">
        <v>1</v>
      </c>
      <c r="I165" s="4" t="s">
        <v>4</v>
      </c>
    </row>
    <row r="166" spans="3:9" ht="15.75" thickBot="1" x14ac:dyDescent="0.3">
      <c r="C166" s="34"/>
      <c r="D166" s="3" t="s">
        <v>0</v>
      </c>
      <c r="E166" s="2">
        <v>8.17</v>
      </c>
      <c r="F166" s="2">
        <v>1.1100000000000001</v>
      </c>
      <c r="G166" s="2">
        <v>12</v>
      </c>
      <c r="H166" s="2">
        <v>18</v>
      </c>
      <c r="I166" s="1">
        <v>0.37</v>
      </c>
    </row>
    <row r="167" spans="3:9" x14ac:dyDescent="0.25">
      <c r="C167" s="35" t="s">
        <v>67</v>
      </c>
      <c r="D167" s="7" t="s">
        <v>2</v>
      </c>
      <c r="E167" s="6">
        <v>8</v>
      </c>
      <c r="F167" s="6">
        <v>1.1499999999999999</v>
      </c>
      <c r="G167" s="6">
        <v>13</v>
      </c>
      <c r="H167" s="6">
        <v>36</v>
      </c>
      <c r="I167" s="6">
        <v>0.51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2">
        <v>8</v>
      </c>
      <c r="F169" s="2">
        <v>1.1499999999999999</v>
      </c>
      <c r="G169" s="2">
        <v>13</v>
      </c>
      <c r="H169" s="2">
        <v>39</v>
      </c>
      <c r="I169" s="1">
        <v>0.52</v>
      </c>
    </row>
    <row r="170" spans="3:9" x14ac:dyDescent="0.25">
      <c r="C170" s="35" t="s">
        <v>66</v>
      </c>
      <c r="D170" s="7" t="s">
        <v>2</v>
      </c>
      <c r="E170" s="6">
        <v>9</v>
      </c>
      <c r="F170" s="6">
        <v>1.1499999999999999</v>
      </c>
      <c r="G170" s="6">
        <v>7</v>
      </c>
      <c r="H170" s="6">
        <v>13</v>
      </c>
      <c r="I170" s="6">
        <v>0.6</v>
      </c>
    </row>
    <row r="171" spans="3:9" x14ac:dyDescent="0.25">
      <c r="C171" s="33"/>
      <c r="D171" s="5" t="s">
        <v>1</v>
      </c>
      <c r="E171" s="4">
        <v>9</v>
      </c>
      <c r="F171" s="4">
        <v>0</v>
      </c>
      <c r="G171" s="4">
        <v>2</v>
      </c>
      <c r="H171" s="4">
        <v>3</v>
      </c>
      <c r="I171" s="4">
        <v>0</v>
      </c>
    </row>
    <row r="172" spans="3:9" ht="15.75" thickBot="1" x14ac:dyDescent="0.3">
      <c r="C172" s="34"/>
      <c r="D172" s="3" t="s">
        <v>0</v>
      </c>
      <c r="E172" s="2">
        <v>9</v>
      </c>
      <c r="F172" s="2">
        <v>1</v>
      </c>
      <c r="G172" s="2">
        <v>9</v>
      </c>
      <c r="H172" s="2">
        <v>16</v>
      </c>
      <c r="I172" s="1">
        <v>0.45</v>
      </c>
    </row>
    <row r="173" spans="3:9" x14ac:dyDescent="0.25">
      <c r="C173" s="35" t="s">
        <v>65</v>
      </c>
      <c r="D173" s="7" t="s">
        <v>2</v>
      </c>
      <c r="E173" s="6">
        <v>8</v>
      </c>
      <c r="F173" s="6">
        <v>1.54</v>
      </c>
      <c r="G173" s="6">
        <v>23</v>
      </c>
      <c r="H173" s="6">
        <v>52</v>
      </c>
      <c r="I173" s="6">
        <v>0.47</v>
      </c>
    </row>
    <row r="174" spans="3:9" x14ac:dyDescent="0.25">
      <c r="C174" s="33"/>
      <c r="D174" s="5" t="s">
        <v>1</v>
      </c>
      <c r="E174" s="4">
        <v>8.5</v>
      </c>
      <c r="F174" s="4">
        <v>0.71</v>
      </c>
      <c r="G174" s="4">
        <v>2</v>
      </c>
      <c r="H174" s="4">
        <v>10</v>
      </c>
      <c r="I174" s="4">
        <v>0.92</v>
      </c>
    </row>
    <row r="175" spans="3:9" ht="15.75" thickBot="1" x14ac:dyDescent="0.3">
      <c r="C175" s="34"/>
      <c r="D175" s="3" t="s">
        <v>0</v>
      </c>
      <c r="E175" s="2">
        <v>8.0399999999999991</v>
      </c>
      <c r="F175" s="2">
        <v>1.49</v>
      </c>
      <c r="G175" s="2">
        <v>25</v>
      </c>
      <c r="H175" s="2">
        <v>62</v>
      </c>
      <c r="I175" s="1">
        <v>0.45</v>
      </c>
    </row>
    <row r="176" spans="3:9" x14ac:dyDescent="0.25">
      <c r="C176" s="35" t="s">
        <v>64</v>
      </c>
      <c r="D176" s="7" t="s">
        <v>2</v>
      </c>
      <c r="E176" s="6">
        <v>8</v>
      </c>
      <c r="F176" s="6" t="s">
        <v>4</v>
      </c>
      <c r="G176" s="6">
        <v>1</v>
      </c>
      <c r="H176" s="6">
        <v>1</v>
      </c>
      <c r="I176" s="6" t="s">
        <v>4</v>
      </c>
    </row>
    <row r="177" spans="3:9" x14ac:dyDescent="0.25">
      <c r="C177" s="33"/>
      <c r="D177" s="5" t="s">
        <v>1</v>
      </c>
      <c r="E177" s="4">
        <v>8</v>
      </c>
      <c r="F177" s="4">
        <v>1.41</v>
      </c>
      <c r="G177" s="4">
        <v>6</v>
      </c>
      <c r="H177" s="4">
        <v>9</v>
      </c>
      <c r="I177" s="4">
        <v>0.69</v>
      </c>
    </row>
    <row r="178" spans="3:9" ht="15.75" thickBot="1" x14ac:dyDescent="0.3">
      <c r="C178" s="34"/>
      <c r="D178" s="3" t="s">
        <v>0</v>
      </c>
      <c r="E178" s="2">
        <v>8</v>
      </c>
      <c r="F178" s="2">
        <v>1.29</v>
      </c>
      <c r="G178" s="2">
        <v>7</v>
      </c>
      <c r="H178" s="2">
        <v>10</v>
      </c>
      <c r="I178" s="1">
        <v>0.55000000000000004</v>
      </c>
    </row>
    <row r="179" spans="3:9" x14ac:dyDescent="0.25">
      <c r="C179" s="35" t="s">
        <v>63</v>
      </c>
      <c r="D179" s="7" t="s">
        <v>2</v>
      </c>
      <c r="E179" s="6">
        <v>8.8000000000000007</v>
      </c>
      <c r="F179" s="6">
        <v>1.3</v>
      </c>
      <c r="G179" s="6">
        <v>5</v>
      </c>
      <c r="H179" s="6">
        <v>8</v>
      </c>
      <c r="I179" s="6">
        <v>0.75</v>
      </c>
    </row>
    <row r="180" spans="3:9" x14ac:dyDescent="0.25">
      <c r="C180" s="33"/>
      <c r="D180" s="5" t="s">
        <v>1</v>
      </c>
      <c r="E180" s="4">
        <v>8</v>
      </c>
      <c r="F180" s="4" t="s">
        <v>4</v>
      </c>
      <c r="G180" s="4">
        <v>1</v>
      </c>
      <c r="H180" s="4">
        <v>1</v>
      </c>
      <c r="I180" s="4" t="s">
        <v>4</v>
      </c>
    </row>
    <row r="181" spans="3:9" ht="15.75" thickBot="1" x14ac:dyDescent="0.3">
      <c r="C181" s="34"/>
      <c r="D181" s="3" t="s">
        <v>0</v>
      </c>
      <c r="E181" s="2">
        <v>8.67</v>
      </c>
      <c r="F181" s="2">
        <v>1.21</v>
      </c>
      <c r="G181" s="2">
        <v>6</v>
      </c>
      <c r="H181" s="2">
        <v>9</v>
      </c>
      <c r="I181" s="1">
        <v>0.59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4">
        <v>8.67</v>
      </c>
      <c r="F183" s="4">
        <v>1.53</v>
      </c>
      <c r="G183" s="4">
        <v>3</v>
      </c>
      <c r="H183" s="4">
        <v>6</v>
      </c>
      <c r="I183" s="4">
        <v>1.34</v>
      </c>
    </row>
    <row r="184" spans="3:9" ht="15.75" thickBot="1" x14ac:dyDescent="0.3">
      <c r="C184" s="34"/>
      <c r="D184" s="3" t="s">
        <v>0</v>
      </c>
      <c r="E184" s="2">
        <v>8.67</v>
      </c>
      <c r="F184" s="2">
        <v>1.53</v>
      </c>
      <c r="G184" s="2">
        <v>3</v>
      </c>
      <c r="H184" s="2">
        <v>6</v>
      </c>
      <c r="I184" s="1">
        <v>1.34</v>
      </c>
    </row>
    <row r="185" spans="3:9" x14ac:dyDescent="0.25">
      <c r="C185" s="35" t="s">
        <v>61</v>
      </c>
      <c r="D185" s="7" t="s">
        <v>2</v>
      </c>
      <c r="E185" s="6">
        <v>6.67</v>
      </c>
      <c r="F185" s="6">
        <v>2.0699999999999998</v>
      </c>
      <c r="G185" s="6">
        <v>6</v>
      </c>
      <c r="H185" s="6">
        <v>10</v>
      </c>
      <c r="I185" s="6">
        <v>1.1000000000000001</v>
      </c>
    </row>
    <row r="186" spans="3:9" x14ac:dyDescent="0.25">
      <c r="C186" s="33"/>
      <c r="D186" s="5" t="s">
        <v>1</v>
      </c>
      <c r="E186" s="4">
        <v>9.1999999999999993</v>
      </c>
      <c r="F186" s="4">
        <v>1.3</v>
      </c>
      <c r="G186" s="4">
        <v>5</v>
      </c>
      <c r="H186" s="4">
        <v>11</v>
      </c>
      <c r="I186" s="4">
        <v>0.89</v>
      </c>
    </row>
    <row r="187" spans="3:9" ht="15.75" thickBot="1" x14ac:dyDescent="0.3">
      <c r="C187" s="34"/>
      <c r="D187" s="3" t="s">
        <v>0</v>
      </c>
      <c r="E187" s="2">
        <v>7.82</v>
      </c>
      <c r="F187" s="2">
        <v>2.14</v>
      </c>
      <c r="G187" s="2">
        <v>11</v>
      </c>
      <c r="H187" s="2">
        <v>21</v>
      </c>
      <c r="I187" s="1">
        <v>0.89</v>
      </c>
    </row>
    <row r="188" spans="3:9" x14ac:dyDescent="0.25">
      <c r="C188" s="35" t="s">
        <v>60</v>
      </c>
      <c r="D188" s="7" t="s">
        <v>2</v>
      </c>
      <c r="E188" s="6">
        <v>7.57</v>
      </c>
      <c r="F188" s="6">
        <v>1.62</v>
      </c>
      <c r="G188" s="6">
        <v>23</v>
      </c>
      <c r="H188" s="6">
        <v>53</v>
      </c>
      <c r="I188" s="6">
        <v>0.5</v>
      </c>
    </row>
    <row r="189" spans="3:9" x14ac:dyDescent="0.25">
      <c r="C189" s="33"/>
      <c r="D189" s="5" t="s">
        <v>1</v>
      </c>
      <c r="E189" s="4">
        <v>7.89</v>
      </c>
      <c r="F189" s="4">
        <v>1.87</v>
      </c>
      <c r="G189" s="4">
        <v>28</v>
      </c>
      <c r="H189" s="4">
        <v>75</v>
      </c>
      <c r="I189" s="4">
        <v>0.55000000000000004</v>
      </c>
    </row>
    <row r="190" spans="3:9" ht="15.75" thickBot="1" x14ac:dyDescent="0.3">
      <c r="C190" s="34"/>
      <c r="D190" s="3" t="s">
        <v>0</v>
      </c>
      <c r="E190" s="2">
        <v>7.75</v>
      </c>
      <c r="F190" s="2">
        <v>1.75</v>
      </c>
      <c r="G190" s="2">
        <v>51</v>
      </c>
      <c r="H190" s="2">
        <v>128</v>
      </c>
      <c r="I190" s="1">
        <v>0.37</v>
      </c>
    </row>
    <row r="191" spans="3:9" x14ac:dyDescent="0.25">
      <c r="C191" s="35" t="s">
        <v>59</v>
      </c>
      <c r="D191" s="7" t="s">
        <v>2</v>
      </c>
      <c r="E191" s="6">
        <v>8</v>
      </c>
      <c r="F191" s="6">
        <v>1.41</v>
      </c>
      <c r="G191" s="6">
        <v>5</v>
      </c>
      <c r="H191" s="6">
        <v>15</v>
      </c>
      <c r="I191" s="6">
        <v>1.05</v>
      </c>
    </row>
    <row r="192" spans="3:9" x14ac:dyDescent="0.25">
      <c r="C192" s="33"/>
      <c r="D192" s="5" t="s">
        <v>1</v>
      </c>
      <c r="E192" s="4">
        <v>8.77</v>
      </c>
      <c r="F192" s="4">
        <v>1.24</v>
      </c>
      <c r="G192" s="4">
        <v>13</v>
      </c>
      <c r="H192" s="4">
        <v>34</v>
      </c>
      <c r="I192" s="4">
        <v>0.54</v>
      </c>
    </row>
    <row r="193" spans="3:9" ht="15.75" thickBot="1" x14ac:dyDescent="0.3">
      <c r="C193" s="34"/>
      <c r="D193" s="3" t="s">
        <v>0</v>
      </c>
      <c r="E193" s="2">
        <v>8.56</v>
      </c>
      <c r="F193" s="2">
        <v>1.29</v>
      </c>
      <c r="G193" s="2">
        <v>18</v>
      </c>
      <c r="H193" s="2">
        <v>49</v>
      </c>
      <c r="I193" s="1">
        <v>0.48</v>
      </c>
    </row>
    <row r="194" spans="3:9" x14ac:dyDescent="0.25">
      <c r="C194" s="35" t="s">
        <v>58</v>
      </c>
      <c r="D194" s="7" t="s">
        <v>2</v>
      </c>
      <c r="E194" s="6">
        <v>5</v>
      </c>
      <c r="F194" s="6" t="s">
        <v>4</v>
      </c>
      <c r="G194" s="6">
        <v>1</v>
      </c>
      <c r="H194" s="6">
        <v>5</v>
      </c>
      <c r="I194" s="6" t="s">
        <v>4</v>
      </c>
    </row>
    <row r="195" spans="3:9" x14ac:dyDescent="0.25">
      <c r="C195" s="33"/>
      <c r="D195" s="5" t="s">
        <v>1</v>
      </c>
      <c r="E195" s="4">
        <v>6.13</v>
      </c>
      <c r="F195" s="4">
        <v>2.54</v>
      </c>
      <c r="G195" s="4">
        <v>30</v>
      </c>
      <c r="H195" s="4">
        <v>53</v>
      </c>
      <c r="I195" s="4">
        <v>0.61</v>
      </c>
    </row>
    <row r="196" spans="3:9" ht="15.75" thickBot="1" x14ac:dyDescent="0.3">
      <c r="C196" s="34"/>
      <c r="D196" s="3" t="s">
        <v>0</v>
      </c>
      <c r="E196" s="2">
        <v>6.1</v>
      </c>
      <c r="F196" s="2">
        <v>2.5099999999999998</v>
      </c>
      <c r="G196" s="2">
        <v>31</v>
      </c>
      <c r="H196" s="2">
        <v>58</v>
      </c>
      <c r="I196" s="1">
        <v>0.61</v>
      </c>
    </row>
    <row r="197" spans="3:9" x14ac:dyDescent="0.25">
      <c r="C197" s="35" t="s">
        <v>57</v>
      </c>
      <c r="D197" s="7" t="s">
        <v>2</v>
      </c>
      <c r="E197" s="6">
        <v>8.17</v>
      </c>
      <c r="F197" s="6">
        <v>1.17</v>
      </c>
      <c r="G197" s="6">
        <v>6</v>
      </c>
      <c r="H197" s="6">
        <v>10</v>
      </c>
      <c r="I197" s="6">
        <v>0.62</v>
      </c>
    </row>
    <row r="198" spans="3:9" x14ac:dyDescent="0.25">
      <c r="C198" s="33"/>
      <c r="D198" s="5" t="s">
        <v>1</v>
      </c>
      <c r="E198" s="4">
        <v>8.75</v>
      </c>
      <c r="F198" s="4">
        <v>0.96</v>
      </c>
      <c r="G198" s="4">
        <v>4</v>
      </c>
      <c r="H198" s="4">
        <v>10</v>
      </c>
      <c r="I198" s="4">
        <v>0.77</v>
      </c>
    </row>
    <row r="199" spans="3:9" ht="15.75" thickBot="1" x14ac:dyDescent="0.3">
      <c r="C199" s="34"/>
      <c r="D199" s="3" t="s">
        <v>0</v>
      </c>
      <c r="E199" s="2">
        <v>8.4</v>
      </c>
      <c r="F199" s="2">
        <v>1.07</v>
      </c>
      <c r="G199" s="2">
        <v>10</v>
      </c>
      <c r="H199" s="2">
        <v>20</v>
      </c>
      <c r="I199" s="1">
        <v>0.48</v>
      </c>
    </row>
    <row r="200" spans="3:9" x14ac:dyDescent="0.25">
      <c r="C200" s="35" t="s">
        <v>56</v>
      </c>
      <c r="D200" s="7" t="s">
        <v>2</v>
      </c>
      <c r="E200" s="6">
        <v>7</v>
      </c>
      <c r="F200" s="6">
        <v>2.12</v>
      </c>
      <c r="G200" s="6">
        <v>9</v>
      </c>
      <c r="H200" s="6">
        <v>20</v>
      </c>
      <c r="I200" s="6">
        <v>1.05</v>
      </c>
    </row>
    <row r="201" spans="3:9" x14ac:dyDescent="0.25">
      <c r="C201" s="33"/>
      <c r="D201" s="5" t="s">
        <v>1</v>
      </c>
      <c r="E201" s="4">
        <v>6.45</v>
      </c>
      <c r="F201" s="4">
        <v>1.81</v>
      </c>
      <c r="G201" s="4">
        <v>11</v>
      </c>
      <c r="H201" s="4">
        <v>19</v>
      </c>
      <c r="I201" s="4">
        <v>0.71</v>
      </c>
    </row>
    <row r="202" spans="3:9" ht="15.75" thickBot="1" x14ac:dyDescent="0.3">
      <c r="C202" s="34"/>
      <c r="D202" s="3" t="s">
        <v>0</v>
      </c>
      <c r="E202" s="2">
        <v>6.7</v>
      </c>
      <c r="F202" s="2">
        <v>1.92</v>
      </c>
      <c r="G202" s="2">
        <v>20</v>
      </c>
      <c r="H202" s="2">
        <v>39</v>
      </c>
      <c r="I202" s="1">
        <v>0.6</v>
      </c>
    </row>
    <row r="203" spans="3:9" x14ac:dyDescent="0.25">
      <c r="C203" s="35" t="s">
        <v>55</v>
      </c>
      <c r="D203" s="7" t="s">
        <v>2</v>
      </c>
      <c r="E203" s="6">
        <v>4.33</v>
      </c>
      <c r="F203" s="6">
        <v>2.08</v>
      </c>
      <c r="G203" s="6">
        <v>3</v>
      </c>
      <c r="H203" s="6">
        <v>10</v>
      </c>
      <c r="I203" s="6">
        <v>2.08</v>
      </c>
    </row>
    <row r="204" spans="3:9" x14ac:dyDescent="0.25">
      <c r="C204" s="33"/>
      <c r="D204" s="5" t="s">
        <v>1</v>
      </c>
      <c r="E204" s="4">
        <v>7.38</v>
      </c>
      <c r="F204" s="4">
        <v>1.28</v>
      </c>
      <c r="G204" s="4">
        <v>21</v>
      </c>
      <c r="H204" s="4">
        <v>50</v>
      </c>
      <c r="I204" s="4">
        <v>0.42</v>
      </c>
    </row>
    <row r="205" spans="3:9" ht="15.75" thickBot="1" x14ac:dyDescent="0.3">
      <c r="C205" s="34"/>
      <c r="D205" s="3" t="s">
        <v>0</v>
      </c>
      <c r="E205" s="2">
        <v>7</v>
      </c>
      <c r="F205" s="2">
        <v>1.69</v>
      </c>
      <c r="G205" s="2">
        <v>24</v>
      </c>
      <c r="H205" s="2">
        <v>60</v>
      </c>
      <c r="I205" s="1">
        <v>0.53</v>
      </c>
    </row>
    <row r="206" spans="3:9" x14ac:dyDescent="0.25">
      <c r="C206" s="35" t="s">
        <v>54</v>
      </c>
      <c r="D206" s="7" t="s">
        <v>2</v>
      </c>
      <c r="E206" s="6">
        <v>7</v>
      </c>
      <c r="F206" s="6">
        <v>0</v>
      </c>
      <c r="G206" s="6">
        <v>2</v>
      </c>
      <c r="H206" s="6">
        <v>3</v>
      </c>
      <c r="I206" s="6">
        <v>0</v>
      </c>
    </row>
    <row r="207" spans="3:9" x14ac:dyDescent="0.25">
      <c r="C207" s="33"/>
      <c r="D207" s="5" t="s">
        <v>1</v>
      </c>
      <c r="E207" s="4">
        <v>7.5</v>
      </c>
      <c r="F207" s="4">
        <v>2.08</v>
      </c>
      <c r="G207" s="4">
        <v>4</v>
      </c>
      <c r="H207" s="4">
        <v>8</v>
      </c>
      <c r="I207" s="4">
        <v>1.54</v>
      </c>
    </row>
    <row r="208" spans="3:9" ht="15.75" thickBot="1" x14ac:dyDescent="0.3">
      <c r="C208" s="34"/>
      <c r="D208" s="3" t="s">
        <v>0</v>
      </c>
      <c r="E208" s="2">
        <v>7.33</v>
      </c>
      <c r="F208" s="2">
        <v>1.63</v>
      </c>
      <c r="G208" s="2">
        <v>6</v>
      </c>
      <c r="H208" s="2">
        <v>11</v>
      </c>
      <c r="I208" s="1">
        <v>0.92</v>
      </c>
    </row>
    <row r="209" spans="3:9" x14ac:dyDescent="0.25">
      <c r="C209" s="35" t="s">
        <v>53</v>
      </c>
      <c r="D209" s="7" t="s">
        <v>2</v>
      </c>
      <c r="E209" s="6">
        <v>5.56</v>
      </c>
      <c r="F209" s="6">
        <v>2.74</v>
      </c>
      <c r="G209" s="6">
        <v>9</v>
      </c>
      <c r="H209" s="6">
        <v>23</v>
      </c>
      <c r="I209" s="6">
        <v>1.43</v>
      </c>
    </row>
    <row r="210" spans="3:9" x14ac:dyDescent="0.25">
      <c r="C210" s="33"/>
      <c r="D210" s="5" t="s">
        <v>1</v>
      </c>
      <c r="E210" s="4">
        <v>5.93</v>
      </c>
      <c r="F210" s="4">
        <v>2.16</v>
      </c>
      <c r="G210" s="4">
        <v>14</v>
      </c>
      <c r="H210" s="4">
        <v>32</v>
      </c>
      <c r="I210" s="4">
        <v>0.86</v>
      </c>
    </row>
    <row r="211" spans="3:9" ht="15.75" thickBot="1" x14ac:dyDescent="0.3">
      <c r="C211" s="34"/>
      <c r="D211" s="3" t="s">
        <v>0</v>
      </c>
      <c r="E211" s="2">
        <v>5.78</v>
      </c>
      <c r="F211" s="2">
        <v>2.35</v>
      </c>
      <c r="G211" s="2">
        <v>23</v>
      </c>
      <c r="H211" s="2">
        <v>55</v>
      </c>
      <c r="I211" s="1">
        <v>0.74</v>
      </c>
    </row>
    <row r="212" spans="3:9" x14ac:dyDescent="0.25">
      <c r="C212" s="35" t="s">
        <v>52</v>
      </c>
      <c r="D212" s="7" t="s">
        <v>2</v>
      </c>
      <c r="E212" s="6">
        <v>7.83</v>
      </c>
      <c r="F212" s="6">
        <v>1.19</v>
      </c>
      <c r="G212" s="6">
        <v>12</v>
      </c>
      <c r="H212" s="6">
        <v>28</v>
      </c>
      <c r="I212" s="6">
        <v>0.52</v>
      </c>
    </row>
    <row r="213" spans="3:9" x14ac:dyDescent="0.25">
      <c r="C213" s="33"/>
      <c r="D213" s="5" t="s">
        <v>1</v>
      </c>
      <c r="E213" s="4">
        <v>6.71</v>
      </c>
      <c r="F213" s="4">
        <v>1.27</v>
      </c>
      <c r="G213" s="4">
        <v>14</v>
      </c>
      <c r="H213" s="4">
        <v>45</v>
      </c>
      <c r="I213" s="4">
        <v>0.56000000000000005</v>
      </c>
    </row>
    <row r="214" spans="3:9" ht="15.75" thickBot="1" x14ac:dyDescent="0.3">
      <c r="C214" s="34"/>
      <c r="D214" s="3" t="s">
        <v>0</v>
      </c>
      <c r="E214" s="2">
        <v>7.23</v>
      </c>
      <c r="F214" s="2">
        <v>1.34</v>
      </c>
      <c r="G214" s="2">
        <v>26</v>
      </c>
      <c r="H214" s="2">
        <v>73</v>
      </c>
      <c r="I214" s="1">
        <v>0.41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4">
        <v>4.5</v>
      </c>
      <c r="F216" s="4">
        <v>4.95</v>
      </c>
      <c r="G216" s="4">
        <v>2</v>
      </c>
      <c r="H216" s="4">
        <v>7</v>
      </c>
      <c r="I216" s="4">
        <v>6.26</v>
      </c>
    </row>
    <row r="217" spans="3:9" ht="15.75" thickBot="1" x14ac:dyDescent="0.3">
      <c r="C217" s="34"/>
      <c r="D217" s="3" t="s">
        <v>0</v>
      </c>
      <c r="E217" s="2">
        <v>4.5</v>
      </c>
      <c r="F217" s="2">
        <v>4.95</v>
      </c>
      <c r="G217" s="2">
        <v>2</v>
      </c>
      <c r="H217" s="2">
        <v>8</v>
      </c>
      <c r="I217" s="1">
        <v>6.35</v>
      </c>
    </row>
    <row r="218" spans="3:9" x14ac:dyDescent="0.25">
      <c r="C218" s="35" t="s">
        <v>50</v>
      </c>
      <c r="D218" s="7" t="s">
        <v>2</v>
      </c>
      <c r="E218" s="6">
        <v>6.5</v>
      </c>
      <c r="F218" s="6">
        <v>0.71</v>
      </c>
      <c r="G218" s="6">
        <v>2</v>
      </c>
      <c r="H218" s="6">
        <v>4</v>
      </c>
      <c r="I218" s="6">
        <v>0.8</v>
      </c>
    </row>
    <row r="219" spans="3:9" x14ac:dyDescent="0.25">
      <c r="C219" s="33"/>
      <c r="D219" s="5" t="s">
        <v>1</v>
      </c>
      <c r="E219" s="4">
        <v>6.5</v>
      </c>
      <c r="F219" s="4">
        <v>2.12</v>
      </c>
      <c r="G219" s="4">
        <v>2</v>
      </c>
      <c r="H219" s="4">
        <v>3</v>
      </c>
      <c r="I219" s="4">
        <v>2.08</v>
      </c>
    </row>
    <row r="220" spans="3:9" ht="15.75" thickBot="1" x14ac:dyDescent="0.3">
      <c r="C220" s="34"/>
      <c r="D220" s="3" t="s">
        <v>0</v>
      </c>
      <c r="E220" s="2">
        <v>6.5</v>
      </c>
      <c r="F220" s="2">
        <v>1.29</v>
      </c>
      <c r="G220" s="2">
        <v>4</v>
      </c>
      <c r="H220" s="2">
        <v>7</v>
      </c>
      <c r="I220" s="1">
        <v>0.89</v>
      </c>
    </row>
    <row r="221" spans="3:9" x14ac:dyDescent="0.25">
      <c r="C221" s="35" t="s">
        <v>49</v>
      </c>
      <c r="D221" s="7" t="s">
        <v>2</v>
      </c>
      <c r="E221" s="6">
        <v>7.67</v>
      </c>
      <c r="F221" s="6">
        <v>1.53</v>
      </c>
      <c r="G221" s="6">
        <v>3</v>
      </c>
      <c r="H221" s="6">
        <v>6</v>
      </c>
      <c r="I221" s="6">
        <v>1.34</v>
      </c>
    </row>
    <row r="222" spans="3:9" x14ac:dyDescent="0.25">
      <c r="C222" s="33"/>
      <c r="D222" s="5" t="s">
        <v>1</v>
      </c>
      <c r="E222" s="4">
        <v>8.25</v>
      </c>
      <c r="F222" s="4">
        <v>1.83</v>
      </c>
      <c r="G222" s="4">
        <v>8</v>
      </c>
      <c r="H222" s="4">
        <v>10</v>
      </c>
      <c r="I222" s="4">
        <v>0.6</v>
      </c>
    </row>
    <row r="223" spans="3:9" ht="15.75" thickBot="1" x14ac:dyDescent="0.3">
      <c r="C223" s="34"/>
      <c r="D223" s="3" t="s">
        <v>0</v>
      </c>
      <c r="E223" s="2">
        <v>8.09</v>
      </c>
      <c r="F223" s="2">
        <v>1.7</v>
      </c>
      <c r="G223" s="2">
        <v>11</v>
      </c>
      <c r="H223" s="2">
        <v>16</v>
      </c>
      <c r="I223" s="1">
        <v>0.57999999999999996</v>
      </c>
    </row>
    <row r="224" spans="3:9" x14ac:dyDescent="0.25">
      <c r="C224" s="35" t="s">
        <v>48</v>
      </c>
      <c r="D224" s="7" t="s">
        <v>2</v>
      </c>
      <c r="E224" s="6">
        <v>7</v>
      </c>
      <c r="F224" s="6">
        <v>2</v>
      </c>
      <c r="G224" s="6">
        <v>3</v>
      </c>
      <c r="H224" s="6">
        <v>8</v>
      </c>
      <c r="I224" s="6">
        <v>1.91</v>
      </c>
    </row>
    <row r="225" spans="3:9" x14ac:dyDescent="0.25">
      <c r="C225" s="33"/>
      <c r="D225" s="5" t="s">
        <v>1</v>
      </c>
      <c r="E225" s="4">
        <v>4</v>
      </c>
      <c r="F225" s="4" t="s">
        <v>4</v>
      </c>
      <c r="G225" s="4">
        <v>1</v>
      </c>
      <c r="H225" s="4">
        <v>4</v>
      </c>
      <c r="I225" s="4" t="s">
        <v>4</v>
      </c>
    </row>
    <row r="226" spans="3:9" ht="15.75" thickBot="1" x14ac:dyDescent="0.3">
      <c r="C226" s="34"/>
      <c r="D226" s="3" t="s">
        <v>0</v>
      </c>
      <c r="E226" s="2">
        <v>6.25</v>
      </c>
      <c r="F226" s="2">
        <v>2.2200000000000002</v>
      </c>
      <c r="G226" s="2">
        <v>4</v>
      </c>
      <c r="H226" s="2">
        <v>12</v>
      </c>
      <c r="I226" s="1">
        <v>1.85</v>
      </c>
    </row>
    <row r="227" spans="3:9" x14ac:dyDescent="0.25">
      <c r="C227" s="35" t="s">
        <v>47</v>
      </c>
      <c r="D227" s="7" t="s">
        <v>2</v>
      </c>
      <c r="E227" s="6">
        <v>8</v>
      </c>
      <c r="F227" s="6">
        <v>1.41</v>
      </c>
      <c r="G227" s="6">
        <v>2</v>
      </c>
      <c r="H227" s="6">
        <v>3</v>
      </c>
      <c r="I227" s="6">
        <v>1.39</v>
      </c>
    </row>
    <row r="228" spans="3:9" x14ac:dyDescent="0.25">
      <c r="C228" s="33"/>
      <c r="D228" s="5" t="s">
        <v>1</v>
      </c>
      <c r="E228" s="4">
        <v>0</v>
      </c>
      <c r="F228" s="4" t="s">
        <v>4</v>
      </c>
      <c r="G228" s="4">
        <v>1</v>
      </c>
      <c r="H228" s="4">
        <v>1</v>
      </c>
      <c r="I228" s="4" t="s">
        <v>4</v>
      </c>
    </row>
    <row r="229" spans="3:9" ht="15.75" thickBot="1" x14ac:dyDescent="0.3">
      <c r="C229" s="34"/>
      <c r="D229" s="3" t="s">
        <v>0</v>
      </c>
      <c r="E229" s="2">
        <v>5.33</v>
      </c>
      <c r="F229" s="2">
        <v>4.7300000000000004</v>
      </c>
      <c r="G229" s="2">
        <v>3</v>
      </c>
      <c r="H229" s="2">
        <v>4</v>
      </c>
      <c r="I229" s="1">
        <v>3.09</v>
      </c>
    </row>
    <row r="230" spans="3:9" x14ac:dyDescent="0.25">
      <c r="C230" s="35" t="s">
        <v>46</v>
      </c>
      <c r="D230" s="7" t="s">
        <v>2</v>
      </c>
      <c r="E230" s="6">
        <v>3</v>
      </c>
      <c r="F230" s="6" t="s">
        <v>4</v>
      </c>
      <c r="G230" s="6">
        <v>1</v>
      </c>
      <c r="H230" s="6">
        <v>2</v>
      </c>
      <c r="I230" s="6" t="s">
        <v>4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2">
        <v>3</v>
      </c>
      <c r="F232" s="2" t="s">
        <v>4</v>
      </c>
      <c r="G232" s="2">
        <v>1</v>
      </c>
      <c r="H232" s="2">
        <v>4</v>
      </c>
      <c r="I232" s="1" t="s">
        <v>4</v>
      </c>
    </row>
    <row r="233" spans="3:9" x14ac:dyDescent="0.25">
      <c r="C233" s="35" t="s">
        <v>45</v>
      </c>
      <c r="D233" s="7" t="s">
        <v>2</v>
      </c>
      <c r="E233" s="6">
        <v>6.91</v>
      </c>
      <c r="F233" s="6">
        <v>2.59</v>
      </c>
      <c r="G233" s="6">
        <v>11</v>
      </c>
      <c r="H233" s="6">
        <v>25</v>
      </c>
      <c r="I233" s="6">
        <v>1.17</v>
      </c>
    </row>
    <row r="234" spans="3:9" x14ac:dyDescent="0.25">
      <c r="C234" s="33"/>
      <c r="D234" s="5" t="s">
        <v>1</v>
      </c>
      <c r="E234" s="4">
        <v>6.89</v>
      </c>
      <c r="F234" s="4">
        <v>2.85</v>
      </c>
      <c r="G234" s="4">
        <v>18</v>
      </c>
      <c r="H234" s="4">
        <v>44</v>
      </c>
      <c r="I234" s="4">
        <v>1.02</v>
      </c>
    </row>
    <row r="235" spans="3:9" ht="15.75" thickBot="1" x14ac:dyDescent="0.3">
      <c r="C235" s="34"/>
      <c r="D235" s="3" t="s">
        <v>0</v>
      </c>
      <c r="E235" s="2">
        <v>6.9</v>
      </c>
      <c r="F235" s="2">
        <v>2.7</v>
      </c>
      <c r="G235" s="2">
        <v>29</v>
      </c>
      <c r="H235" s="2">
        <v>69</v>
      </c>
      <c r="I235" s="1">
        <v>0.75</v>
      </c>
    </row>
    <row r="236" spans="3:9" x14ac:dyDescent="0.25">
      <c r="C236" s="35" t="s">
        <v>44</v>
      </c>
      <c r="D236" s="7" t="s">
        <v>2</v>
      </c>
      <c r="E236" s="6">
        <v>4.33</v>
      </c>
      <c r="F236" s="6">
        <v>4.04</v>
      </c>
      <c r="G236" s="6">
        <v>3</v>
      </c>
      <c r="H236" s="6">
        <v>3</v>
      </c>
      <c r="I236" s="6">
        <v>0</v>
      </c>
    </row>
    <row r="237" spans="3:9" x14ac:dyDescent="0.25">
      <c r="C237" s="33"/>
      <c r="D237" s="5" t="s">
        <v>1</v>
      </c>
      <c r="E237" s="4">
        <v>0</v>
      </c>
      <c r="F237" s="4" t="s">
        <v>4</v>
      </c>
      <c r="G237" s="4">
        <v>1</v>
      </c>
      <c r="H237" s="4">
        <v>3</v>
      </c>
      <c r="I237" s="4" t="s">
        <v>4</v>
      </c>
    </row>
    <row r="238" spans="3:9" ht="15.75" thickBot="1" x14ac:dyDescent="0.3">
      <c r="C238" s="34"/>
      <c r="D238" s="3" t="s">
        <v>0</v>
      </c>
      <c r="E238" s="2">
        <v>3.25</v>
      </c>
      <c r="F238" s="2">
        <v>3.95</v>
      </c>
      <c r="G238" s="2">
        <v>4</v>
      </c>
      <c r="H238" s="2">
        <v>6</v>
      </c>
      <c r="I238" s="1">
        <v>2.4500000000000002</v>
      </c>
    </row>
    <row r="239" spans="3:9" x14ac:dyDescent="0.25">
      <c r="C239" s="35" t="s">
        <v>43</v>
      </c>
      <c r="D239" s="7" t="s">
        <v>2</v>
      </c>
      <c r="E239" s="6">
        <v>7</v>
      </c>
      <c r="F239" s="6">
        <v>3.54</v>
      </c>
      <c r="G239" s="6">
        <v>5</v>
      </c>
      <c r="H239" s="6">
        <v>8</v>
      </c>
      <c r="I239" s="6">
        <v>2.0299999999999998</v>
      </c>
    </row>
    <row r="240" spans="3:9" x14ac:dyDescent="0.25">
      <c r="C240" s="33"/>
      <c r="D240" s="5" t="s">
        <v>1</v>
      </c>
      <c r="E240" s="4">
        <v>8.25</v>
      </c>
      <c r="F240" s="4">
        <v>1.5</v>
      </c>
      <c r="G240" s="4">
        <v>4</v>
      </c>
      <c r="H240" s="4">
        <v>7</v>
      </c>
      <c r="I240" s="4">
        <v>1.04</v>
      </c>
    </row>
    <row r="241" spans="3:9" ht="15.75" thickBot="1" x14ac:dyDescent="0.3">
      <c r="C241" s="34"/>
      <c r="D241" s="3" t="s">
        <v>0</v>
      </c>
      <c r="E241" s="2">
        <v>7.56</v>
      </c>
      <c r="F241" s="2">
        <v>2.74</v>
      </c>
      <c r="G241" s="2">
        <v>9</v>
      </c>
      <c r="H241" s="2">
        <v>15</v>
      </c>
      <c r="I241" s="1">
        <v>1.17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4">
        <v>6</v>
      </c>
      <c r="F243" s="4">
        <v>3.94</v>
      </c>
      <c r="G243" s="4">
        <v>5</v>
      </c>
      <c r="H243" s="4">
        <v>6</v>
      </c>
      <c r="I243" s="4">
        <v>1.54</v>
      </c>
    </row>
    <row r="244" spans="3:9" ht="15.75" thickBot="1" x14ac:dyDescent="0.3">
      <c r="C244" s="34"/>
      <c r="D244" s="3" t="s">
        <v>0</v>
      </c>
      <c r="E244" s="2">
        <v>6</v>
      </c>
      <c r="F244" s="2">
        <v>3.94</v>
      </c>
      <c r="G244" s="2">
        <v>5</v>
      </c>
      <c r="H244" s="2">
        <v>7</v>
      </c>
      <c r="I244" s="1">
        <v>1.99</v>
      </c>
    </row>
    <row r="245" spans="3:9" x14ac:dyDescent="0.25">
      <c r="C245" s="35" t="s">
        <v>41</v>
      </c>
      <c r="D245" s="7" t="s">
        <v>2</v>
      </c>
      <c r="E245" s="6">
        <v>8.33</v>
      </c>
      <c r="F245" s="6">
        <v>1.1499999999999999</v>
      </c>
      <c r="G245" s="6">
        <v>3</v>
      </c>
      <c r="H245" s="6">
        <v>5</v>
      </c>
      <c r="I245" s="6">
        <v>0.92</v>
      </c>
    </row>
    <row r="246" spans="3:9" x14ac:dyDescent="0.25">
      <c r="C246" s="33"/>
      <c r="D246" s="5" t="s">
        <v>1</v>
      </c>
      <c r="E246" s="4">
        <v>6.5</v>
      </c>
      <c r="F246" s="4">
        <v>0.71</v>
      </c>
      <c r="G246" s="4">
        <v>2</v>
      </c>
      <c r="H246" s="4">
        <v>2</v>
      </c>
      <c r="I246" s="4">
        <v>0</v>
      </c>
    </row>
    <row r="247" spans="3:9" ht="15.75" thickBot="1" x14ac:dyDescent="0.3">
      <c r="C247" s="34"/>
      <c r="D247" s="3" t="s">
        <v>0</v>
      </c>
      <c r="E247" s="2">
        <v>7.6</v>
      </c>
      <c r="F247" s="2">
        <v>1.34</v>
      </c>
      <c r="G247" s="2">
        <v>5</v>
      </c>
      <c r="H247" s="2">
        <v>7</v>
      </c>
      <c r="I247" s="1">
        <v>0.68</v>
      </c>
    </row>
    <row r="248" spans="3:9" x14ac:dyDescent="0.25">
      <c r="C248" s="35" t="s">
        <v>40</v>
      </c>
      <c r="D248" s="7" t="s">
        <v>2</v>
      </c>
      <c r="E248" s="6">
        <v>4.8</v>
      </c>
      <c r="F248" s="6">
        <v>3.42</v>
      </c>
      <c r="G248" s="6">
        <v>5</v>
      </c>
      <c r="H248" s="6">
        <v>8</v>
      </c>
      <c r="I248" s="6">
        <v>1.96</v>
      </c>
    </row>
    <row r="249" spans="3:9" x14ac:dyDescent="0.25">
      <c r="C249" s="33"/>
      <c r="D249" s="5" t="s">
        <v>1</v>
      </c>
      <c r="E249" s="4">
        <v>4.5999999999999996</v>
      </c>
      <c r="F249" s="4">
        <v>4.5599999999999996</v>
      </c>
      <c r="G249" s="4">
        <v>5</v>
      </c>
      <c r="H249" s="4">
        <v>14</v>
      </c>
      <c r="I249" s="4">
        <v>3.33</v>
      </c>
    </row>
    <row r="250" spans="3:9" ht="15.75" thickBot="1" x14ac:dyDescent="0.3">
      <c r="C250" s="34"/>
      <c r="D250" s="3" t="s">
        <v>0</v>
      </c>
      <c r="E250" s="2">
        <v>4.7</v>
      </c>
      <c r="F250" s="2">
        <v>3.8</v>
      </c>
      <c r="G250" s="2">
        <v>10</v>
      </c>
      <c r="H250" s="2">
        <v>22</v>
      </c>
      <c r="I250" s="1">
        <v>1.78</v>
      </c>
    </row>
    <row r="251" spans="3:9" x14ac:dyDescent="0.25">
      <c r="C251" s="35" t="s">
        <v>39</v>
      </c>
      <c r="D251" s="7" t="s">
        <v>2</v>
      </c>
      <c r="E251" s="6">
        <v>4.5</v>
      </c>
      <c r="F251" s="6">
        <v>0.71</v>
      </c>
      <c r="G251" s="6">
        <v>2</v>
      </c>
      <c r="H251" s="6">
        <v>5</v>
      </c>
      <c r="I251" s="6">
        <v>0.85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2">
        <v>4.5</v>
      </c>
      <c r="F253" s="2">
        <v>0.71</v>
      </c>
      <c r="G253" s="2">
        <v>2</v>
      </c>
      <c r="H253" s="2">
        <v>7</v>
      </c>
      <c r="I253" s="1">
        <v>0.89</v>
      </c>
    </row>
    <row r="254" spans="3:9" x14ac:dyDescent="0.25">
      <c r="C254" s="35" t="s">
        <v>38</v>
      </c>
      <c r="D254" s="7" t="s">
        <v>2</v>
      </c>
      <c r="E254" s="6">
        <v>6.5</v>
      </c>
      <c r="F254" s="6">
        <v>0.71</v>
      </c>
      <c r="G254" s="6">
        <v>2</v>
      </c>
      <c r="H254" s="6">
        <v>3</v>
      </c>
      <c r="I254" s="6">
        <v>0.69</v>
      </c>
    </row>
    <row r="255" spans="3:9" x14ac:dyDescent="0.25">
      <c r="C255" s="33"/>
      <c r="D255" s="5" t="s">
        <v>1</v>
      </c>
      <c r="E255" s="4">
        <v>8</v>
      </c>
      <c r="F255" s="4" t="s">
        <v>4</v>
      </c>
      <c r="G255" s="4">
        <v>1</v>
      </c>
      <c r="H255" s="4">
        <v>1</v>
      </c>
      <c r="I255" s="4" t="s">
        <v>4</v>
      </c>
    </row>
    <row r="256" spans="3:9" ht="15.75" thickBot="1" x14ac:dyDescent="0.3">
      <c r="C256" s="34"/>
      <c r="D256" s="3" t="s">
        <v>0</v>
      </c>
      <c r="E256" s="2">
        <v>7</v>
      </c>
      <c r="F256" s="2">
        <v>1</v>
      </c>
      <c r="G256" s="2">
        <v>3</v>
      </c>
      <c r="H256" s="2">
        <v>4</v>
      </c>
      <c r="I256" s="1">
        <v>0.65</v>
      </c>
    </row>
    <row r="257" spans="3:9" x14ac:dyDescent="0.25">
      <c r="C257" s="35" t="s">
        <v>37</v>
      </c>
      <c r="D257" s="7" t="s">
        <v>2</v>
      </c>
      <c r="E257" s="6">
        <v>6</v>
      </c>
      <c r="F257" s="6" t="s">
        <v>4</v>
      </c>
      <c r="G257" s="6">
        <v>1</v>
      </c>
      <c r="H257" s="6">
        <v>4</v>
      </c>
      <c r="I257" s="6" t="s">
        <v>4</v>
      </c>
    </row>
    <row r="258" spans="3:9" x14ac:dyDescent="0.25">
      <c r="C258" s="33"/>
      <c r="D258" s="5" t="s">
        <v>1</v>
      </c>
      <c r="E258" s="4">
        <v>7.2</v>
      </c>
      <c r="F258" s="4">
        <v>4.09</v>
      </c>
      <c r="G258" s="4">
        <v>5</v>
      </c>
      <c r="H258" s="4">
        <v>7</v>
      </c>
      <c r="I258" s="4">
        <v>2.0699999999999998</v>
      </c>
    </row>
    <row r="259" spans="3:9" ht="15.75" thickBot="1" x14ac:dyDescent="0.3">
      <c r="C259" s="34"/>
      <c r="D259" s="3" t="s">
        <v>0</v>
      </c>
      <c r="E259" s="2">
        <v>7</v>
      </c>
      <c r="F259" s="2">
        <v>3.69</v>
      </c>
      <c r="G259" s="2">
        <v>6</v>
      </c>
      <c r="H259" s="2">
        <v>11</v>
      </c>
      <c r="I259" s="1">
        <v>2.09</v>
      </c>
    </row>
    <row r="260" spans="3:9" x14ac:dyDescent="0.25">
      <c r="C260" s="35" t="s">
        <v>36</v>
      </c>
      <c r="D260" s="7" t="s">
        <v>2</v>
      </c>
      <c r="E260" s="6">
        <v>7.75</v>
      </c>
      <c r="F260" s="6">
        <v>0.5</v>
      </c>
      <c r="G260" s="6">
        <v>4</v>
      </c>
      <c r="H260" s="6">
        <v>4</v>
      </c>
      <c r="I260" s="6">
        <v>0</v>
      </c>
    </row>
    <row r="261" spans="3:9" x14ac:dyDescent="0.25">
      <c r="C261" s="33"/>
      <c r="D261" s="5" t="s">
        <v>1</v>
      </c>
      <c r="E261" s="4">
        <v>9</v>
      </c>
      <c r="F261" s="4">
        <v>1.41</v>
      </c>
      <c r="G261" s="4">
        <v>2</v>
      </c>
      <c r="H261" s="4">
        <v>9</v>
      </c>
      <c r="I261" s="4">
        <v>1.83</v>
      </c>
    </row>
    <row r="262" spans="3:9" ht="15.75" thickBot="1" x14ac:dyDescent="0.3">
      <c r="C262" s="34"/>
      <c r="D262" s="3" t="s">
        <v>0</v>
      </c>
      <c r="E262" s="2">
        <v>8.17</v>
      </c>
      <c r="F262" s="2">
        <v>0.98</v>
      </c>
      <c r="G262" s="2">
        <v>6</v>
      </c>
      <c r="H262" s="2">
        <v>13</v>
      </c>
      <c r="I262" s="1">
        <v>0.6</v>
      </c>
    </row>
    <row r="263" spans="3:9" x14ac:dyDescent="0.25">
      <c r="C263" s="35" t="s">
        <v>35</v>
      </c>
      <c r="D263" s="7" t="s">
        <v>2</v>
      </c>
      <c r="E263" s="6">
        <v>6.6</v>
      </c>
      <c r="F263" s="6">
        <v>2.0699999999999998</v>
      </c>
      <c r="G263" s="6">
        <v>5</v>
      </c>
      <c r="H263" s="6">
        <v>7</v>
      </c>
      <c r="I263" s="6">
        <v>1.05</v>
      </c>
    </row>
    <row r="264" spans="3:9" x14ac:dyDescent="0.25">
      <c r="C264" s="33"/>
      <c r="D264" s="5" t="s">
        <v>1</v>
      </c>
      <c r="E264" s="4">
        <v>0</v>
      </c>
      <c r="F264" s="4" t="s">
        <v>4</v>
      </c>
      <c r="G264" s="4">
        <v>1</v>
      </c>
      <c r="H264" s="4">
        <v>5</v>
      </c>
      <c r="I264" s="4" t="s">
        <v>4</v>
      </c>
    </row>
    <row r="265" spans="3:9" ht="15.75" thickBot="1" x14ac:dyDescent="0.3">
      <c r="C265" s="34"/>
      <c r="D265" s="3" t="s">
        <v>0</v>
      </c>
      <c r="E265" s="2">
        <v>5.5</v>
      </c>
      <c r="F265" s="2">
        <v>3.27</v>
      </c>
      <c r="G265" s="2">
        <v>6</v>
      </c>
      <c r="H265" s="2">
        <v>12</v>
      </c>
      <c r="I265" s="1">
        <v>1.93</v>
      </c>
    </row>
    <row r="266" spans="3:9" x14ac:dyDescent="0.25">
      <c r="C266" s="35" t="s">
        <v>34</v>
      </c>
      <c r="D266" s="7" t="s">
        <v>2</v>
      </c>
      <c r="E266" s="6">
        <v>9</v>
      </c>
      <c r="F266" s="6" t="s">
        <v>4</v>
      </c>
      <c r="G266" s="6">
        <v>1</v>
      </c>
      <c r="H266" s="6">
        <v>1</v>
      </c>
      <c r="I266" s="6" t="s">
        <v>4</v>
      </c>
    </row>
    <row r="267" spans="3:9" x14ac:dyDescent="0.25">
      <c r="C267" s="33"/>
      <c r="D267" s="5" t="s">
        <v>1</v>
      </c>
      <c r="E267" s="4">
        <v>7</v>
      </c>
      <c r="F267" s="4">
        <v>1.41</v>
      </c>
      <c r="G267" s="4">
        <v>2</v>
      </c>
      <c r="H267" s="4">
        <v>8</v>
      </c>
      <c r="I267" s="4">
        <v>1.81</v>
      </c>
    </row>
    <row r="268" spans="3:9" ht="15.75" thickBot="1" x14ac:dyDescent="0.3">
      <c r="C268" s="34"/>
      <c r="D268" s="3" t="s">
        <v>0</v>
      </c>
      <c r="E268" s="2">
        <v>7.67</v>
      </c>
      <c r="F268" s="2">
        <v>1.53</v>
      </c>
      <c r="G268" s="2">
        <v>3</v>
      </c>
      <c r="H268" s="2">
        <v>9</v>
      </c>
      <c r="I268" s="1">
        <v>1.5</v>
      </c>
    </row>
    <row r="269" spans="3:9" x14ac:dyDescent="0.25">
      <c r="C269" s="35" t="s">
        <v>33</v>
      </c>
      <c r="D269" s="7" t="s">
        <v>2</v>
      </c>
      <c r="E269" s="6">
        <v>6.31</v>
      </c>
      <c r="F269" s="6">
        <v>2.39</v>
      </c>
      <c r="G269" s="6">
        <v>13</v>
      </c>
      <c r="H269" s="6">
        <v>39</v>
      </c>
      <c r="I269" s="6">
        <v>1.08</v>
      </c>
    </row>
    <row r="270" spans="3:9" x14ac:dyDescent="0.25">
      <c r="C270" s="33"/>
      <c r="D270" s="5" t="s">
        <v>1</v>
      </c>
      <c r="E270" s="4">
        <v>5.84</v>
      </c>
      <c r="F270" s="4">
        <v>3.04</v>
      </c>
      <c r="G270" s="4">
        <v>19</v>
      </c>
      <c r="H270" s="4">
        <v>53</v>
      </c>
      <c r="I270" s="4">
        <v>1.1100000000000001</v>
      </c>
    </row>
    <row r="271" spans="3:9" ht="15.75" thickBot="1" x14ac:dyDescent="0.3">
      <c r="C271" s="34"/>
      <c r="D271" s="3" t="s">
        <v>0</v>
      </c>
      <c r="E271" s="2">
        <v>6.03</v>
      </c>
      <c r="F271" s="2">
        <v>2.76</v>
      </c>
      <c r="G271" s="2">
        <v>32</v>
      </c>
      <c r="H271" s="2">
        <v>92</v>
      </c>
      <c r="I271" s="1">
        <v>0.78</v>
      </c>
    </row>
    <row r="272" spans="3:9" x14ac:dyDescent="0.25">
      <c r="C272" s="35" t="s">
        <v>32</v>
      </c>
      <c r="D272" s="7" t="s">
        <v>2</v>
      </c>
      <c r="E272" s="6">
        <v>6.47</v>
      </c>
      <c r="F272" s="6">
        <v>2.5299999999999998</v>
      </c>
      <c r="G272" s="6">
        <v>15</v>
      </c>
      <c r="H272" s="6">
        <v>32</v>
      </c>
      <c r="I272" s="6">
        <v>0.95</v>
      </c>
    </row>
    <row r="273" spans="3:9" x14ac:dyDescent="0.25">
      <c r="C273" s="33"/>
      <c r="D273" s="5" t="s">
        <v>1</v>
      </c>
      <c r="E273" s="4">
        <v>6.27</v>
      </c>
      <c r="F273" s="4">
        <v>2.27</v>
      </c>
      <c r="G273" s="4">
        <v>30</v>
      </c>
      <c r="H273" s="4">
        <v>77</v>
      </c>
      <c r="I273" s="4">
        <v>0.64</v>
      </c>
    </row>
    <row r="274" spans="3:9" ht="15.75" thickBot="1" x14ac:dyDescent="0.3">
      <c r="C274" s="34"/>
      <c r="D274" s="3" t="s">
        <v>0</v>
      </c>
      <c r="E274" s="2">
        <v>6.33</v>
      </c>
      <c r="F274" s="2">
        <v>2.34</v>
      </c>
      <c r="G274" s="2">
        <v>45</v>
      </c>
      <c r="H274" s="2">
        <v>109</v>
      </c>
      <c r="I274" s="1">
        <v>0.53</v>
      </c>
    </row>
    <row r="275" spans="3:9" x14ac:dyDescent="0.25">
      <c r="C275" s="35" t="s">
        <v>31</v>
      </c>
      <c r="D275" s="7" t="s">
        <v>2</v>
      </c>
      <c r="E275" s="6">
        <v>5.76</v>
      </c>
      <c r="F275" s="6">
        <v>2.4900000000000002</v>
      </c>
      <c r="G275" s="6">
        <v>25</v>
      </c>
      <c r="H275" s="6">
        <v>55</v>
      </c>
      <c r="I275" s="6">
        <v>0.73</v>
      </c>
    </row>
    <row r="276" spans="3:9" x14ac:dyDescent="0.25">
      <c r="C276" s="33"/>
      <c r="D276" s="5" t="s">
        <v>1</v>
      </c>
      <c r="E276" s="4">
        <v>5.96</v>
      </c>
      <c r="F276" s="4">
        <v>2.33</v>
      </c>
      <c r="G276" s="4">
        <v>24</v>
      </c>
      <c r="H276" s="4">
        <v>99</v>
      </c>
      <c r="I276" s="4">
        <v>0.82</v>
      </c>
    </row>
    <row r="277" spans="3:9" ht="15.75" thickBot="1" x14ac:dyDescent="0.3">
      <c r="C277" s="34"/>
      <c r="D277" s="3" t="s">
        <v>0</v>
      </c>
      <c r="E277" s="2">
        <v>5.86</v>
      </c>
      <c r="F277" s="2">
        <v>2.39</v>
      </c>
      <c r="G277" s="2">
        <v>49</v>
      </c>
      <c r="H277" s="2">
        <v>154</v>
      </c>
      <c r="I277" s="1">
        <v>0.55000000000000004</v>
      </c>
    </row>
    <row r="278" spans="3:9" x14ac:dyDescent="0.25">
      <c r="C278" s="35" t="s">
        <v>30</v>
      </c>
      <c r="D278" s="7" t="s">
        <v>2</v>
      </c>
      <c r="E278" s="6">
        <v>7.33</v>
      </c>
      <c r="F278" s="6">
        <v>1.64</v>
      </c>
      <c r="G278" s="6">
        <v>18</v>
      </c>
      <c r="H278" s="6">
        <v>50</v>
      </c>
      <c r="I278" s="6">
        <v>0.61</v>
      </c>
    </row>
    <row r="279" spans="3:9" x14ac:dyDescent="0.25">
      <c r="C279" s="33"/>
      <c r="D279" s="5" t="s">
        <v>1</v>
      </c>
      <c r="E279" s="4">
        <v>5.67</v>
      </c>
      <c r="F279" s="4">
        <v>2.6</v>
      </c>
      <c r="G279" s="4">
        <v>24</v>
      </c>
      <c r="H279" s="4">
        <v>56</v>
      </c>
      <c r="I279" s="4">
        <v>0.79</v>
      </c>
    </row>
    <row r="280" spans="3:9" ht="15.75" thickBot="1" x14ac:dyDescent="0.3">
      <c r="C280" s="34"/>
      <c r="D280" s="3" t="s">
        <v>0</v>
      </c>
      <c r="E280" s="2">
        <v>6.38</v>
      </c>
      <c r="F280" s="2">
        <v>2.37</v>
      </c>
      <c r="G280" s="2">
        <v>42</v>
      </c>
      <c r="H280" s="2">
        <v>106</v>
      </c>
      <c r="I280" s="1">
        <v>0.56000000000000005</v>
      </c>
    </row>
    <row r="281" spans="3:9" x14ac:dyDescent="0.25">
      <c r="C281" s="35" t="s">
        <v>29</v>
      </c>
      <c r="D281" s="7" t="s">
        <v>2</v>
      </c>
      <c r="E281" s="6">
        <v>6.25</v>
      </c>
      <c r="F281" s="6">
        <v>2.2200000000000002</v>
      </c>
      <c r="G281" s="6">
        <v>4</v>
      </c>
      <c r="H281" s="6">
        <v>6</v>
      </c>
      <c r="I281" s="6">
        <v>1.37</v>
      </c>
    </row>
    <row r="282" spans="3:9" x14ac:dyDescent="0.25">
      <c r="C282" s="33"/>
      <c r="D282" s="5" t="s">
        <v>1</v>
      </c>
      <c r="E282" s="4">
        <v>5.25</v>
      </c>
      <c r="F282" s="4">
        <v>3.5</v>
      </c>
      <c r="G282" s="4">
        <v>4</v>
      </c>
      <c r="H282" s="4">
        <v>11</v>
      </c>
      <c r="I282" s="4">
        <v>2.87</v>
      </c>
    </row>
    <row r="283" spans="3:9" ht="15.75" thickBot="1" x14ac:dyDescent="0.3">
      <c r="C283" s="34"/>
      <c r="D283" s="3" t="s">
        <v>0</v>
      </c>
      <c r="E283" s="2">
        <v>5.75</v>
      </c>
      <c r="F283" s="2">
        <v>2.76</v>
      </c>
      <c r="G283" s="2">
        <v>8</v>
      </c>
      <c r="H283" s="2">
        <v>17</v>
      </c>
      <c r="I283" s="1">
        <v>1.44</v>
      </c>
    </row>
    <row r="284" spans="3:9" x14ac:dyDescent="0.25">
      <c r="C284" s="35" t="s">
        <v>28</v>
      </c>
      <c r="D284" s="7" t="s">
        <v>2</v>
      </c>
      <c r="E284" s="6">
        <v>7</v>
      </c>
      <c r="F284" s="6" t="s">
        <v>4</v>
      </c>
      <c r="G284" s="6">
        <v>1</v>
      </c>
      <c r="H284" s="6">
        <v>1</v>
      </c>
      <c r="I284" s="6" t="s">
        <v>4</v>
      </c>
    </row>
    <row r="285" spans="3:9" x14ac:dyDescent="0.25">
      <c r="C285" s="33"/>
      <c r="D285" s="5" t="s">
        <v>1</v>
      </c>
      <c r="E285" s="4">
        <v>6</v>
      </c>
      <c r="F285" s="4">
        <v>2.65</v>
      </c>
      <c r="G285" s="4">
        <v>3</v>
      </c>
      <c r="H285" s="4">
        <v>5</v>
      </c>
      <c r="I285" s="4">
        <v>2.12</v>
      </c>
    </row>
    <row r="286" spans="3:9" ht="15.75" thickBot="1" x14ac:dyDescent="0.3">
      <c r="C286" s="34"/>
      <c r="D286" s="3" t="s">
        <v>0</v>
      </c>
      <c r="E286" s="2">
        <v>6.25</v>
      </c>
      <c r="F286" s="2">
        <v>2.2200000000000002</v>
      </c>
      <c r="G286" s="2">
        <v>4</v>
      </c>
      <c r="H286" s="2">
        <v>6</v>
      </c>
      <c r="I286" s="1">
        <v>1.37</v>
      </c>
    </row>
    <row r="287" spans="3:9" x14ac:dyDescent="0.25">
      <c r="C287" s="35" t="s">
        <v>27</v>
      </c>
      <c r="D287" s="7" t="s">
        <v>2</v>
      </c>
      <c r="E287" s="6">
        <v>9</v>
      </c>
      <c r="F287" s="6" t="s">
        <v>4</v>
      </c>
      <c r="G287" s="6">
        <v>1</v>
      </c>
      <c r="H287" s="6">
        <v>2</v>
      </c>
      <c r="I287" s="6" t="s">
        <v>4</v>
      </c>
    </row>
    <row r="288" spans="3:9" x14ac:dyDescent="0.25">
      <c r="C288" s="33"/>
      <c r="D288" s="5" t="s">
        <v>1</v>
      </c>
      <c r="E288" s="4">
        <v>6</v>
      </c>
      <c r="F288" s="4">
        <v>1.73</v>
      </c>
      <c r="G288" s="4">
        <v>3</v>
      </c>
      <c r="H288" s="4">
        <v>5</v>
      </c>
      <c r="I288" s="4">
        <v>1.39</v>
      </c>
    </row>
    <row r="289" spans="3:9" ht="15.75" thickBot="1" x14ac:dyDescent="0.3">
      <c r="C289" s="34"/>
      <c r="D289" s="3" t="s">
        <v>0</v>
      </c>
      <c r="E289" s="2">
        <v>6.75</v>
      </c>
      <c r="F289" s="2">
        <v>2.06</v>
      </c>
      <c r="G289" s="2">
        <v>4</v>
      </c>
      <c r="H289" s="2">
        <v>7</v>
      </c>
      <c r="I289" s="1">
        <v>1.43</v>
      </c>
    </row>
    <row r="290" spans="3:9" x14ac:dyDescent="0.25">
      <c r="C290" s="35" t="s">
        <v>26</v>
      </c>
      <c r="D290" s="7" t="s">
        <v>2</v>
      </c>
      <c r="E290" s="6">
        <v>8.67</v>
      </c>
      <c r="F290" s="6">
        <v>0.57999999999999996</v>
      </c>
      <c r="G290" s="6">
        <v>3</v>
      </c>
      <c r="H290" s="6">
        <v>6</v>
      </c>
      <c r="I290" s="6">
        <v>0.51</v>
      </c>
    </row>
    <row r="291" spans="3:9" x14ac:dyDescent="0.25">
      <c r="C291" s="33"/>
      <c r="D291" s="5" t="s">
        <v>1</v>
      </c>
      <c r="E291" s="4">
        <v>7</v>
      </c>
      <c r="F291" s="4" t="s">
        <v>4</v>
      </c>
      <c r="G291" s="4">
        <v>1</v>
      </c>
      <c r="H291" s="4">
        <v>1</v>
      </c>
      <c r="I291" s="4" t="s">
        <v>4</v>
      </c>
    </row>
    <row r="292" spans="3:9" ht="15.75" thickBot="1" x14ac:dyDescent="0.3">
      <c r="C292" s="34"/>
      <c r="D292" s="3" t="s">
        <v>0</v>
      </c>
      <c r="E292" s="2">
        <v>8.25</v>
      </c>
      <c r="F292" s="2">
        <v>0.96</v>
      </c>
      <c r="G292" s="2">
        <v>4</v>
      </c>
      <c r="H292" s="2">
        <v>7</v>
      </c>
      <c r="I292" s="1">
        <v>0.66</v>
      </c>
    </row>
    <row r="293" spans="3:9" x14ac:dyDescent="0.25">
      <c r="C293" s="35" t="s">
        <v>25</v>
      </c>
      <c r="D293" s="7" t="s">
        <v>2</v>
      </c>
      <c r="E293" s="6">
        <v>6.67</v>
      </c>
      <c r="F293" s="6">
        <v>1.37</v>
      </c>
      <c r="G293" s="6">
        <v>6</v>
      </c>
      <c r="H293" s="6">
        <v>11</v>
      </c>
      <c r="I293" s="6">
        <v>0.77</v>
      </c>
    </row>
    <row r="294" spans="3:9" x14ac:dyDescent="0.25">
      <c r="C294" s="33"/>
      <c r="D294" s="5" t="s">
        <v>1</v>
      </c>
      <c r="E294" s="4">
        <v>6.33</v>
      </c>
      <c r="F294" s="4">
        <v>2.08</v>
      </c>
      <c r="G294" s="4">
        <v>3</v>
      </c>
      <c r="H294" s="4">
        <v>5</v>
      </c>
      <c r="I294" s="4">
        <v>1.67</v>
      </c>
    </row>
    <row r="295" spans="3:9" ht="15.75" thickBot="1" x14ac:dyDescent="0.3">
      <c r="C295" s="34"/>
      <c r="D295" s="3" t="s">
        <v>0</v>
      </c>
      <c r="E295" s="2">
        <v>6.56</v>
      </c>
      <c r="F295" s="2">
        <v>1.51</v>
      </c>
      <c r="G295" s="2">
        <v>9</v>
      </c>
      <c r="H295" s="2">
        <v>16</v>
      </c>
      <c r="I295" s="1">
        <v>0.67</v>
      </c>
    </row>
    <row r="296" spans="3:9" x14ac:dyDescent="0.25">
      <c r="C296" s="35" t="s">
        <v>24</v>
      </c>
      <c r="D296" s="7" t="s">
        <v>2</v>
      </c>
      <c r="E296" s="6">
        <v>7.22</v>
      </c>
      <c r="F296" s="6">
        <v>2.0499999999999998</v>
      </c>
      <c r="G296" s="6">
        <v>9</v>
      </c>
      <c r="H296" s="6">
        <v>12</v>
      </c>
      <c r="I296" s="6">
        <v>0.7</v>
      </c>
    </row>
    <row r="297" spans="3:9" x14ac:dyDescent="0.25">
      <c r="C297" s="33"/>
      <c r="D297" s="5" t="s">
        <v>1</v>
      </c>
      <c r="E297" s="4">
        <v>3.5</v>
      </c>
      <c r="F297" s="4">
        <v>2.12</v>
      </c>
      <c r="G297" s="4">
        <v>2</v>
      </c>
      <c r="H297" s="4">
        <v>3</v>
      </c>
      <c r="I297" s="4">
        <v>2.08</v>
      </c>
    </row>
    <row r="298" spans="3:9" ht="15.75" thickBot="1" x14ac:dyDescent="0.3">
      <c r="C298" s="34"/>
      <c r="D298" s="3" t="s">
        <v>0</v>
      </c>
      <c r="E298" s="2">
        <v>6.55</v>
      </c>
      <c r="F298" s="2">
        <v>2.46</v>
      </c>
      <c r="G298" s="2">
        <v>11</v>
      </c>
      <c r="H298" s="2">
        <v>15</v>
      </c>
      <c r="I298" s="1">
        <v>0.78</v>
      </c>
    </row>
    <row r="299" spans="3:9" x14ac:dyDescent="0.25">
      <c r="C299" s="35" t="s">
        <v>23</v>
      </c>
      <c r="D299" s="7" t="s">
        <v>2</v>
      </c>
      <c r="E299" s="6">
        <v>8</v>
      </c>
      <c r="F299" s="6">
        <v>0.82</v>
      </c>
      <c r="G299" s="6">
        <v>4</v>
      </c>
      <c r="H299" s="6">
        <v>5</v>
      </c>
      <c r="I299" s="6">
        <v>0.4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2">
        <v>8</v>
      </c>
      <c r="F301" s="2">
        <v>0.82</v>
      </c>
      <c r="G301" s="2">
        <v>4</v>
      </c>
      <c r="H301" s="2">
        <v>7</v>
      </c>
      <c r="I301" s="1">
        <v>0.56999999999999995</v>
      </c>
    </row>
    <row r="302" spans="3:9" x14ac:dyDescent="0.25">
      <c r="C302" s="35" t="s">
        <v>22</v>
      </c>
      <c r="D302" s="7" t="s">
        <v>2</v>
      </c>
      <c r="E302" s="6">
        <v>7.71</v>
      </c>
      <c r="F302" s="6">
        <v>1.25</v>
      </c>
      <c r="G302" s="6">
        <v>7</v>
      </c>
      <c r="H302" s="6">
        <v>9</v>
      </c>
      <c r="I302" s="6">
        <v>0.46</v>
      </c>
    </row>
    <row r="303" spans="3:9" x14ac:dyDescent="0.25">
      <c r="C303" s="33"/>
      <c r="D303" s="5" t="s">
        <v>1</v>
      </c>
      <c r="E303" s="4">
        <v>7</v>
      </c>
      <c r="F303" s="4" t="s">
        <v>4</v>
      </c>
      <c r="G303" s="4">
        <v>1</v>
      </c>
      <c r="H303" s="4">
        <v>1</v>
      </c>
      <c r="I303" s="4" t="s">
        <v>4</v>
      </c>
    </row>
    <row r="304" spans="3:9" ht="15.75" thickBot="1" x14ac:dyDescent="0.3">
      <c r="C304" s="34"/>
      <c r="D304" s="3" t="s">
        <v>0</v>
      </c>
      <c r="E304" s="2">
        <v>7.62</v>
      </c>
      <c r="F304" s="2">
        <v>1.19</v>
      </c>
      <c r="G304" s="2">
        <v>8</v>
      </c>
      <c r="H304" s="2">
        <v>10</v>
      </c>
      <c r="I304" s="1">
        <v>0.39</v>
      </c>
    </row>
    <row r="305" spans="3:9" x14ac:dyDescent="0.25">
      <c r="C305" s="35" t="s">
        <v>21</v>
      </c>
      <c r="D305" s="7" t="s">
        <v>2</v>
      </c>
      <c r="E305" s="6">
        <v>6.5</v>
      </c>
      <c r="F305" s="6">
        <v>2.67</v>
      </c>
      <c r="G305" s="6">
        <v>8</v>
      </c>
      <c r="H305" s="6">
        <v>19</v>
      </c>
      <c r="I305" s="6">
        <v>1.45</v>
      </c>
    </row>
    <row r="306" spans="3:9" x14ac:dyDescent="0.25">
      <c r="C306" s="33"/>
      <c r="D306" s="5" t="s">
        <v>1</v>
      </c>
      <c r="E306" s="4">
        <v>8</v>
      </c>
      <c r="F306" s="4">
        <v>1</v>
      </c>
      <c r="G306" s="4">
        <v>3</v>
      </c>
      <c r="H306" s="4">
        <v>5</v>
      </c>
      <c r="I306" s="4">
        <v>0.8</v>
      </c>
    </row>
    <row r="307" spans="3:9" ht="15.75" thickBot="1" x14ac:dyDescent="0.3">
      <c r="C307" s="34"/>
      <c r="D307" s="3" t="s">
        <v>0</v>
      </c>
      <c r="E307" s="2">
        <v>6.91</v>
      </c>
      <c r="F307" s="2">
        <v>2.39</v>
      </c>
      <c r="G307" s="2">
        <v>11</v>
      </c>
      <c r="H307" s="2">
        <v>24</v>
      </c>
      <c r="I307" s="1">
        <v>1.06</v>
      </c>
    </row>
    <row r="308" spans="3:9" x14ac:dyDescent="0.25">
      <c r="C308" s="35" t="s">
        <v>20</v>
      </c>
      <c r="D308" s="7" t="s">
        <v>2</v>
      </c>
      <c r="E308" s="6">
        <v>10</v>
      </c>
      <c r="F308" s="6" t="s">
        <v>4</v>
      </c>
      <c r="G308" s="6">
        <v>1</v>
      </c>
      <c r="H308" s="6">
        <v>2</v>
      </c>
      <c r="I308" s="6" t="s">
        <v>4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2">
        <v>10</v>
      </c>
      <c r="F310" s="2" t="s">
        <v>4</v>
      </c>
      <c r="G310" s="2">
        <v>1</v>
      </c>
      <c r="H310" s="2">
        <v>3</v>
      </c>
      <c r="I310" s="1" t="s">
        <v>4</v>
      </c>
    </row>
    <row r="311" spans="3:9" x14ac:dyDescent="0.25">
      <c r="C311" s="35" t="s">
        <v>19</v>
      </c>
      <c r="D311" s="7" t="s">
        <v>2</v>
      </c>
      <c r="E311" s="6">
        <v>5</v>
      </c>
      <c r="F311" s="6">
        <v>4.3600000000000003</v>
      </c>
      <c r="G311" s="6">
        <v>3</v>
      </c>
      <c r="H311" s="6">
        <v>3</v>
      </c>
      <c r="I311" s="6">
        <v>0</v>
      </c>
    </row>
    <row r="312" spans="3:9" x14ac:dyDescent="0.25">
      <c r="C312" s="33"/>
      <c r="D312" s="5" t="s">
        <v>1</v>
      </c>
      <c r="E312" s="4">
        <v>7</v>
      </c>
      <c r="F312" s="4">
        <v>0</v>
      </c>
      <c r="G312" s="4">
        <v>2</v>
      </c>
      <c r="H312" s="4">
        <v>4</v>
      </c>
      <c r="I312" s="4">
        <v>0</v>
      </c>
    </row>
    <row r="313" spans="3:9" ht="15.75" thickBot="1" x14ac:dyDescent="0.3">
      <c r="C313" s="34"/>
      <c r="D313" s="3" t="s">
        <v>0</v>
      </c>
      <c r="E313" s="2">
        <v>5.8</v>
      </c>
      <c r="F313" s="2">
        <v>3.27</v>
      </c>
      <c r="G313" s="2">
        <v>5</v>
      </c>
      <c r="H313" s="2">
        <v>7</v>
      </c>
      <c r="I313" s="1">
        <v>1.66</v>
      </c>
    </row>
    <row r="314" spans="3:9" x14ac:dyDescent="0.25">
      <c r="C314" s="35" t="s">
        <v>18</v>
      </c>
      <c r="D314" s="7" t="s">
        <v>2</v>
      </c>
      <c r="E314" s="6">
        <v>8</v>
      </c>
      <c r="F314" s="6">
        <v>1.41</v>
      </c>
      <c r="G314" s="6">
        <v>2</v>
      </c>
      <c r="H314" s="6">
        <v>6</v>
      </c>
      <c r="I314" s="6">
        <v>1.75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2">
        <v>8</v>
      </c>
      <c r="F316" s="2">
        <v>1.41</v>
      </c>
      <c r="G316" s="2">
        <v>2</v>
      </c>
      <c r="H316" s="2">
        <v>8</v>
      </c>
      <c r="I316" s="1">
        <v>1.81</v>
      </c>
    </row>
    <row r="317" spans="3:9" x14ac:dyDescent="0.25">
      <c r="C317" s="35" t="s">
        <v>17</v>
      </c>
      <c r="D317" s="7" t="s">
        <v>2</v>
      </c>
      <c r="E317" s="6">
        <v>6</v>
      </c>
      <c r="F317" s="6">
        <v>1.41</v>
      </c>
      <c r="G317" s="6">
        <v>2</v>
      </c>
      <c r="H317" s="6">
        <v>2</v>
      </c>
      <c r="I317" s="6">
        <v>0</v>
      </c>
    </row>
    <row r="318" spans="3:9" x14ac:dyDescent="0.25">
      <c r="C318" s="33"/>
      <c r="D318" s="5" t="s">
        <v>1</v>
      </c>
      <c r="E318" s="4">
        <v>6</v>
      </c>
      <c r="F318" s="4">
        <v>1.41</v>
      </c>
      <c r="G318" s="4">
        <v>2</v>
      </c>
      <c r="H318" s="4">
        <v>3</v>
      </c>
      <c r="I318" s="4">
        <v>1.39</v>
      </c>
    </row>
    <row r="319" spans="3:9" ht="15.75" thickBot="1" x14ac:dyDescent="0.3">
      <c r="C319" s="34"/>
      <c r="D319" s="3" t="s">
        <v>0</v>
      </c>
      <c r="E319" s="2">
        <v>6</v>
      </c>
      <c r="F319" s="2">
        <v>1.1499999999999999</v>
      </c>
      <c r="G319" s="2">
        <v>4</v>
      </c>
      <c r="H319" s="2">
        <v>5</v>
      </c>
      <c r="I319" s="1">
        <v>0.56999999999999995</v>
      </c>
    </row>
    <row r="320" spans="3:9" x14ac:dyDescent="0.25">
      <c r="C320" s="35" t="s">
        <v>16</v>
      </c>
      <c r="D320" s="7" t="s">
        <v>2</v>
      </c>
      <c r="E320" s="6">
        <v>3</v>
      </c>
      <c r="F320" s="6" t="s">
        <v>4</v>
      </c>
      <c r="G320" s="6">
        <v>1</v>
      </c>
      <c r="H320" s="6">
        <v>3</v>
      </c>
      <c r="I320" s="6" t="s">
        <v>4</v>
      </c>
    </row>
    <row r="321" spans="3:9" x14ac:dyDescent="0.25">
      <c r="C321" s="33"/>
      <c r="D321" s="5" t="s">
        <v>1</v>
      </c>
      <c r="E321" s="4">
        <v>6.14</v>
      </c>
      <c r="F321" s="4">
        <v>1.92</v>
      </c>
      <c r="G321" s="4">
        <v>14</v>
      </c>
      <c r="H321" s="4">
        <v>27</v>
      </c>
      <c r="I321" s="4">
        <v>0.71</v>
      </c>
    </row>
    <row r="322" spans="3:9" ht="15.75" thickBot="1" x14ac:dyDescent="0.3">
      <c r="C322" s="34"/>
      <c r="D322" s="3" t="s">
        <v>0</v>
      </c>
      <c r="E322" s="2">
        <v>5.93</v>
      </c>
      <c r="F322" s="2">
        <v>2.02</v>
      </c>
      <c r="G322" s="2">
        <v>15</v>
      </c>
      <c r="H322" s="2">
        <v>30</v>
      </c>
      <c r="I322" s="1">
        <v>0.73</v>
      </c>
    </row>
    <row r="323" spans="3:9" x14ac:dyDescent="0.25">
      <c r="C323" s="35" t="s">
        <v>15</v>
      </c>
      <c r="D323" s="7" t="s">
        <v>2</v>
      </c>
      <c r="E323" s="6">
        <v>2</v>
      </c>
      <c r="F323" s="6">
        <v>2.83</v>
      </c>
      <c r="G323" s="6">
        <v>2</v>
      </c>
      <c r="H323" s="6">
        <v>3</v>
      </c>
      <c r="I323" s="6">
        <v>2.77</v>
      </c>
    </row>
    <row r="324" spans="3:9" x14ac:dyDescent="0.25">
      <c r="C324" s="33"/>
      <c r="D324" s="5" t="s">
        <v>1</v>
      </c>
      <c r="E324" s="4">
        <v>6</v>
      </c>
      <c r="F324" s="4">
        <v>2.58</v>
      </c>
      <c r="G324" s="4">
        <v>19</v>
      </c>
      <c r="H324" s="4">
        <v>28</v>
      </c>
      <c r="I324" s="4">
        <v>0.67</v>
      </c>
    </row>
    <row r="325" spans="3:9" ht="15.75" thickBot="1" x14ac:dyDescent="0.3">
      <c r="C325" s="34"/>
      <c r="D325" s="3" t="s">
        <v>0</v>
      </c>
      <c r="E325" s="2">
        <v>5.62</v>
      </c>
      <c r="F325" s="2">
        <v>2.8</v>
      </c>
      <c r="G325" s="2">
        <v>21</v>
      </c>
      <c r="H325" s="2">
        <v>31</v>
      </c>
      <c r="I325" s="1">
        <v>0.69</v>
      </c>
    </row>
    <row r="326" spans="3:9" x14ac:dyDescent="0.25">
      <c r="C326" s="35" t="s">
        <v>14</v>
      </c>
      <c r="D326" s="7" t="s">
        <v>2</v>
      </c>
      <c r="E326" s="6">
        <v>10</v>
      </c>
      <c r="F326" s="6" t="s">
        <v>4</v>
      </c>
      <c r="G326" s="6">
        <v>1</v>
      </c>
      <c r="H326" s="6">
        <v>1</v>
      </c>
      <c r="I326" s="6" t="s">
        <v>4</v>
      </c>
    </row>
    <row r="327" spans="3:9" x14ac:dyDescent="0.25">
      <c r="C327" s="33"/>
      <c r="D327" s="5" t="s">
        <v>1</v>
      </c>
      <c r="E327" s="4">
        <v>3</v>
      </c>
      <c r="F327" s="4">
        <v>4.24</v>
      </c>
      <c r="G327" s="4">
        <v>2</v>
      </c>
      <c r="H327" s="4">
        <v>2</v>
      </c>
      <c r="I327" s="4">
        <v>0</v>
      </c>
    </row>
    <row r="328" spans="3:9" ht="15.75" thickBot="1" x14ac:dyDescent="0.3">
      <c r="C328" s="34"/>
      <c r="D328" s="3" t="s">
        <v>0</v>
      </c>
      <c r="E328" s="2">
        <v>5.33</v>
      </c>
      <c r="F328" s="2">
        <v>5.03</v>
      </c>
      <c r="G328" s="2">
        <v>3</v>
      </c>
      <c r="H328" s="2">
        <v>3</v>
      </c>
      <c r="I328" s="1">
        <v>0</v>
      </c>
    </row>
    <row r="329" spans="3:9" x14ac:dyDescent="0.25">
      <c r="C329" s="35" t="s">
        <v>13</v>
      </c>
      <c r="D329" s="7" t="s">
        <v>2</v>
      </c>
      <c r="E329" s="6">
        <v>5</v>
      </c>
      <c r="F329" s="6">
        <v>4.58</v>
      </c>
      <c r="G329" s="6">
        <v>3</v>
      </c>
      <c r="H329" s="6">
        <v>3</v>
      </c>
      <c r="I329" s="6">
        <v>0</v>
      </c>
    </row>
    <row r="330" spans="3:9" x14ac:dyDescent="0.25">
      <c r="C330" s="33"/>
      <c r="D330" s="5" t="s">
        <v>1</v>
      </c>
      <c r="E330" s="4">
        <v>7.75</v>
      </c>
      <c r="F330" s="4">
        <v>0.5</v>
      </c>
      <c r="G330" s="4">
        <v>4</v>
      </c>
      <c r="H330" s="4">
        <v>11</v>
      </c>
      <c r="I330" s="4">
        <v>0.41</v>
      </c>
    </row>
    <row r="331" spans="3:9" ht="15.75" thickBot="1" x14ac:dyDescent="0.3">
      <c r="C331" s="34"/>
      <c r="D331" s="3" t="s">
        <v>0</v>
      </c>
      <c r="E331" s="2">
        <v>6.57</v>
      </c>
      <c r="F331" s="2">
        <v>3.05</v>
      </c>
      <c r="G331" s="2">
        <v>7</v>
      </c>
      <c r="H331" s="2">
        <v>14</v>
      </c>
      <c r="I331" s="1">
        <v>1.66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4">
        <v>7</v>
      </c>
      <c r="F333" s="4" t="s">
        <v>4</v>
      </c>
      <c r="G333" s="4">
        <v>1</v>
      </c>
      <c r="H333" s="4">
        <v>4</v>
      </c>
      <c r="I333" s="4" t="s">
        <v>4</v>
      </c>
    </row>
    <row r="334" spans="3:9" ht="15.75" thickBot="1" x14ac:dyDescent="0.3">
      <c r="C334" s="34"/>
      <c r="D334" s="3" t="s">
        <v>0</v>
      </c>
      <c r="E334" s="2">
        <v>7</v>
      </c>
      <c r="F334" s="2" t="s">
        <v>4</v>
      </c>
      <c r="G334" s="2">
        <v>1</v>
      </c>
      <c r="H334" s="2">
        <v>5</v>
      </c>
      <c r="I334" s="1" t="s">
        <v>4</v>
      </c>
    </row>
    <row r="335" spans="3:9" x14ac:dyDescent="0.25">
      <c r="C335" s="35" t="s">
        <v>11</v>
      </c>
      <c r="D335" s="7" t="s">
        <v>2</v>
      </c>
      <c r="E335" s="6">
        <v>1.67</v>
      </c>
      <c r="F335" s="6">
        <v>2.08</v>
      </c>
      <c r="G335" s="6">
        <v>3</v>
      </c>
      <c r="H335" s="6">
        <v>4</v>
      </c>
      <c r="I335" s="6">
        <v>1.36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2">
        <v>1.67</v>
      </c>
      <c r="F337" s="2">
        <v>2.08</v>
      </c>
      <c r="G337" s="2">
        <v>3</v>
      </c>
      <c r="H337" s="2">
        <v>4</v>
      </c>
      <c r="I337" s="1">
        <v>1.36</v>
      </c>
    </row>
    <row r="338" spans="3:9" x14ac:dyDescent="0.25">
      <c r="C338" s="35" t="s">
        <v>10</v>
      </c>
      <c r="D338" s="7" t="s">
        <v>2</v>
      </c>
      <c r="E338" s="6">
        <v>4.5</v>
      </c>
      <c r="F338" s="6">
        <v>3.54</v>
      </c>
      <c r="G338" s="6">
        <v>2</v>
      </c>
      <c r="H338" s="6">
        <v>2</v>
      </c>
      <c r="I338" s="6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2">
        <v>4.5</v>
      </c>
      <c r="F340" s="2">
        <v>3.54</v>
      </c>
      <c r="G340" s="2">
        <v>2</v>
      </c>
      <c r="H340" s="2">
        <v>2</v>
      </c>
      <c r="I340" s="1">
        <v>0</v>
      </c>
    </row>
    <row r="341" spans="3:9" x14ac:dyDescent="0.25">
      <c r="C341" s="35" t="s">
        <v>9</v>
      </c>
      <c r="D341" s="7" t="s">
        <v>2</v>
      </c>
      <c r="E341" s="6">
        <v>5</v>
      </c>
      <c r="F341" s="6">
        <v>5.66</v>
      </c>
      <c r="G341" s="6">
        <v>2</v>
      </c>
      <c r="H341" s="6">
        <v>3</v>
      </c>
      <c r="I341" s="6">
        <v>5.54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2">
        <v>5</v>
      </c>
      <c r="F343" s="2">
        <v>5.66</v>
      </c>
      <c r="G343" s="2">
        <v>2</v>
      </c>
      <c r="H343" s="2">
        <v>3</v>
      </c>
      <c r="I343" s="1">
        <v>5.54</v>
      </c>
    </row>
    <row r="344" spans="3:9" x14ac:dyDescent="0.25">
      <c r="C344" s="35" t="s">
        <v>8</v>
      </c>
      <c r="D344" s="7" t="s">
        <v>2</v>
      </c>
      <c r="E344" s="6">
        <v>7.5</v>
      </c>
      <c r="F344" s="6">
        <v>0.71</v>
      </c>
      <c r="G344" s="6">
        <v>2</v>
      </c>
      <c r="H344" s="6">
        <v>3</v>
      </c>
      <c r="I344" s="6">
        <v>0.69</v>
      </c>
    </row>
    <row r="345" spans="3:9" x14ac:dyDescent="0.25">
      <c r="C345" s="33"/>
      <c r="D345" s="5" t="s">
        <v>1</v>
      </c>
      <c r="E345" s="4">
        <v>7</v>
      </c>
      <c r="F345" s="4" t="s">
        <v>4</v>
      </c>
      <c r="G345" s="4">
        <v>1</v>
      </c>
      <c r="H345" s="4">
        <v>2</v>
      </c>
      <c r="I345" s="4" t="s">
        <v>4</v>
      </c>
    </row>
    <row r="346" spans="3:9" ht="15.75" thickBot="1" x14ac:dyDescent="0.3">
      <c r="C346" s="34"/>
      <c r="D346" s="3" t="s">
        <v>0</v>
      </c>
      <c r="E346" s="2">
        <v>7.33</v>
      </c>
      <c r="F346" s="2">
        <v>0.57999999999999996</v>
      </c>
      <c r="G346" s="2">
        <v>3</v>
      </c>
      <c r="H346" s="2">
        <v>5</v>
      </c>
      <c r="I346" s="1">
        <v>0.46</v>
      </c>
    </row>
    <row r="347" spans="3:9" x14ac:dyDescent="0.25">
      <c r="C347" s="35" t="s">
        <v>7</v>
      </c>
      <c r="D347" s="7" t="s">
        <v>2</v>
      </c>
      <c r="E347" s="6">
        <v>6.71</v>
      </c>
      <c r="F347" s="6">
        <v>0.95</v>
      </c>
      <c r="G347" s="6">
        <v>7</v>
      </c>
      <c r="H347" s="6">
        <v>12</v>
      </c>
      <c r="I347" s="6">
        <v>0.48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2">
        <v>6.71</v>
      </c>
      <c r="F349" s="2">
        <v>0.95</v>
      </c>
      <c r="G349" s="2">
        <v>7</v>
      </c>
      <c r="H349" s="2">
        <v>13</v>
      </c>
      <c r="I349" s="1">
        <v>0.5</v>
      </c>
    </row>
    <row r="350" spans="3:9" x14ac:dyDescent="0.25">
      <c r="C350" s="35" t="s">
        <v>6</v>
      </c>
      <c r="D350" s="7" t="s">
        <v>2</v>
      </c>
      <c r="E350" s="6">
        <v>8.33</v>
      </c>
      <c r="F350" s="6">
        <v>1.53</v>
      </c>
      <c r="G350" s="6">
        <v>3</v>
      </c>
      <c r="H350" s="6">
        <v>3</v>
      </c>
      <c r="I350" s="6">
        <v>0</v>
      </c>
    </row>
    <row r="351" spans="3:9" x14ac:dyDescent="0.25">
      <c r="C351" s="33"/>
      <c r="D351" s="5" t="s">
        <v>1</v>
      </c>
      <c r="E351" s="4">
        <v>8.33</v>
      </c>
      <c r="F351" s="4">
        <v>1.1200000000000001</v>
      </c>
      <c r="G351" s="4">
        <v>9</v>
      </c>
      <c r="H351" s="4">
        <v>17</v>
      </c>
      <c r="I351" s="4">
        <v>0.52</v>
      </c>
    </row>
    <row r="352" spans="3:9" ht="15.75" thickBot="1" x14ac:dyDescent="0.3">
      <c r="C352" s="34"/>
      <c r="D352" s="3" t="s">
        <v>0</v>
      </c>
      <c r="E352" s="2">
        <v>8.33</v>
      </c>
      <c r="F352" s="2">
        <v>1.1499999999999999</v>
      </c>
      <c r="G352" s="2">
        <v>12</v>
      </c>
      <c r="H352" s="2">
        <v>20</v>
      </c>
      <c r="I352" s="1">
        <v>0.42</v>
      </c>
    </row>
    <row r="353" spans="3:9" x14ac:dyDescent="0.25">
      <c r="C353" s="35" t="s">
        <v>5</v>
      </c>
      <c r="D353" s="7" t="s">
        <v>2</v>
      </c>
      <c r="E353" s="6">
        <v>6.75</v>
      </c>
      <c r="F353" s="6">
        <v>3.37</v>
      </c>
      <c r="G353" s="6">
        <v>8</v>
      </c>
      <c r="H353" s="6">
        <v>11</v>
      </c>
      <c r="I353" s="6">
        <v>1.28</v>
      </c>
    </row>
    <row r="354" spans="3:9" x14ac:dyDescent="0.25">
      <c r="C354" s="33"/>
      <c r="D354" s="5" t="s">
        <v>1</v>
      </c>
      <c r="E354" s="4">
        <v>10</v>
      </c>
      <c r="F354" s="4" t="s">
        <v>4</v>
      </c>
      <c r="G354" s="4">
        <v>1</v>
      </c>
      <c r="H354" s="4">
        <v>4</v>
      </c>
      <c r="I354" s="4" t="s">
        <v>4</v>
      </c>
    </row>
    <row r="355" spans="3:9" ht="15.75" thickBot="1" x14ac:dyDescent="0.3">
      <c r="C355" s="34"/>
      <c r="D355" s="3" t="s">
        <v>0</v>
      </c>
      <c r="E355" s="2">
        <v>7.11</v>
      </c>
      <c r="F355" s="2">
        <v>3.33</v>
      </c>
      <c r="G355" s="2">
        <v>9</v>
      </c>
      <c r="H355" s="2">
        <v>15</v>
      </c>
      <c r="I355" s="1">
        <v>1.43</v>
      </c>
    </row>
    <row r="356" spans="3:9" x14ac:dyDescent="0.25">
      <c r="C356" s="36" t="s">
        <v>3</v>
      </c>
      <c r="D356" s="7" t="s">
        <v>2</v>
      </c>
      <c r="E356" s="6">
        <v>6.73</v>
      </c>
      <c r="F356" s="6">
        <v>2.42</v>
      </c>
      <c r="G356" s="6">
        <v>726</v>
      </c>
      <c r="H356" s="6">
        <v>1668</v>
      </c>
      <c r="I356" s="6">
        <v>0.13</v>
      </c>
    </row>
    <row r="357" spans="3:9" x14ac:dyDescent="0.25">
      <c r="C357" s="33"/>
      <c r="D357" s="5" t="s">
        <v>1</v>
      </c>
      <c r="E357" s="4">
        <v>6.98</v>
      </c>
      <c r="F357" s="4">
        <v>2.3199999999999998</v>
      </c>
      <c r="G357" s="4">
        <v>913</v>
      </c>
      <c r="H357" s="4">
        <v>2379</v>
      </c>
      <c r="I357" s="4">
        <v>0.12</v>
      </c>
    </row>
    <row r="358" spans="3:9" ht="15.75" thickBot="1" x14ac:dyDescent="0.3">
      <c r="C358" s="37"/>
      <c r="D358" s="3" t="s">
        <v>0</v>
      </c>
      <c r="E358" s="2">
        <v>6.87</v>
      </c>
      <c r="F358" s="2">
        <v>2.37</v>
      </c>
      <c r="G358" s="2">
        <v>1639</v>
      </c>
      <c r="H358" s="2">
        <v>4047</v>
      </c>
      <c r="I358" s="1">
        <v>0.09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1" t="s">
        <v>263</v>
      </c>
    </row>
    <row r="2" spans="1:9" x14ac:dyDescent="0.25">
      <c r="A2" s="9" t="s">
        <v>257</v>
      </c>
    </row>
    <row r="4" spans="1:9" x14ac:dyDescent="0.25">
      <c r="E4" s="8" t="s">
        <v>141</v>
      </c>
      <c r="F4" s="8" t="s">
        <v>140</v>
      </c>
      <c r="G4" s="8" t="s">
        <v>133</v>
      </c>
      <c r="H4" s="8" t="s">
        <v>123</v>
      </c>
      <c r="I4" s="8" t="s">
        <v>122</v>
      </c>
    </row>
    <row r="5" spans="1:9" x14ac:dyDescent="0.25">
      <c r="C5" s="32" t="s">
        <v>121</v>
      </c>
      <c r="D5" s="7" t="s">
        <v>2</v>
      </c>
      <c r="E5" s="13">
        <v>0.63639999999999997</v>
      </c>
      <c r="F5" s="13">
        <v>0.36359999999999998</v>
      </c>
      <c r="G5" s="6">
        <v>22</v>
      </c>
      <c r="H5" s="6">
        <v>59</v>
      </c>
      <c r="I5" s="13">
        <v>0.16689999999999999</v>
      </c>
    </row>
    <row r="6" spans="1:9" x14ac:dyDescent="0.25">
      <c r="C6" s="33"/>
      <c r="D6" s="5" t="s">
        <v>1</v>
      </c>
      <c r="E6" s="12">
        <v>0.66669999999999996</v>
      </c>
      <c r="F6" s="12">
        <v>0.33329999999999999</v>
      </c>
      <c r="G6" s="4">
        <v>24</v>
      </c>
      <c r="H6" s="4">
        <v>74</v>
      </c>
      <c r="I6" s="12">
        <v>0.1656</v>
      </c>
    </row>
    <row r="7" spans="1:9" ht="15.75" thickBot="1" x14ac:dyDescent="0.3">
      <c r="C7" s="34"/>
      <c r="D7" s="3" t="s">
        <v>0</v>
      </c>
      <c r="E7" s="11">
        <v>0.6522</v>
      </c>
      <c r="F7" s="11">
        <v>0.3478</v>
      </c>
      <c r="G7" s="2">
        <v>46</v>
      </c>
      <c r="H7" s="2">
        <v>133</v>
      </c>
      <c r="I7" s="10">
        <v>0.1173</v>
      </c>
    </row>
    <row r="8" spans="1:9" x14ac:dyDescent="0.25">
      <c r="C8" s="35" t="s">
        <v>120</v>
      </c>
      <c r="D8" s="7" t="s">
        <v>2</v>
      </c>
      <c r="E8" s="13">
        <v>0</v>
      </c>
      <c r="F8" s="13">
        <v>1</v>
      </c>
      <c r="G8" s="6">
        <v>4</v>
      </c>
      <c r="H8" s="6">
        <v>6</v>
      </c>
      <c r="I8" s="13">
        <v>0.30990000000000001</v>
      </c>
    </row>
    <row r="9" spans="1:9" x14ac:dyDescent="0.25">
      <c r="C9" s="33"/>
      <c r="D9" s="5" t="s">
        <v>1</v>
      </c>
      <c r="E9" s="12">
        <v>1</v>
      </c>
      <c r="F9" s="12">
        <v>0</v>
      </c>
      <c r="G9" s="4">
        <v>8</v>
      </c>
      <c r="H9" s="4">
        <v>14</v>
      </c>
      <c r="I9" s="12">
        <v>0.2354</v>
      </c>
    </row>
    <row r="10" spans="1:9" ht="15.75" thickBot="1" x14ac:dyDescent="0.3">
      <c r="C10" s="34"/>
      <c r="D10" s="3" t="s">
        <v>0</v>
      </c>
      <c r="E10" s="11">
        <v>0.66669999999999996</v>
      </c>
      <c r="F10" s="11">
        <v>0.33329999999999999</v>
      </c>
      <c r="G10" s="2">
        <v>12</v>
      </c>
      <c r="H10" s="2">
        <v>20</v>
      </c>
      <c r="I10" s="10">
        <v>0.18360000000000001</v>
      </c>
    </row>
    <row r="11" spans="1:9" x14ac:dyDescent="0.25">
      <c r="C11" s="35" t="s">
        <v>119</v>
      </c>
      <c r="D11" s="7" t="s">
        <v>2</v>
      </c>
      <c r="E11" s="13">
        <v>0.59089999999999998</v>
      </c>
      <c r="F11" s="13">
        <v>0.40910000000000002</v>
      </c>
      <c r="G11" s="6">
        <v>22</v>
      </c>
      <c r="H11" s="6">
        <v>88</v>
      </c>
      <c r="I11" s="13">
        <v>0.182</v>
      </c>
    </row>
    <row r="12" spans="1:9" x14ac:dyDescent="0.25">
      <c r="C12" s="33"/>
      <c r="D12" s="5" t="s">
        <v>1</v>
      </c>
      <c r="E12" s="12">
        <v>0.62070000000000003</v>
      </c>
      <c r="F12" s="12">
        <v>0.37930000000000003</v>
      </c>
      <c r="G12" s="4">
        <v>29</v>
      </c>
      <c r="H12" s="4">
        <v>94</v>
      </c>
      <c r="I12" s="12">
        <v>0.15210000000000001</v>
      </c>
    </row>
    <row r="13" spans="1:9" ht="15.75" thickBot="1" x14ac:dyDescent="0.3">
      <c r="C13" s="34"/>
      <c r="D13" s="3" t="s">
        <v>0</v>
      </c>
      <c r="E13" s="11">
        <v>0.60780000000000001</v>
      </c>
      <c r="F13" s="11">
        <v>0.39219999999999999</v>
      </c>
      <c r="G13" s="2">
        <v>51</v>
      </c>
      <c r="H13" s="2">
        <v>182</v>
      </c>
      <c r="I13" s="10">
        <v>0.1167</v>
      </c>
    </row>
    <row r="14" spans="1:9" x14ac:dyDescent="0.25">
      <c r="C14" s="35" t="s">
        <v>118</v>
      </c>
      <c r="D14" s="7" t="s">
        <v>2</v>
      </c>
      <c r="E14" s="13">
        <v>1</v>
      </c>
      <c r="F14" s="13">
        <v>0</v>
      </c>
      <c r="G14" s="6">
        <v>1</v>
      </c>
      <c r="H14" s="6">
        <v>4</v>
      </c>
      <c r="I14" s="13">
        <v>0.98</v>
      </c>
    </row>
    <row r="15" spans="1:9" x14ac:dyDescent="0.25">
      <c r="C15" s="33"/>
      <c r="D15" s="5" t="s">
        <v>1</v>
      </c>
      <c r="E15" s="12">
        <v>0</v>
      </c>
      <c r="F15" s="12">
        <v>1</v>
      </c>
      <c r="G15" s="4">
        <v>3</v>
      </c>
      <c r="H15" s="4">
        <v>15</v>
      </c>
      <c r="I15" s="12">
        <v>0.52380000000000004</v>
      </c>
    </row>
    <row r="16" spans="1:9" ht="15.75" thickBot="1" x14ac:dyDescent="0.3">
      <c r="C16" s="34"/>
      <c r="D16" s="3" t="s">
        <v>0</v>
      </c>
      <c r="E16" s="11">
        <v>0.25</v>
      </c>
      <c r="F16" s="11">
        <v>0.75</v>
      </c>
      <c r="G16" s="2">
        <v>4</v>
      </c>
      <c r="H16" s="2">
        <v>19</v>
      </c>
      <c r="I16" s="10">
        <v>0.44729999999999998</v>
      </c>
    </row>
    <row r="17" spans="3:9" x14ac:dyDescent="0.25">
      <c r="C17" s="35" t="s">
        <v>117</v>
      </c>
      <c r="D17" s="7" t="s">
        <v>2</v>
      </c>
      <c r="E17" s="13">
        <v>0.16669999999999999</v>
      </c>
      <c r="F17" s="13">
        <v>0.83330000000000004</v>
      </c>
      <c r="G17" s="6">
        <v>12</v>
      </c>
      <c r="H17" s="6">
        <v>22</v>
      </c>
      <c r="I17" s="13">
        <v>0.19520000000000001</v>
      </c>
    </row>
    <row r="18" spans="3:9" x14ac:dyDescent="0.25">
      <c r="C18" s="33"/>
      <c r="D18" s="5" t="s">
        <v>1</v>
      </c>
      <c r="E18" s="12">
        <v>0.23530000000000001</v>
      </c>
      <c r="F18" s="12">
        <v>0.76470000000000005</v>
      </c>
      <c r="G18" s="4">
        <v>17</v>
      </c>
      <c r="H18" s="4">
        <v>34</v>
      </c>
      <c r="I18" s="12">
        <v>0.1706</v>
      </c>
    </row>
    <row r="19" spans="3:9" ht="15.75" thickBot="1" x14ac:dyDescent="0.3">
      <c r="C19" s="34"/>
      <c r="D19" s="3" t="s">
        <v>0</v>
      </c>
      <c r="E19" s="11">
        <v>0.2069</v>
      </c>
      <c r="F19" s="11">
        <v>0.79310000000000003</v>
      </c>
      <c r="G19" s="2">
        <v>29</v>
      </c>
      <c r="H19" s="2">
        <v>56</v>
      </c>
      <c r="I19" s="10">
        <v>0.1275</v>
      </c>
    </row>
    <row r="20" spans="3:9" x14ac:dyDescent="0.25">
      <c r="C20" s="35" t="s">
        <v>116</v>
      </c>
      <c r="D20" s="7" t="s">
        <v>2</v>
      </c>
      <c r="E20" s="13">
        <v>0</v>
      </c>
      <c r="F20" s="13">
        <v>1</v>
      </c>
      <c r="G20" s="6">
        <v>5</v>
      </c>
      <c r="H20" s="6">
        <v>13</v>
      </c>
      <c r="I20" s="13">
        <v>0.35780000000000001</v>
      </c>
    </row>
    <row r="21" spans="3:9" x14ac:dyDescent="0.25">
      <c r="C21" s="33"/>
      <c r="D21" s="5" t="s">
        <v>1</v>
      </c>
      <c r="E21" s="12">
        <v>0.18179999999999999</v>
      </c>
      <c r="F21" s="12">
        <v>0.81820000000000004</v>
      </c>
      <c r="G21" s="4">
        <v>11</v>
      </c>
      <c r="H21" s="4">
        <v>20</v>
      </c>
      <c r="I21" s="12">
        <v>0.2034</v>
      </c>
    </row>
    <row r="22" spans="3:9" ht="15.75" thickBot="1" x14ac:dyDescent="0.3">
      <c r="C22" s="34"/>
      <c r="D22" s="3" t="s">
        <v>0</v>
      </c>
      <c r="E22" s="11">
        <v>0.125</v>
      </c>
      <c r="F22" s="11">
        <v>0.875</v>
      </c>
      <c r="G22" s="2">
        <v>16</v>
      </c>
      <c r="H22" s="2">
        <v>33</v>
      </c>
      <c r="I22" s="10">
        <v>0.17860000000000001</v>
      </c>
    </row>
    <row r="23" spans="3:9" x14ac:dyDescent="0.25">
      <c r="C23" s="35" t="s">
        <v>115</v>
      </c>
      <c r="D23" s="7" t="s">
        <v>2</v>
      </c>
      <c r="E23" s="13">
        <v>0</v>
      </c>
      <c r="F23" s="13">
        <v>1</v>
      </c>
      <c r="G23" s="6">
        <v>9</v>
      </c>
      <c r="H23" s="6">
        <v>13</v>
      </c>
      <c r="I23" s="13">
        <v>0.18859999999999999</v>
      </c>
    </row>
    <row r="24" spans="3:9" x14ac:dyDescent="0.25">
      <c r="C24" s="33"/>
      <c r="D24" s="5" t="s">
        <v>1</v>
      </c>
      <c r="E24" s="12">
        <v>0.16669999999999999</v>
      </c>
      <c r="F24" s="12">
        <v>0.83330000000000004</v>
      </c>
      <c r="G24" s="4">
        <v>6</v>
      </c>
      <c r="H24" s="4">
        <v>10</v>
      </c>
      <c r="I24" s="12">
        <v>0.26669999999999999</v>
      </c>
    </row>
    <row r="25" spans="3:9" ht="15.75" thickBot="1" x14ac:dyDescent="0.3">
      <c r="C25" s="34"/>
      <c r="D25" s="3" t="s">
        <v>0</v>
      </c>
      <c r="E25" s="11">
        <v>6.6699999999999995E-2</v>
      </c>
      <c r="F25" s="11">
        <v>0.93330000000000002</v>
      </c>
      <c r="G25" s="2">
        <v>15</v>
      </c>
      <c r="H25" s="2">
        <v>23</v>
      </c>
      <c r="I25" s="10">
        <v>0.15260000000000001</v>
      </c>
    </row>
    <row r="26" spans="3:9" x14ac:dyDescent="0.25">
      <c r="C26" s="35" t="s">
        <v>114</v>
      </c>
      <c r="D26" s="7" t="s">
        <v>2</v>
      </c>
      <c r="E26" s="13">
        <v>0</v>
      </c>
      <c r="F26" s="13">
        <v>1</v>
      </c>
      <c r="G26" s="6">
        <v>1</v>
      </c>
      <c r="H26" s="6">
        <v>4</v>
      </c>
      <c r="I26" s="13">
        <v>0.98</v>
      </c>
    </row>
    <row r="27" spans="3:9" x14ac:dyDescent="0.25">
      <c r="C27" s="33"/>
      <c r="D27" s="5" t="s">
        <v>1</v>
      </c>
      <c r="E27" s="12">
        <v>0.41670000000000001</v>
      </c>
      <c r="F27" s="12">
        <v>0.58330000000000004</v>
      </c>
      <c r="G27" s="4">
        <v>12</v>
      </c>
      <c r="H27" s="4">
        <v>21</v>
      </c>
      <c r="I27" s="12">
        <v>0.1898</v>
      </c>
    </row>
    <row r="28" spans="3:9" ht="15.75" thickBot="1" x14ac:dyDescent="0.3">
      <c r="C28" s="34"/>
      <c r="D28" s="3" t="s">
        <v>0</v>
      </c>
      <c r="E28" s="11">
        <v>0.3846</v>
      </c>
      <c r="F28" s="11">
        <v>0.61539999999999995</v>
      </c>
      <c r="G28" s="2">
        <v>13</v>
      </c>
      <c r="H28" s="2">
        <v>25</v>
      </c>
      <c r="I28" s="10">
        <v>0.19220000000000001</v>
      </c>
    </row>
    <row r="29" spans="3:9" x14ac:dyDescent="0.25">
      <c r="C29" s="35" t="s">
        <v>113</v>
      </c>
      <c r="D29" s="7" t="s">
        <v>2</v>
      </c>
      <c r="E29" s="13">
        <v>0.2</v>
      </c>
      <c r="F29" s="13">
        <v>0.8</v>
      </c>
      <c r="G29" s="6">
        <v>5</v>
      </c>
      <c r="H29" s="6">
        <v>6</v>
      </c>
      <c r="I29" s="13">
        <v>0.19600000000000001</v>
      </c>
    </row>
    <row r="30" spans="3:9" x14ac:dyDescent="0.25">
      <c r="C30" s="33"/>
      <c r="D30" s="5" t="s">
        <v>1</v>
      </c>
      <c r="E30" s="12">
        <v>0</v>
      </c>
      <c r="F30" s="12">
        <v>1</v>
      </c>
      <c r="G30" s="4">
        <v>3</v>
      </c>
      <c r="H30" s="4">
        <v>8</v>
      </c>
      <c r="I30" s="12">
        <v>0.47820000000000001</v>
      </c>
    </row>
    <row r="31" spans="3:9" ht="15.75" thickBot="1" x14ac:dyDescent="0.3">
      <c r="C31" s="34"/>
      <c r="D31" s="3" t="s">
        <v>0</v>
      </c>
      <c r="E31" s="11">
        <v>0.125</v>
      </c>
      <c r="F31" s="11">
        <v>0.875</v>
      </c>
      <c r="G31" s="2">
        <v>8</v>
      </c>
      <c r="H31" s="2">
        <v>14</v>
      </c>
      <c r="I31" s="10">
        <v>0.2354</v>
      </c>
    </row>
    <row r="32" spans="3:9" x14ac:dyDescent="0.25">
      <c r="C32" s="35" t="s">
        <v>112</v>
      </c>
      <c r="D32" s="7" t="s">
        <v>2</v>
      </c>
      <c r="E32" s="13">
        <v>0.34620000000000001</v>
      </c>
      <c r="F32" s="13">
        <v>0.65380000000000005</v>
      </c>
      <c r="G32" s="6">
        <v>26</v>
      </c>
      <c r="H32" s="6">
        <v>51</v>
      </c>
      <c r="I32" s="13">
        <v>0.13589999999999999</v>
      </c>
    </row>
    <row r="33" spans="3:9" x14ac:dyDescent="0.25">
      <c r="C33" s="33"/>
      <c r="D33" s="5" t="s">
        <v>1</v>
      </c>
      <c r="E33" s="12">
        <v>0.125</v>
      </c>
      <c r="F33" s="12">
        <v>0.875</v>
      </c>
      <c r="G33" s="4">
        <v>8</v>
      </c>
      <c r="H33" s="4">
        <v>14</v>
      </c>
      <c r="I33" s="12">
        <v>0.2354</v>
      </c>
    </row>
    <row r="34" spans="3:9" ht="15.75" thickBot="1" x14ac:dyDescent="0.3">
      <c r="C34" s="34"/>
      <c r="D34" s="3" t="s">
        <v>0</v>
      </c>
      <c r="E34" s="11">
        <v>0.29409999999999997</v>
      </c>
      <c r="F34" s="11">
        <v>0.70589999999999997</v>
      </c>
      <c r="G34" s="2">
        <v>34</v>
      </c>
      <c r="H34" s="2">
        <v>65</v>
      </c>
      <c r="I34" s="10">
        <v>0.11700000000000001</v>
      </c>
    </row>
    <row r="35" spans="3:9" x14ac:dyDescent="0.25">
      <c r="C35" s="35" t="s">
        <v>111</v>
      </c>
      <c r="D35" s="7" t="s">
        <v>2</v>
      </c>
      <c r="E35" s="13">
        <v>0.35</v>
      </c>
      <c r="F35" s="13">
        <v>0.65</v>
      </c>
      <c r="G35" s="6">
        <v>20</v>
      </c>
      <c r="H35" s="6">
        <v>37</v>
      </c>
      <c r="I35" s="13">
        <v>0.15060000000000001</v>
      </c>
    </row>
    <row r="36" spans="3:9" x14ac:dyDescent="0.25">
      <c r="C36" s="33"/>
      <c r="D36" s="5" t="s">
        <v>1</v>
      </c>
      <c r="E36" s="12">
        <v>0.5</v>
      </c>
      <c r="F36" s="12">
        <v>0.5</v>
      </c>
      <c r="G36" s="4">
        <v>18</v>
      </c>
      <c r="H36" s="4">
        <v>36</v>
      </c>
      <c r="I36" s="12">
        <v>0.16569999999999999</v>
      </c>
    </row>
    <row r="37" spans="3:9" ht="15.75" thickBot="1" x14ac:dyDescent="0.3">
      <c r="C37" s="34"/>
      <c r="D37" s="3" t="s">
        <v>0</v>
      </c>
      <c r="E37" s="11">
        <v>0.42109999999999997</v>
      </c>
      <c r="F37" s="11">
        <v>0.57889999999999997</v>
      </c>
      <c r="G37" s="2">
        <v>38</v>
      </c>
      <c r="H37" s="2">
        <v>73</v>
      </c>
      <c r="I37" s="10">
        <v>0.1108</v>
      </c>
    </row>
    <row r="38" spans="3:9" x14ac:dyDescent="0.25">
      <c r="C38" s="35" t="s">
        <v>110</v>
      </c>
      <c r="D38" s="7" t="s">
        <v>2</v>
      </c>
      <c r="E38" s="13">
        <v>1</v>
      </c>
      <c r="F38" s="13">
        <v>0</v>
      </c>
      <c r="G38" s="6">
        <v>7</v>
      </c>
      <c r="H38" s="6">
        <v>13</v>
      </c>
      <c r="I38" s="13">
        <v>0.26190000000000002</v>
      </c>
    </row>
    <row r="39" spans="3:9" x14ac:dyDescent="0.25">
      <c r="C39" s="33"/>
      <c r="D39" s="5" t="s">
        <v>1</v>
      </c>
      <c r="E39" s="12">
        <v>1</v>
      </c>
      <c r="F39" s="12">
        <v>0</v>
      </c>
      <c r="G39" s="4">
        <v>1</v>
      </c>
      <c r="H39" s="4">
        <v>2</v>
      </c>
      <c r="I39" s="12">
        <v>0.98</v>
      </c>
    </row>
    <row r="40" spans="3:9" ht="15.75" thickBot="1" x14ac:dyDescent="0.3">
      <c r="C40" s="34"/>
      <c r="D40" s="3" t="s">
        <v>0</v>
      </c>
      <c r="E40" s="11">
        <v>1</v>
      </c>
      <c r="F40" s="11">
        <v>0</v>
      </c>
      <c r="G40" s="2">
        <v>8</v>
      </c>
      <c r="H40" s="2">
        <v>15</v>
      </c>
      <c r="I40" s="10">
        <v>0.245</v>
      </c>
    </row>
    <row r="41" spans="3:9" x14ac:dyDescent="0.25">
      <c r="C41" s="35" t="s">
        <v>109</v>
      </c>
      <c r="D41" s="7" t="s">
        <v>2</v>
      </c>
      <c r="E41" s="13">
        <v>0.33329999999999999</v>
      </c>
      <c r="F41" s="13">
        <v>0.66669999999999996</v>
      </c>
      <c r="G41" s="6">
        <v>24</v>
      </c>
      <c r="H41" s="6">
        <v>76</v>
      </c>
      <c r="I41" s="13">
        <v>0.1666</v>
      </c>
    </row>
    <row r="42" spans="3:9" x14ac:dyDescent="0.25">
      <c r="C42" s="33"/>
      <c r="D42" s="5" t="s">
        <v>1</v>
      </c>
      <c r="E42" s="12">
        <v>0.5</v>
      </c>
      <c r="F42" s="12">
        <v>0.5</v>
      </c>
      <c r="G42" s="4">
        <v>28</v>
      </c>
      <c r="H42" s="4">
        <v>85</v>
      </c>
      <c r="I42" s="12">
        <v>0.15260000000000001</v>
      </c>
    </row>
    <row r="43" spans="3:9" ht="15.75" thickBot="1" x14ac:dyDescent="0.3">
      <c r="C43" s="34"/>
      <c r="D43" s="3" t="s">
        <v>0</v>
      </c>
      <c r="E43" s="11">
        <v>0.42309999999999998</v>
      </c>
      <c r="F43" s="11">
        <v>0.57689999999999997</v>
      </c>
      <c r="G43" s="2">
        <v>52</v>
      </c>
      <c r="H43" s="2">
        <v>161</v>
      </c>
      <c r="I43" s="10">
        <v>0.11219999999999999</v>
      </c>
    </row>
    <row r="44" spans="3:9" x14ac:dyDescent="0.25">
      <c r="C44" s="35" t="s">
        <v>108</v>
      </c>
      <c r="D44" s="7" t="s">
        <v>2</v>
      </c>
      <c r="E44" s="13">
        <v>0.25</v>
      </c>
      <c r="F44" s="13">
        <v>0.75</v>
      </c>
      <c r="G44" s="6">
        <v>8</v>
      </c>
      <c r="H44" s="6">
        <v>20</v>
      </c>
      <c r="I44" s="13">
        <v>0.27539999999999998</v>
      </c>
    </row>
    <row r="45" spans="3:9" x14ac:dyDescent="0.25">
      <c r="C45" s="33"/>
      <c r="D45" s="5" t="s">
        <v>1</v>
      </c>
      <c r="E45" s="12">
        <v>0.41670000000000001</v>
      </c>
      <c r="F45" s="12">
        <v>0.58330000000000004</v>
      </c>
      <c r="G45" s="4">
        <v>12</v>
      </c>
      <c r="H45" s="4">
        <v>26</v>
      </c>
      <c r="I45" s="12">
        <v>0.2117</v>
      </c>
    </row>
    <row r="46" spans="3:9" ht="15.75" thickBot="1" x14ac:dyDescent="0.3">
      <c r="C46" s="34"/>
      <c r="D46" s="3" t="s">
        <v>0</v>
      </c>
      <c r="E46" s="11">
        <v>0.35</v>
      </c>
      <c r="F46" s="11">
        <v>0.65</v>
      </c>
      <c r="G46" s="2">
        <v>20</v>
      </c>
      <c r="H46" s="2">
        <v>46</v>
      </c>
      <c r="I46" s="10">
        <v>0.1666</v>
      </c>
    </row>
    <row r="47" spans="3:9" x14ac:dyDescent="0.25">
      <c r="C47" s="35" t="s">
        <v>107</v>
      </c>
      <c r="D47" s="7" t="s">
        <v>2</v>
      </c>
      <c r="E47" s="13">
        <v>0.375</v>
      </c>
      <c r="F47" s="13">
        <v>0.625</v>
      </c>
      <c r="G47" s="6">
        <v>8</v>
      </c>
      <c r="H47" s="6">
        <v>12</v>
      </c>
      <c r="I47" s="13">
        <v>0.2089</v>
      </c>
    </row>
    <row r="48" spans="3:9" x14ac:dyDescent="0.25">
      <c r="C48" s="33"/>
      <c r="D48" s="5" t="s">
        <v>1</v>
      </c>
      <c r="E48" s="12">
        <v>0.75</v>
      </c>
      <c r="F48" s="12">
        <v>0.25</v>
      </c>
      <c r="G48" s="4">
        <v>4</v>
      </c>
      <c r="H48" s="4">
        <v>10</v>
      </c>
      <c r="I48" s="12">
        <v>0.40010000000000001</v>
      </c>
    </row>
    <row r="49" spans="3:9" ht="15.75" thickBot="1" x14ac:dyDescent="0.3">
      <c r="C49" s="34"/>
      <c r="D49" s="3" t="s">
        <v>0</v>
      </c>
      <c r="E49" s="11">
        <v>0.5</v>
      </c>
      <c r="F49" s="11">
        <v>0.5</v>
      </c>
      <c r="G49" s="2">
        <v>12</v>
      </c>
      <c r="H49" s="2">
        <v>22</v>
      </c>
      <c r="I49" s="10">
        <v>0.19520000000000001</v>
      </c>
    </row>
    <row r="50" spans="3:9" x14ac:dyDescent="0.25">
      <c r="C50" s="35" t="s">
        <v>106</v>
      </c>
      <c r="D50" s="7" t="s">
        <v>2</v>
      </c>
      <c r="E50" s="13">
        <v>0.66669999999999996</v>
      </c>
      <c r="F50" s="13">
        <v>0.33329999999999999</v>
      </c>
      <c r="G50" s="6">
        <v>3</v>
      </c>
      <c r="H50" s="6">
        <v>8</v>
      </c>
      <c r="I50" s="13">
        <v>0.47820000000000001</v>
      </c>
    </row>
    <row r="51" spans="3:9" x14ac:dyDescent="0.25">
      <c r="C51" s="33"/>
      <c r="D51" s="5" t="s">
        <v>1</v>
      </c>
      <c r="E51" s="12">
        <v>0.45240000000000002</v>
      </c>
      <c r="F51" s="12">
        <v>0.54759999999999998</v>
      </c>
      <c r="G51" s="4">
        <v>42</v>
      </c>
      <c r="H51" s="4">
        <v>112</v>
      </c>
      <c r="I51" s="12">
        <v>0.1201</v>
      </c>
    </row>
    <row r="52" spans="3:9" ht="15.75" thickBot="1" x14ac:dyDescent="0.3">
      <c r="C52" s="34"/>
      <c r="D52" s="3" t="s">
        <v>0</v>
      </c>
      <c r="E52" s="11">
        <v>0.4667</v>
      </c>
      <c r="F52" s="11">
        <v>0.5333</v>
      </c>
      <c r="G52" s="2">
        <v>45</v>
      </c>
      <c r="H52" s="2">
        <v>120</v>
      </c>
      <c r="I52" s="10">
        <v>0.11600000000000001</v>
      </c>
    </row>
    <row r="53" spans="3:9" x14ac:dyDescent="0.25">
      <c r="C53" s="35" t="s">
        <v>105</v>
      </c>
      <c r="D53" s="7" t="s">
        <v>2</v>
      </c>
      <c r="E53" s="13">
        <v>0</v>
      </c>
      <c r="F53" s="13">
        <v>1</v>
      </c>
      <c r="G53" s="6">
        <v>1</v>
      </c>
      <c r="H53" s="6">
        <v>2</v>
      </c>
      <c r="I53" s="13">
        <v>0.98</v>
      </c>
    </row>
    <row r="54" spans="3:9" x14ac:dyDescent="0.25">
      <c r="C54" s="33"/>
      <c r="D54" s="5" t="s">
        <v>1</v>
      </c>
      <c r="E54" s="12">
        <v>0.39529999999999998</v>
      </c>
      <c r="F54" s="12">
        <v>0.60470000000000002</v>
      </c>
      <c r="G54" s="4">
        <v>43</v>
      </c>
      <c r="H54" s="4">
        <v>98</v>
      </c>
      <c r="I54" s="12">
        <v>0.1125</v>
      </c>
    </row>
    <row r="55" spans="3:9" ht="15.75" thickBot="1" x14ac:dyDescent="0.3">
      <c r="C55" s="34"/>
      <c r="D55" s="3" t="s">
        <v>0</v>
      </c>
      <c r="E55" s="11">
        <v>0.38640000000000002</v>
      </c>
      <c r="F55" s="11">
        <v>0.61360000000000003</v>
      </c>
      <c r="G55" s="2">
        <v>44</v>
      </c>
      <c r="H55" s="2">
        <v>100</v>
      </c>
      <c r="I55" s="10">
        <v>0.1111</v>
      </c>
    </row>
    <row r="56" spans="3:9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>
        <v>0</v>
      </c>
      <c r="H56" s="6">
        <v>0</v>
      </c>
      <c r="I56" s="6" t="s">
        <v>4</v>
      </c>
    </row>
    <row r="57" spans="3:9" x14ac:dyDescent="0.25">
      <c r="C57" s="33"/>
      <c r="D57" s="5" t="s">
        <v>1</v>
      </c>
      <c r="E57" s="12">
        <v>0.16669999999999999</v>
      </c>
      <c r="F57" s="12">
        <v>0.83330000000000004</v>
      </c>
      <c r="G57" s="4">
        <v>6</v>
      </c>
      <c r="H57" s="4">
        <v>11</v>
      </c>
      <c r="I57" s="12">
        <v>0.28289999999999998</v>
      </c>
    </row>
    <row r="58" spans="3:9" ht="15.75" thickBot="1" x14ac:dyDescent="0.3">
      <c r="C58" s="34"/>
      <c r="D58" s="3" t="s">
        <v>0</v>
      </c>
      <c r="E58" s="11">
        <v>0.16669999999999999</v>
      </c>
      <c r="F58" s="11">
        <v>0.83330000000000004</v>
      </c>
      <c r="G58" s="2">
        <v>6</v>
      </c>
      <c r="H58" s="2">
        <v>11</v>
      </c>
      <c r="I58" s="10">
        <v>0.28289999999999998</v>
      </c>
    </row>
    <row r="59" spans="3:9" x14ac:dyDescent="0.25">
      <c r="C59" s="35" t="s">
        <v>103</v>
      </c>
      <c r="D59" s="7" t="s">
        <v>2</v>
      </c>
      <c r="E59" s="13">
        <v>0.35289999999999999</v>
      </c>
      <c r="F59" s="13">
        <v>0.64710000000000001</v>
      </c>
      <c r="G59" s="6">
        <v>17</v>
      </c>
      <c r="H59" s="6">
        <v>63</v>
      </c>
      <c r="I59" s="13">
        <v>0.20469999999999999</v>
      </c>
    </row>
    <row r="60" spans="3:9" x14ac:dyDescent="0.25">
      <c r="C60" s="33"/>
      <c r="D60" s="5" t="s">
        <v>1</v>
      </c>
      <c r="E60" s="12">
        <v>0.36359999999999998</v>
      </c>
      <c r="F60" s="12">
        <v>0.63639999999999997</v>
      </c>
      <c r="G60" s="4">
        <v>44</v>
      </c>
      <c r="H60" s="4">
        <v>156</v>
      </c>
      <c r="I60" s="12">
        <v>0.12559999999999999</v>
      </c>
    </row>
    <row r="61" spans="3:9" ht="15.75" thickBot="1" x14ac:dyDescent="0.3">
      <c r="C61" s="34"/>
      <c r="D61" s="3" t="s">
        <v>0</v>
      </c>
      <c r="E61" s="11">
        <v>0.36070000000000002</v>
      </c>
      <c r="F61" s="11">
        <v>0.63929999999999998</v>
      </c>
      <c r="G61" s="2">
        <v>61</v>
      </c>
      <c r="H61" s="2">
        <v>219</v>
      </c>
      <c r="I61" s="10">
        <v>0.10680000000000001</v>
      </c>
    </row>
    <row r="62" spans="3:9" x14ac:dyDescent="0.25">
      <c r="C62" s="35" t="s">
        <v>102</v>
      </c>
      <c r="D62" s="7" t="s">
        <v>2</v>
      </c>
      <c r="E62" s="13">
        <v>0.45450000000000002</v>
      </c>
      <c r="F62" s="13">
        <v>0.54549999999999998</v>
      </c>
      <c r="G62" s="6">
        <v>22</v>
      </c>
      <c r="H62" s="6">
        <v>69</v>
      </c>
      <c r="I62" s="13">
        <v>0.17369999999999999</v>
      </c>
    </row>
    <row r="63" spans="3:9" x14ac:dyDescent="0.25">
      <c r="C63" s="33"/>
      <c r="D63" s="5" t="s">
        <v>1</v>
      </c>
      <c r="E63" s="12">
        <v>0.30769999999999997</v>
      </c>
      <c r="F63" s="12">
        <v>0.69230000000000003</v>
      </c>
      <c r="G63" s="4">
        <v>26</v>
      </c>
      <c r="H63" s="4">
        <v>56</v>
      </c>
      <c r="I63" s="12">
        <v>0.1419</v>
      </c>
    </row>
    <row r="64" spans="3:9" ht="15.75" thickBot="1" x14ac:dyDescent="0.3">
      <c r="C64" s="34"/>
      <c r="D64" s="3" t="s">
        <v>0</v>
      </c>
      <c r="E64" s="11">
        <v>0.375</v>
      </c>
      <c r="F64" s="11">
        <v>0.625</v>
      </c>
      <c r="G64" s="2">
        <v>48</v>
      </c>
      <c r="H64" s="2">
        <v>125</v>
      </c>
      <c r="I64" s="10">
        <v>0.1115</v>
      </c>
    </row>
    <row r="65" spans="3:9" x14ac:dyDescent="0.25">
      <c r="C65" s="35" t="s">
        <v>101</v>
      </c>
      <c r="D65" s="7" t="s">
        <v>2</v>
      </c>
      <c r="E65" s="13">
        <v>0</v>
      </c>
      <c r="F65" s="13">
        <v>1</v>
      </c>
      <c r="G65" s="6">
        <v>8</v>
      </c>
      <c r="H65" s="6">
        <v>13</v>
      </c>
      <c r="I65" s="13">
        <v>0.22370000000000001</v>
      </c>
    </row>
    <row r="66" spans="3:9" x14ac:dyDescent="0.25">
      <c r="C66" s="33"/>
      <c r="D66" s="5" t="s">
        <v>1</v>
      </c>
      <c r="E66" s="12">
        <v>0.31819999999999998</v>
      </c>
      <c r="F66" s="12">
        <v>0.68179999999999996</v>
      </c>
      <c r="G66" s="4">
        <v>22</v>
      </c>
      <c r="H66" s="4">
        <v>36</v>
      </c>
      <c r="I66" s="12">
        <v>0.1321</v>
      </c>
    </row>
    <row r="67" spans="3:9" ht="15.75" thickBot="1" x14ac:dyDescent="0.3">
      <c r="C67" s="34"/>
      <c r="D67" s="3" t="s">
        <v>0</v>
      </c>
      <c r="E67" s="11">
        <v>0.23330000000000001</v>
      </c>
      <c r="F67" s="11">
        <v>0.76670000000000005</v>
      </c>
      <c r="G67" s="2">
        <v>30</v>
      </c>
      <c r="H67" s="2">
        <v>49</v>
      </c>
      <c r="I67" s="10">
        <v>0.11260000000000001</v>
      </c>
    </row>
    <row r="68" spans="3:9" x14ac:dyDescent="0.25">
      <c r="C68" s="35" t="s">
        <v>100</v>
      </c>
      <c r="D68" s="7" t="s">
        <v>2</v>
      </c>
      <c r="E68" s="13">
        <v>0.5</v>
      </c>
      <c r="F68" s="13">
        <v>0.5</v>
      </c>
      <c r="G68" s="6">
        <v>2</v>
      </c>
      <c r="H68" s="6">
        <v>2</v>
      </c>
      <c r="I68" s="13">
        <v>0</v>
      </c>
    </row>
    <row r="69" spans="3:9" x14ac:dyDescent="0.25">
      <c r="C69" s="33"/>
      <c r="D69" s="5" t="s">
        <v>1</v>
      </c>
      <c r="E69" s="12">
        <v>0.85709999999999997</v>
      </c>
      <c r="F69" s="12">
        <v>0.1429</v>
      </c>
      <c r="G69" s="4">
        <v>7</v>
      </c>
      <c r="H69" s="4">
        <v>13</v>
      </c>
      <c r="I69" s="12">
        <v>0.26190000000000002</v>
      </c>
    </row>
    <row r="70" spans="3:9" ht="15.75" thickBot="1" x14ac:dyDescent="0.3">
      <c r="C70" s="34"/>
      <c r="D70" s="3" t="s">
        <v>0</v>
      </c>
      <c r="E70" s="11">
        <v>0.77780000000000005</v>
      </c>
      <c r="F70" s="11">
        <v>0.22220000000000001</v>
      </c>
      <c r="G70" s="2">
        <v>9</v>
      </c>
      <c r="H70" s="2">
        <v>15</v>
      </c>
      <c r="I70" s="10">
        <v>0.21390000000000001</v>
      </c>
    </row>
    <row r="71" spans="3:9" x14ac:dyDescent="0.25">
      <c r="C71" s="35" t="s">
        <v>99</v>
      </c>
      <c r="D71" s="7" t="s">
        <v>2</v>
      </c>
      <c r="E71" s="13">
        <v>0.6</v>
      </c>
      <c r="F71" s="13">
        <v>0.4</v>
      </c>
      <c r="G71" s="6">
        <v>5</v>
      </c>
      <c r="H71" s="6">
        <v>10</v>
      </c>
      <c r="I71" s="13">
        <v>0.32669999999999999</v>
      </c>
    </row>
    <row r="72" spans="3:9" x14ac:dyDescent="0.25">
      <c r="C72" s="33"/>
      <c r="D72" s="5" t="s">
        <v>1</v>
      </c>
      <c r="E72" s="12">
        <v>0.45829999999999999</v>
      </c>
      <c r="F72" s="12">
        <v>0.54169999999999996</v>
      </c>
      <c r="G72" s="4">
        <v>24</v>
      </c>
      <c r="H72" s="4">
        <v>53</v>
      </c>
      <c r="I72" s="12">
        <v>0.14940000000000001</v>
      </c>
    </row>
    <row r="73" spans="3:9" ht="15.75" thickBot="1" x14ac:dyDescent="0.3">
      <c r="C73" s="34"/>
      <c r="D73" s="3" t="s">
        <v>0</v>
      </c>
      <c r="E73" s="11">
        <v>0.48280000000000001</v>
      </c>
      <c r="F73" s="11">
        <v>0.51719999999999999</v>
      </c>
      <c r="G73" s="2">
        <v>29</v>
      </c>
      <c r="H73" s="2">
        <v>63</v>
      </c>
      <c r="I73" s="10">
        <v>0.1348</v>
      </c>
    </row>
    <row r="74" spans="3:9" x14ac:dyDescent="0.25">
      <c r="C74" s="35" t="s">
        <v>98</v>
      </c>
      <c r="D74" s="7" t="s">
        <v>2</v>
      </c>
      <c r="E74" s="13">
        <v>0.42859999999999998</v>
      </c>
      <c r="F74" s="13">
        <v>0.57140000000000002</v>
      </c>
      <c r="G74" s="6">
        <v>7</v>
      </c>
      <c r="H74" s="6">
        <v>18</v>
      </c>
      <c r="I74" s="13">
        <v>0.29799999999999999</v>
      </c>
    </row>
    <row r="75" spans="3:9" x14ac:dyDescent="0.25">
      <c r="C75" s="33"/>
      <c r="D75" s="5" t="s">
        <v>1</v>
      </c>
      <c r="E75" s="12">
        <v>0.79310000000000003</v>
      </c>
      <c r="F75" s="12">
        <v>0.2069</v>
      </c>
      <c r="G75" s="4">
        <v>29</v>
      </c>
      <c r="H75" s="4">
        <v>65</v>
      </c>
      <c r="I75" s="12">
        <v>0.13650000000000001</v>
      </c>
    </row>
    <row r="76" spans="3:9" ht="15.75" thickBot="1" x14ac:dyDescent="0.3">
      <c r="C76" s="34"/>
      <c r="D76" s="3" t="s">
        <v>0</v>
      </c>
      <c r="E76" s="11">
        <v>0.72219999999999995</v>
      </c>
      <c r="F76" s="11">
        <v>0.27779999999999999</v>
      </c>
      <c r="G76" s="2">
        <v>36</v>
      </c>
      <c r="H76" s="2">
        <v>83</v>
      </c>
      <c r="I76" s="10">
        <v>0.1237</v>
      </c>
    </row>
    <row r="77" spans="3:9" x14ac:dyDescent="0.25">
      <c r="C77" s="35" t="s">
        <v>97</v>
      </c>
      <c r="D77" s="7" t="s">
        <v>2</v>
      </c>
      <c r="E77" s="13">
        <v>1</v>
      </c>
      <c r="F77" s="13">
        <v>0</v>
      </c>
      <c r="G77" s="6">
        <v>3</v>
      </c>
      <c r="H77" s="6">
        <v>18</v>
      </c>
      <c r="I77" s="13">
        <v>0.53149999999999997</v>
      </c>
    </row>
    <row r="78" spans="3:9" x14ac:dyDescent="0.25">
      <c r="C78" s="33"/>
      <c r="D78" s="5" t="s">
        <v>1</v>
      </c>
      <c r="E78" s="12">
        <v>0.82350000000000001</v>
      </c>
      <c r="F78" s="12">
        <v>0.17649999999999999</v>
      </c>
      <c r="G78" s="4">
        <v>17</v>
      </c>
      <c r="H78" s="4">
        <v>79</v>
      </c>
      <c r="I78" s="12">
        <v>0.21190000000000001</v>
      </c>
    </row>
    <row r="79" spans="3:9" ht="15.75" thickBot="1" x14ac:dyDescent="0.3">
      <c r="C79" s="34"/>
      <c r="D79" s="3" t="s">
        <v>0</v>
      </c>
      <c r="E79" s="11">
        <v>0.85</v>
      </c>
      <c r="F79" s="11">
        <v>0.15</v>
      </c>
      <c r="G79" s="2">
        <v>20</v>
      </c>
      <c r="H79" s="2">
        <v>97</v>
      </c>
      <c r="I79" s="10">
        <v>0.1963</v>
      </c>
    </row>
    <row r="80" spans="3:9" x14ac:dyDescent="0.25">
      <c r="C80" s="35" t="s">
        <v>96</v>
      </c>
      <c r="D80" s="7" t="s">
        <v>2</v>
      </c>
      <c r="E80" s="13">
        <v>0.5</v>
      </c>
      <c r="F80" s="13">
        <v>0.5</v>
      </c>
      <c r="G80" s="6">
        <v>2</v>
      </c>
      <c r="H80" s="6">
        <v>21</v>
      </c>
      <c r="I80" s="13">
        <v>0.6754</v>
      </c>
    </row>
    <row r="81" spans="3:9" x14ac:dyDescent="0.25">
      <c r="C81" s="33"/>
      <c r="D81" s="5" t="s">
        <v>1</v>
      </c>
      <c r="E81" s="12">
        <v>0.6</v>
      </c>
      <c r="F81" s="12">
        <v>0.4</v>
      </c>
      <c r="G81" s="4">
        <v>5</v>
      </c>
      <c r="H81" s="4">
        <v>64</v>
      </c>
      <c r="I81" s="12">
        <v>0.42409999999999998</v>
      </c>
    </row>
    <row r="82" spans="3:9" ht="15.75" thickBot="1" x14ac:dyDescent="0.3">
      <c r="C82" s="34"/>
      <c r="D82" s="3" t="s">
        <v>0</v>
      </c>
      <c r="E82" s="11">
        <v>0.57140000000000002</v>
      </c>
      <c r="F82" s="11">
        <v>0.42859999999999998</v>
      </c>
      <c r="G82" s="2">
        <v>7</v>
      </c>
      <c r="H82" s="2">
        <v>85</v>
      </c>
      <c r="I82" s="10">
        <v>0.3569</v>
      </c>
    </row>
    <row r="83" spans="3:9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>
        <v>0</v>
      </c>
      <c r="H83" s="6">
        <v>3</v>
      </c>
      <c r="I83" s="6" t="s">
        <v>4</v>
      </c>
    </row>
    <row r="84" spans="3:9" x14ac:dyDescent="0.25">
      <c r="C84" s="33"/>
      <c r="D84" s="5" t="s">
        <v>1</v>
      </c>
      <c r="E84" s="12">
        <v>0.66669999999999996</v>
      </c>
      <c r="F84" s="12">
        <v>0.33329999999999999</v>
      </c>
      <c r="G84" s="4">
        <v>18</v>
      </c>
      <c r="H84" s="4">
        <v>46</v>
      </c>
      <c r="I84" s="12">
        <v>0.1822</v>
      </c>
    </row>
    <row r="85" spans="3:9" ht="15.75" thickBot="1" x14ac:dyDescent="0.3">
      <c r="C85" s="34"/>
      <c r="D85" s="3" t="s">
        <v>0</v>
      </c>
      <c r="E85" s="11">
        <v>0.66669999999999996</v>
      </c>
      <c r="F85" s="11">
        <v>0.33329999999999999</v>
      </c>
      <c r="G85" s="2">
        <v>18</v>
      </c>
      <c r="H85" s="2">
        <v>49</v>
      </c>
      <c r="I85" s="10">
        <v>0.18559999999999999</v>
      </c>
    </row>
    <row r="86" spans="3:9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>
        <v>0</v>
      </c>
      <c r="H86" s="6">
        <v>0</v>
      </c>
      <c r="I86" s="6" t="s">
        <v>4</v>
      </c>
    </row>
    <row r="87" spans="3:9" x14ac:dyDescent="0.25">
      <c r="C87" s="33"/>
      <c r="D87" s="5" t="s">
        <v>1</v>
      </c>
      <c r="E87" s="12">
        <v>0.5</v>
      </c>
      <c r="F87" s="12">
        <v>0.5</v>
      </c>
      <c r="G87" s="4">
        <v>2</v>
      </c>
      <c r="H87" s="4">
        <v>3</v>
      </c>
      <c r="I87" s="12">
        <v>0.49</v>
      </c>
    </row>
    <row r="88" spans="3:9" ht="15.75" thickBot="1" x14ac:dyDescent="0.3">
      <c r="C88" s="34"/>
      <c r="D88" s="3" t="s">
        <v>0</v>
      </c>
      <c r="E88" s="11">
        <v>0.5</v>
      </c>
      <c r="F88" s="11">
        <v>0.5</v>
      </c>
      <c r="G88" s="2">
        <v>2</v>
      </c>
      <c r="H88" s="2">
        <v>3</v>
      </c>
      <c r="I88" s="10">
        <v>0.49</v>
      </c>
    </row>
    <row r="89" spans="3:9" x14ac:dyDescent="0.25">
      <c r="C89" s="35" t="s">
        <v>93</v>
      </c>
      <c r="D89" s="7" t="s">
        <v>2</v>
      </c>
      <c r="E89" s="13">
        <v>0</v>
      </c>
      <c r="F89" s="13">
        <v>1</v>
      </c>
      <c r="G89" s="6">
        <v>1</v>
      </c>
      <c r="H89" s="6">
        <v>1</v>
      </c>
      <c r="I89" s="13">
        <v>0.69299999999999995</v>
      </c>
    </row>
    <row r="90" spans="3:9" x14ac:dyDescent="0.25">
      <c r="C90" s="33"/>
      <c r="D90" s="5" t="s">
        <v>1</v>
      </c>
      <c r="E90" s="12">
        <v>0.5</v>
      </c>
      <c r="F90" s="12">
        <v>0.5</v>
      </c>
      <c r="G90" s="4">
        <v>2</v>
      </c>
      <c r="H90" s="4">
        <v>2</v>
      </c>
      <c r="I90" s="12">
        <v>0</v>
      </c>
    </row>
    <row r="91" spans="3:9" ht="15.75" thickBot="1" x14ac:dyDescent="0.3">
      <c r="C91" s="34"/>
      <c r="D91" s="3" t="s">
        <v>0</v>
      </c>
      <c r="E91" s="11">
        <v>0.33329999999999999</v>
      </c>
      <c r="F91" s="11">
        <v>0.66669999999999996</v>
      </c>
      <c r="G91" s="2">
        <v>3</v>
      </c>
      <c r="H91" s="2">
        <v>3</v>
      </c>
      <c r="I91" s="10">
        <v>0</v>
      </c>
    </row>
    <row r="92" spans="3:9" x14ac:dyDescent="0.25">
      <c r="C92" s="35" t="s">
        <v>92</v>
      </c>
      <c r="D92" s="7" t="s">
        <v>2</v>
      </c>
      <c r="E92" s="13">
        <v>0.2</v>
      </c>
      <c r="F92" s="13">
        <v>0.8</v>
      </c>
      <c r="G92" s="6">
        <v>5</v>
      </c>
      <c r="H92" s="6">
        <v>7</v>
      </c>
      <c r="I92" s="13">
        <v>0.253</v>
      </c>
    </row>
    <row r="93" spans="3:9" x14ac:dyDescent="0.25">
      <c r="C93" s="33"/>
      <c r="D93" s="5" t="s">
        <v>1</v>
      </c>
      <c r="E93" s="12">
        <v>0.1875</v>
      </c>
      <c r="F93" s="12">
        <v>0.8125</v>
      </c>
      <c r="G93" s="4">
        <v>16</v>
      </c>
      <c r="H93" s="4">
        <v>27</v>
      </c>
      <c r="I93" s="12">
        <v>0.15939999999999999</v>
      </c>
    </row>
    <row r="94" spans="3:9" ht="15.75" thickBot="1" x14ac:dyDescent="0.3">
      <c r="C94" s="34"/>
      <c r="D94" s="3" t="s">
        <v>0</v>
      </c>
      <c r="E94" s="11">
        <v>0.1905</v>
      </c>
      <c r="F94" s="11">
        <v>0.8095</v>
      </c>
      <c r="G94" s="2">
        <v>21</v>
      </c>
      <c r="H94" s="2">
        <v>34</v>
      </c>
      <c r="I94" s="10">
        <v>0.13420000000000001</v>
      </c>
    </row>
    <row r="95" spans="3:9" x14ac:dyDescent="0.25">
      <c r="C95" s="35" t="s">
        <v>91</v>
      </c>
      <c r="D95" s="7" t="s">
        <v>2</v>
      </c>
      <c r="E95" s="13">
        <v>0</v>
      </c>
      <c r="F95" s="13">
        <v>1</v>
      </c>
      <c r="G95" s="6">
        <v>1</v>
      </c>
      <c r="H95" s="6">
        <v>3</v>
      </c>
      <c r="I95" s="13">
        <v>0.98</v>
      </c>
    </row>
    <row r="96" spans="3:9" x14ac:dyDescent="0.25">
      <c r="C96" s="33"/>
      <c r="D96" s="5" t="s">
        <v>1</v>
      </c>
      <c r="E96" s="12">
        <v>0</v>
      </c>
      <c r="F96" s="12">
        <v>1</v>
      </c>
      <c r="G96" s="4">
        <v>1</v>
      </c>
      <c r="H96" s="4">
        <v>1</v>
      </c>
      <c r="I96" s="12">
        <v>0.98</v>
      </c>
    </row>
    <row r="97" spans="3:9" ht="15.75" thickBot="1" x14ac:dyDescent="0.3">
      <c r="C97" s="34"/>
      <c r="D97" s="3" t="s">
        <v>0</v>
      </c>
      <c r="E97" s="11">
        <v>0</v>
      </c>
      <c r="F97" s="11">
        <v>1</v>
      </c>
      <c r="G97" s="2">
        <v>2</v>
      </c>
      <c r="H97" s="2">
        <v>4</v>
      </c>
      <c r="I97" s="10">
        <v>0.56579999999999997</v>
      </c>
    </row>
    <row r="98" spans="3:9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>
        <v>0</v>
      </c>
      <c r="H98" s="6">
        <v>4</v>
      </c>
      <c r="I98" s="6" t="s">
        <v>4</v>
      </c>
    </row>
    <row r="99" spans="3:9" x14ac:dyDescent="0.25">
      <c r="C99" s="33"/>
      <c r="D99" s="5" t="s">
        <v>1</v>
      </c>
      <c r="E99" s="12">
        <v>0</v>
      </c>
      <c r="F99" s="12">
        <v>1</v>
      </c>
      <c r="G99" s="4">
        <v>3</v>
      </c>
      <c r="H99" s="4">
        <v>15</v>
      </c>
      <c r="I99" s="12">
        <v>0.52380000000000004</v>
      </c>
    </row>
    <row r="100" spans="3:9" ht="15.75" thickBot="1" x14ac:dyDescent="0.3">
      <c r="C100" s="34"/>
      <c r="D100" s="3" t="s">
        <v>0</v>
      </c>
      <c r="E100" s="11">
        <v>0</v>
      </c>
      <c r="F100" s="11">
        <v>1</v>
      </c>
      <c r="G100" s="2">
        <v>3</v>
      </c>
      <c r="H100" s="2">
        <v>19</v>
      </c>
      <c r="I100" s="10">
        <v>0.53339999999999999</v>
      </c>
    </row>
    <row r="101" spans="3:9" x14ac:dyDescent="0.25">
      <c r="C101" s="35" t="s">
        <v>89</v>
      </c>
      <c r="D101" s="7" t="s">
        <v>2</v>
      </c>
      <c r="E101" s="13">
        <v>0.57140000000000002</v>
      </c>
      <c r="F101" s="13">
        <v>0.42859999999999998</v>
      </c>
      <c r="G101" s="6">
        <v>7</v>
      </c>
      <c r="H101" s="6">
        <v>16</v>
      </c>
      <c r="I101" s="13">
        <v>0.28689999999999999</v>
      </c>
    </row>
    <row r="102" spans="3:9" x14ac:dyDescent="0.25">
      <c r="C102" s="33"/>
      <c r="D102" s="5" t="s">
        <v>1</v>
      </c>
      <c r="E102" s="12">
        <v>0.28570000000000001</v>
      </c>
      <c r="F102" s="12">
        <v>0.71430000000000005</v>
      </c>
      <c r="G102" s="4">
        <v>7</v>
      </c>
      <c r="H102" s="4">
        <v>11</v>
      </c>
      <c r="I102" s="12">
        <v>0.23430000000000001</v>
      </c>
    </row>
    <row r="103" spans="3:9" ht="15.75" thickBot="1" x14ac:dyDescent="0.3">
      <c r="C103" s="34"/>
      <c r="D103" s="3" t="s">
        <v>0</v>
      </c>
      <c r="E103" s="11">
        <v>0.42859999999999998</v>
      </c>
      <c r="F103" s="11">
        <v>0.57140000000000002</v>
      </c>
      <c r="G103" s="2">
        <v>14</v>
      </c>
      <c r="H103" s="2">
        <v>27</v>
      </c>
      <c r="I103" s="10">
        <v>0.1852</v>
      </c>
    </row>
    <row r="104" spans="3:9" x14ac:dyDescent="0.25">
      <c r="C104" s="35" t="s">
        <v>88</v>
      </c>
      <c r="D104" s="7" t="s">
        <v>2</v>
      </c>
      <c r="E104" s="13">
        <v>0</v>
      </c>
      <c r="F104" s="13">
        <v>1</v>
      </c>
      <c r="G104" s="6">
        <v>10</v>
      </c>
      <c r="H104" s="6">
        <v>18</v>
      </c>
      <c r="I104" s="13">
        <v>0.21260000000000001</v>
      </c>
    </row>
    <row r="105" spans="3:9" x14ac:dyDescent="0.25">
      <c r="C105" s="33"/>
      <c r="D105" s="5" t="s">
        <v>1</v>
      </c>
      <c r="E105" s="12">
        <v>0.5</v>
      </c>
      <c r="F105" s="12">
        <v>0.5</v>
      </c>
      <c r="G105" s="4">
        <v>4</v>
      </c>
      <c r="H105" s="4">
        <v>16</v>
      </c>
      <c r="I105" s="12">
        <v>0.43830000000000002</v>
      </c>
    </row>
    <row r="106" spans="3:9" ht="15.75" thickBot="1" x14ac:dyDescent="0.3">
      <c r="C106" s="34"/>
      <c r="D106" s="3" t="s">
        <v>0</v>
      </c>
      <c r="E106" s="11">
        <v>0.1429</v>
      </c>
      <c r="F106" s="11">
        <v>0.85709999999999997</v>
      </c>
      <c r="G106" s="2">
        <v>14</v>
      </c>
      <c r="H106" s="2">
        <v>34</v>
      </c>
      <c r="I106" s="10">
        <v>0.2039</v>
      </c>
    </row>
    <row r="107" spans="3:9" x14ac:dyDescent="0.25">
      <c r="C107" s="35" t="s">
        <v>87</v>
      </c>
      <c r="D107" s="7" t="s">
        <v>2</v>
      </c>
      <c r="E107" s="13">
        <v>0.1</v>
      </c>
      <c r="F107" s="13">
        <v>0.9</v>
      </c>
      <c r="G107" s="6">
        <v>10</v>
      </c>
      <c r="H107" s="6">
        <v>21</v>
      </c>
      <c r="I107" s="13">
        <v>0.2298</v>
      </c>
    </row>
    <row r="108" spans="3:9" x14ac:dyDescent="0.25">
      <c r="C108" s="33"/>
      <c r="D108" s="5" t="s">
        <v>1</v>
      </c>
      <c r="E108" s="12">
        <v>0</v>
      </c>
      <c r="F108" s="12">
        <v>1</v>
      </c>
      <c r="G108" s="4">
        <v>4</v>
      </c>
      <c r="H108" s="4">
        <v>7</v>
      </c>
      <c r="I108" s="12">
        <v>0.34649999999999997</v>
      </c>
    </row>
    <row r="109" spans="3:9" ht="15.75" thickBot="1" x14ac:dyDescent="0.3">
      <c r="C109" s="34"/>
      <c r="D109" s="3" t="s">
        <v>0</v>
      </c>
      <c r="E109" s="11">
        <v>7.1400000000000005E-2</v>
      </c>
      <c r="F109" s="11">
        <v>0.92859999999999998</v>
      </c>
      <c r="G109" s="2">
        <v>14</v>
      </c>
      <c r="H109" s="2">
        <v>28</v>
      </c>
      <c r="I109" s="10">
        <v>0.18859999999999999</v>
      </c>
    </row>
    <row r="110" spans="3:9" x14ac:dyDescent="0.25">
      <c r="C110" s="35" t="s">
        <v>86</v>
      </c>
      <c r="D110" s="7" t="s">
        <v>2</v>
      </c>
      <c r="E110" s="13">
        <v>0</v>
      </c>
      <c r="F110" s="13">
        <v>1</v>
      </c>
      <c r="G110" s="6">
        <v>3</v>
      </c>
      <c r="H110" s="6">
        <v>6</v>
      </c>
      <c r="I110" s="13">
        <v>0.43830000000000002</v>
      </c>
    </row>
    <row r="111" spans="3:9" x14ac:dyDescent="0.25">
      <c r="C111" s="33"/>
      <c r="D111" s="5" t="s">
        <v>1</v>
      </c>
      <c r="E111" s="12">
        <v>0.25</v>
      </c>
      <c r="F111" s="12">
        <v>0.75</v>
      </c>
      <c r="G111" s="4">
        <v>4</v>
      </c>
      <c r="H111" s="4">
        <v>7</v>
      </c>
      <c r="I111" s="12">
        <v>0.34649999999999997</v>
      </c>
    </row>
    <row r="112" spans="3:9" ht="15.75" thickBot="1" x14ac:dyDescent="0.3">
      <c r="C112" s="34"/>
      <c r="D112" s="3" t="s">
        <v>0</v>
      </c>
      <c r="E112" s="11">
        <v>0.1429</v>
      </c>
      <c r="F112" s="11">
        <v>0.85709999999999997</v>
      </c>
      <c r="G112" s="2">
        <v>7</v>
      </c>
      <c r="H112" s="2">
        <v>13</v>
      </c>
      <c r="I112" s="10">
        <v>0.26190000000000002</v>
      </c>
    </row>
    <row r="113" spans="3:9" x14ac:dyDescent="0.25">
      <c r="C113" s="35" t="s">
        <v>85</v>
      </c>
      <c r="D113" s="7" t="s">
        <v>2</v>
      </c>
      <c r="E113" s="13">
        <v>0.2</v>
      </c>
      <c r="F113" s="13">
        <v>0.8</v>
      </c>
      <c r="G113" s="6">
        <v>5</v>
      </c>
      <c r="H113" s="6">
        <v>6</v>
      </c>
      <c r="I113" s="13">
        <v>0.19600000000000001</v>
      </c>
    </row>
    <row r="114" spans="3:9" x14ac:dyDescent="0.25">
      <c r="C114" s="33"/>
      <c r="D114" s="5" t="s">
        <v>1</v>
      </c>
      <c r="E114" s="12">
        <v>0.25</v>
      </c>
      <c r="F114" s="12">
        <v>0.75</v>
      </c>
      <c r="G114" s="4">
        <v>4</v>
      </c>
      <c r="H114" s="4">
        <v>7</v>
      </c>
      <c r="I114" s="12">
        <v>0.34649999999999997</v>
      </c>
    </row>
    <row r="115" spans="3:9" ht="15.75" thickBot="1" x14ac:dyDescent="0.3">
      <c r="C115" s="34"/>
      <c r="D115" s="3" t="s">
        <v>0</v>
      </c>
      <c r="E115" s="11">
        <v>0.22220000000000001</v>
      </c>
      <c r="F115" s="11">
        <v>0.77780000000000005</v>
      </c>
      <c r="G115" s="2">
        <v>9</v>
      </c>
      <c r="H115" s="2">
        <v>13</v>
      </c>
      <c r="I115" s="10">
        <v>0.18859999999999999</v>
      </c>
    </row>
    <row r="116" spans="3:9" x14ac:dyDescent="0.25">
      <c r="C116" s="35" t="s">
        <v>84</v>
      </c>
      <c r="D116" s="7" t="s">
        <v>2</v>
      </c>
      <c r="E116" s="13">
        <v>7.1400000000000005E-2</v>
      </c>
      <c r="F116" s="13">
        <v>0.92859999999999998</v>
      </c>
      <c r="G116" s="6">
        <v>14</v>
      </c>
      <c r="H116" s="6">
        <v>20</v>
      </c>
      <c r="I116" s="13">
        <v>0.1472</v>
      </c>
    </row>
    <row r="117" spans="3:9" x14ac:dyDescent="0.25">
      <c r="C117" s="33"/>
      <c r="D117" s="5" t="s">
        <v>1</v>
      </c>
      <c r="E117" s="12">
        <v>0.25</v>
      </c>
      <c r="F117" s="12">
        <v>0.75</v>
      </c>
      <c r="G117" s="4">
        <v>4</v>
      </c>
      <c r="H117" s="4">
        <v>8</v>
      </c>
      <c r="I117" s="12">
        <v>0.37040000000000001</v>
      </c>
    </row>
    <row r="118" spans="3:9" ht="15.75" thickBot="1" x14ac:dyDescent="0.3">
      <c r="C118" s="34"/>
      <c r="D118" s="3" t="s">
        <v>0</v>
      </c>
      <c r="E118" s="11">
        <v>0.1111</v>
      </c>
      <c r="F118" s="11">
        <v>0.88890000000000002</v>
      </c>
      <c r="G118" s="2">
        <v>18</v>
      </c>
      <c r="H118" s="2">
        <v>28</v>
      </c>
      <c r="I118" s="10">
        <v>0.1406</v>
      </c>
    </row>
    <row r="119" spans="3:9" x14ac:dyDescent="0.25">
      <c r="C119" s="35" t="s">
        <v>83</v>
      </c>
      <c r="D119" s="7" t="s">
        <v>2</v>
      </c>
      <c r="E119" s="13">
        <v>0.55559999999999998</v>
      </c>
      <c r="F119" s="13">
        <v>0.44440000000000002</v>
      </c>
      <c r="G119" s="6">
        <v>9</v>
      </c>
      <c r="H119" s="6">
        <v>15</v>
      </c>
      <c r="I119" s="13">
        <v>0.21390000000000001</v>
      </c>
    </row>
    <row r="120" spans="3:9" x14ac:dyDescent="0.25">
      <c r="C120" s="33"/>
      <c r="D120" s="5" t="s">
        <v>1</v>
      </c>
      <c r="E120" s="12">
        <v>0.57140000000000002</v>
      </c>
      <c r="F120" s="12">
        <v>0.42859999999999998</v>
      </c>
      <c r="G120" s="4">
        <v>7</v>
      </c>
      <c r="H120" s="4">
        <v>12</v>
      </c>
      <c r="I120" s="12">
        <v>0.24970000000000001</v>
      </c>
    </row>
    <row r="121" spans="3:9" ht="15.75" thickBot="1" x14ac:dyDescent="0.3">
      <c r="C121" s="34"/>
      <c r="D121" s="3" t="s">
        <v>0</v>
      </c>
      <c r="E121" s="11">
        <v>0.5625</v>
      </c>
      <c r="F121" s="11">
        <v>0.4375</v>
      </c>
      <c r="G121" s="2">
        <v>16</v>
      </c>
      <c r="H121" s="2">
        <v>27</v>
      </c>
      <c r="I121" s="10">
        <v>0.15939999999999999</v>
      </c>
    </row>
    <row r="122" spans="3:9" x14ac:dyDescent="0.25">
      <c r="C122" s="35" t="s">
        <v>82</v>
      </c>
      <c r="D122" s="7" t="s">
        <v>2</v>
      </c>
      <c r="E122" s="13">
        <v>0.5</v>
      </c>
      <c r="F122" s="13">
        <v>0.5</v>
      </c>
      <c r="G122" s="6">
        <v>10</v>
      </c>
      <c r="H122" s="6">
        <v>20</v>
      </c>
      <c r="I122" s="13">
        <v>0.2248</v>
      </c>
    </row>
    <row r="123" spans="3:9" x14ac:dyDescent="0.25">
      <c r="C123" s="33"/>
      <c r="D123" s="5" t="s">
        <v>1</v>
      </c>
      <c r="E123" s="12">
        <v>0.5</v>
      </c>
      <c r="F123" s="12">
        <v>0.5</v>
      </c>
      <c r="G123" s="4">
        <v>2</v>
      </c>
      <c r="H123" s="4">
        <v>4</v>
      </c>
      <c r="I123" s="12">
        <v>0.56579999999999997</v>
      </c>
    </row>
    <row r="124" spans="3:9" ht="15.75" thickBot="1" x14ac:dyDescent="0.3">
      <c r="C124" s="34"/>
      <c r="D124" s="3" t="s">
        <v>0</v>
      </c>
      <c r="E124" s="11">
        <v>0.5</v>
      </c>
      <c r="F124" s="11">
        <v>0.5</v>
      </c>
      <c r="G124" s="2">
        <v>12</v>
      </c>
      <c r="H124" s="2">
        <v>24</v>
      </c>
      <c r="I124" s="10">
        <v>0.20430000000000001</v>
      </c>
    </row>
    <row r="125" spans="3:9" x14ac:dyDescent="0.25">
      <c r="C125" s="35" t="s">
        <v>81</v>
      </c>
      <c r="D125" s="7" t="s">
        <v>2</v>
      </c>
      <c r="E125" s="13">
        <v>0.75</v>
      </c>
      <c r="F125" s="13">
        <v>0.25</v>
      </c>
      <c r="G125" s="6">
        <v>4</v>
      </c>
      <c r="H125" s="6">
        <v>5</v>
      </c>
      <c r="I125" s="13">
        <v>0.245</v>
      </c>
    </row>
    <row r="126" spans="3:9" x14ac:dyDescent="0.25">
      <c r="C126" s="33"/>
      <c r="D126" s="5" t="s">
        <v>1</v>
      </c>
      <c r="E126" s="12">
        <v>0</v>
      </c>
      <c r="F126" s="12">
        <v>1</v>
      </c>
      <c r="G126" s="4">
        <v>3</v>
      </c>
      <c r="H126" s="4">
        <v>3</v>
      </c>
      <c r="I126" s="12">
        <v>0</v>
      </c>
    </row>
    <row r="127" spans="3:9" ht="15.75" thickBot="1" x14ac:dyDescent="0.3">
      <c r="C127" s="34"/>
      <c r="D127" s="3" t="s">
        <v>0</v>
      </c>
      <c r="E127" s="11">
        <v>0.42859999999999998</v>
      </c>
      <c r="F127" s="11">
        <v>0.57140000000000002</v>
      </c>
      <c r="G127" s="2">
        <v>7</v>
      </c>
      <c r="H127" s="2">
        <v>8</v>
      </c>
      <c r="I127" s="10">
        <v>0.14000000000000001</v>
      </c>
    </row>
    <row r="128" spans="3:9" x14ac:dyDescent="0.25">
      <c r="C128" s="35" t="s">
        <v>80</v>
      </c>
      <c r="D128" s="7" t="s">
        <v>2</v>
      </c>
      <c r="E128" s="13">
        <v>0.2</v>
      </c>
      <c r="F128" s="13">
        <v>0.8</v>
      </c>
      <c r="G128" s="6">
        <v>5</v>
      </c>
      <c r="H128" s="6">
        <v>10</v>
      </c>
      <c r="I128" s="13">
        <v>0.32669999999999999</v>
      </c>
    </row>
    <row r="129" spans="3:9" x14ac:dyDescent="0.25">
      <c r="C129" s="33"/>
      <c r="D129" s="5" t="s">
        <v>1</v>
      </c>
      <c r="E129" s="12">
        <v>0.5</v>
      </c>
      <c r="F129" s="12">
        <v>0.5</v>
      </c>
      <c r="G129" s="4">
        <v>2</v>
      </c>
      <c r="H129" s="4">
        <v>3</v>
      </c>
      <c r="I129" s="12">
        <v>0.49</v>
      </c>
    </row>
    <row r="130" spans="3:9" ht="15.75" thickBot="1" x14ac:dyDescent="0.3">
      <c r="C130" s="34"/>
      <c r="D130" s="3" t="s">
        <v>0</v>
      </c>
      <c r="E130" s="11">
        <v>0.28570000000000001</v>
      </c>
      <c r="F130" s="11">
        <v>0.71430000000000005</v>
      </c>
      <c r="G130" s="2">
        <v>7</v>
      </c>
      <c r="H130" s="2">
        <v>13</v>
      </c>
      <c r="I130" s="10">
        <v>0.26190000000000002</v>
      </c>
    </row>
    <row r="131" spans="3:9" x14ac:dyDescent="0.25">
      <c r="C131" s="35" t="s">
        <v>79</v>
      </c>
      <c r="D131" s="7" t="s">
        <v>2</v>
      </c>
      <c r="E131" s="13">
        <v>0.5</v>
      </c>
      <c r="F131" s="13">
        <v>0.5</v>
      </c>
      <c r="G131" s="6">
        <v>8</v>
      </c>
      <c r="H131" s="6">
        <v>16</v>
      </c>
      <c r="I131" s="13">
        <v>0.253</v>
      </c>
    </row>
    <row r="132" spans="3:9" x14ac:dyDescent="0.25">
      <c r="C132" s="33"/>
      <c r="D132" s="5" t="s">
        <v>1</v>
      </c>
      <c r="E132" s="12">
        <v>0.8</v>
      </c>
      <c r="F132" s="12">
        <v>0.2</v>
      </c>
      <c r="G132" s="4">
        <v>5</v>
      </c>
      <c r="H132" s="4">
        <v>6</v>
      </c>
      <c r="I132" s="12">
        <v>0.19600000000000001</v>
      </c>
    </row>
    <row r="133" spans="3:9" ht="15.75" thickBot="1" x14ac:dyDescent="0.3">
      <c r="C133" s="34"/>
      <c r="D133" s="3" t="s">
        <v>0</v>
      </c>
      <c r="E133" s="11">
        <v>0.61539999999999995</v>
      </c>
      <c r="F133" s="11">
        <v>0.3846</v>
      </c>
      <c r="G133" s="2">
        <v>13</v>
      </c>
      <c r="H133" s="2">
        <v>22</v>
      </c>
      <c r="I133" s="10">
        <v>0.1779</v>
      </c>
    </row>
    <row r="134" spans="3:9" x14ac:dyDescent="0.25">
      <c r="C134" s="35" t="s">
        <v>78</v>
      </c>
      <c r="D134" s="7" t="s">
        <v>2</v>
      </c>
      <c r="E134" s="13">
        <v>0.2</v>
      </c>
      <c r="F134" s="13">
        <v>0.8</v>
      </c>
      <c r="G134" s="6">
        <v>5</v>
      </c>
      <c r="H134" s="6">
        <v>12</v>
      </c>
      <c r="I134" s="13">
        <v>0.34960000000000002</v>
      </c>
    </row>
    <row r="135" spans="3:9" x14ac:dyDescent="0.25">
      <c r="C135" s="33"/>
      <c r="D135" s="5" t="s">
        <v>1</v>
      </c>
      <c r="E135" s="12">
        <v>0</v>
      </c>
      <c r="F135" s="12">
        <v>1</v>
      </c>
      <c r="G135" s="4">
        <v>3</v>
      </c>
      <c r="H135" s="4">
        <v>5</v>
      </c>
      <c r="I135" s="12">
        <v>0.40010000000000001</v>
      </c>
    </row>
    <row r="136" spans="3:9" ht="15.75" thickBot="1" x14ac:dyDescent="0.3">
      <c r="C136" s="34"/>
      <c r="D136" s="3" t="s">
        <v>0</v>
      </c>
      <c r="E136" s="11">
        <v>0.125</v>
      </c>
      <c r="F136" s="11">
        <v>0.875</v>
      </c>
      <c r="G136" s="2">
        <v>8</v>
      </c>
      <c r="H136" s="2">
        <v>17</v>
      </c>
      <c r="I136" s="10">
        <v>0.25990000000000002</v>
      </c>
    </row>
    <row r="137" spans="3:9" x14ac:dyDescent="0.25">
      <c r="C137" s="35" t="s">
        <v>77</v>
      </c>
      <c r="D137" s="7" t="s">
        <v>2</v>
      </c>
      <c r="E137" s="13">
        <v>0.4</v>
      </c>
      <c r="F137" s="13">
        <v>0.6</v>
      </c>
      <c r="G137" s="6">
        <v>5</v>
      </c>
      <c r="H137" s="6">
        <v>8</v>
      </c>
      <c r="I137" s="13">
        <v>0.28689999999999999</v>
      </c>
    </row>
    <row r="138" spans="3:9" x14ac:dyDescent="0.25">
      <c r="C138" s="33"/>
      <c r="D138" s="5" t="s">
        <v>1</v>
      </c>
      <c r="E138" s="12">
        <v>1</v>
      </c>
      <c r="F138" s="12">
        <v>0</v>
      </c>
      <c r="G138" s="4">
        <v>1</v>
      </c>
      <c r="H138" s="4">
        <v>2</v>
      </c>
      <c r="I138" s="12">
        <v>0.98</v>
      </c>
    </row>
    <row r="139" spans="3:9" ht="15.75" thickBot="1" x14ac:dyDescent="0.3">
      <c r="C139" s="34"/>
      <c r="D139" s="3" t="s">
        <v>0</v>
      </c>
      <c r="E139" s="11">
        <v>0.5</v>
      </c>
      <c r="F139" s="11">
        <v>0.5</v>
      </c>
      <c r="G139" s="2">
        <v>6</v>
      </c>
      <c r="H139" s="2">
        <v>10</v>
      </c>
      <c r="I139" s="10">
        <v>0.26669999999999999</v>
      </c>
    </row>
    <row r="140" spans="3:9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>
        <v>0</v>
      </c>
      <c r="H140" s="6">
        <v>0</v>
      </c>
      <c r="I140" s="6" t="s">
        <v>4</v>
      </c>
    </row>
    <row r="141" spans="3:9" x14ac:dyDescent="0.25">
      <c r="C141" s="33"/>
      <c r="D141" s="5" t="s">
        <v>1</v>
      </c>
      <c r="E141" s="12">
        <v>0</v>
      </c>
      <c r="F141" s="12">
        <v>1</v>
      </c>
      <c r="G141" s="4">
        <v>1</v>
      </c>
      <c r="H141" s="4">
        <v>2</v>
      </c>
      <c r="I141" s="12">
        <v>0.98</v>
      </c>
    </row>
    <row r="142" spans="3:9" ht="15.75" thickBot="1" x14ac:dyDescent="0.3">
      <c r="C142" s="34"/>
      <c r="D142" s="3" t="s">
        <v>0</v>
      </c>
      <c r="E142" s="11">
        <v>0</v>
      </c>
      <c r="F142" s="11">
        <v>1</v>
      </c>
      <c r="G142" s="2">
        <v>1</v>
      </c>
      <c r="H142" s="2">
        <v>2</v>
      </c>
      <c r="I142" s="10">
        <v>0.98</v>
      </c>
    </row>
    <row r="143" spans="3:9" x14ac:dyDescent="0.25">
      <c r="C143" s="35" t="s">
        <v>75</v>
      </c>
      <c r="D143" s="7" t="s">
        <v>2</v>
      </c>
      <c r="E143" s="13">
        <v>0.55559999999999998</v>
      </c>
      <c r="F143" s="13">
        <v>0.44440000000000002</v>
      </c>
      <c r="G143" s="6">
        <v>9</v>
      </c>
      <c r="H143" s="6">
        <v>18</v>
      </c>
      <c r="I143" s="13">
        <v>0.23769999999999999</v>
      </c>
    </row>
    <row r="144" spans="3:9" x14ac:dyDescent="0.25">
      <c r="C144" s="33"/>
      <c r="D144" s="5" t="s">
        <v>1</v>
      </c>
      <c r="E144" s="12">
        <v>0</v>
      </c>
      <c r="F144" s="12">
        <v>1</v>
      </c>
      <c r="G144" s="4">
        <v>1</v>
      </c>
      <c r="H144" s="4">
        <v>4</v>
      </c>
      <c r="I144" s="12">
        <v>0.98</v>
      </c>
    </row>
    <row r="145" spans="3:9" ht="15.75" thickBot="1" x14ac:dyDescent="0.3">
      <c r="C145" s="34"/>
      <c r="D145" s="3" t="s">
        <v>0</v>
      </c>
      <c r="E145" s="11">
        <v>0.5</v>
      </c>
      <c r="F145" s="11">
        <v>0.5</v>
      </c>
      <c r="G145" s="2">
        <v>10</v>
      </c>
      <c r="H145" s="2">
        <v>22</v>
      </c>
      <c r="I145" s="10">
        <v>0.23430000000000001</v>
      </c>
    </row>
    <row r="146" spans="3:9" x14ac:dyDescent="0.25">
      <c r="C146" s="35" t="s">
        <v>74</v>
      </c>
      <c r="D146" s="7" t="s">
        <v>2</v>
      </c>
      <c r="E146" s="13">
        <v>0.25</v>
      </c>
      <c r="F146" s="13">
        <v>0.75</v>
      </c>
      <c r="G146" s="6">
        <v>20</v>
      </c>
      <c r="H146" s="6">
        <v>28</v>
      </c>
      <c r="I146" s="13">
        <v>0.1193</v>
      </c>
    </row>
    <row r="147" spans="3:9" x14ac:dyDescent="0.25">
      <c r="C147" s="33"/>
      <c r="D147" s="5" t="s">
        <v>1</v>
      </c>
      <c r="E147" s="12">
        <v>0.66669999999999996</v>
      </c>
      <c r="F147" s="12">
        <v>0.33329999999999999</v>
      </c>
      <c r="G147" s="4">
        <v>3</v>
      </c>
      <c r="H147" s="4">
        <v>4</v>
      </c>
      <c r="I147" s="12">
        <v>0.32669999999999999</v>
      </c>
    </row>
    <row r="148" spans="3:9" ht="15.75" thickBot="1" x14ac:dyDescent="0.3">
      <c r="C148" s="34"/>
      <c r="D148" s="3" t="s">
        <v>0</v>
      </c>
      <c r="E148" s="11">
        <v>0.30430000000000001</v>
      </c>
      <c r="F148" s="11">
        <v>0.69569999999999999</v>
      </c>
      <c r="G148" s="2">
        <v>23</v>
      </c>
      <c r="H148" s="2">
        <v>32</v>
      </c>
      <c r="I148" s="10">
        <v>0.1101</v>
      </c>
    </row>
    <row r="149" spans="3:9" x14ac:dyDescent="0.25">
      <c r="C149" s="35" t="s">
        <v>73</v>
      </c>
      <c r="D149" s="7" t="s">
        <v>2</v>
      </c>
      <c r="E149" s="13">
        <v>0.58330000000000004</v>
      </c>
      <c r="F149" s="13">
        <v>0.41670000000000001</v>
      </c>
      <c r="G149" s="6">
        <v>12</v>
      </c>
      <c r="H149" s="6">
        <v>18</v>
      </c>
      <c r="I149" s="13">
        <v>0.1681</v>
      </c>
    </row>
    <row r="150" spans="3:9" x14ac:dyDescent="0.25">
      <c r="C150" s="33"/>
      <c r="D150" s="5" t="s">
        <v>1</v>
      </c>
      <c r="E150" s="12">
        <v>0.25</v>
      </c>
      <c r="F150" s="12">
        <v>0.75</v>
      </c>
      <c r="G150" s="4">
        <v>4</v>
      </c>
      <c r="H150" s="4">
        <v>6</v>
      </c>
      <c r="I150" s="12">
        <v>0.30990000000000001</v>
      </c>
    </row>
    <row r="151" spans="3:9" ht="15.75" thickBot="1" x14ac:dyDescent="0.3">
      <c r="C151" s="34"/>
      <c r="D151" s="3" t="s">
        <v>0</v>
      </c>
      <c r="E151" s="11">
        <v>0.5</v>
      </c>
      <c r="F151" s="11">
        <v>0.5</v>
      </c>
      <c r="G151" s="2">
        <v>16</v>
      </c>
      <c r="H151" s="2">
        <v>24</v>
      </c>
      <c r="I151" s="10">
        <v>0.14449999999999999</v>
      </c>
    </row>
    <row r="152" spans="3:9" x14ac:dyDescent="0.25">
      <c r="C152" s="35" t="s">
        <v>72</v>
      </c>
      <c r="D152" s="7" t="s">
        <v>2</v>
      </c>
      <c r="E152" s="13">
        <v>0.75</v>
      </c>
      <c r="F152" s="13">
        <v>0.25</v>
      </c>
      <c r="G152" s="6">
        <v>4</v>
      </c>
      <c r="H152" s="6">
        <v>11</v>
      </c>
      <c r="I152" s="13">
        <v>0.41</v>
      </c>
    </row>
    <row r="153" spans="3:9" x14ac:dyDescent="0.25">
      <c r="C153" s="33"/>
      <c r="D153" s="5" t="s">
        <v>1</v>
      </c>
      <c r="E153" s="12">
        <v>0.21429999999999999</v>
      </c>
      <c r="F153" s="12">
        <v>0.78569999999999995</v>
      </c>
      <c r="G153" s="4">
        <v>14</v>
      </c>
      <c r="H153" s="4">
        <v>21</v>
      </c>
      <c r="I153" s="12">
        <v>0.155</v>
      </c>
    </row>
    <row r="154" spans="3:9" ht="15.75" thickBot="1" x14ac:dyDescent="0.3">
      <c r="C154" s="34"/>
      <c r="D154" s="3" t="s">
        <v>0</v>
      </c>
      <c r="E154" s="11">
        <v>0.33329999999999999</v>
      </c>
      <c r="F154" s="11">
        <v>0.66669999999999996</v>
      </c>
      <c r="G154" s="2">
        <v>18</v>
      </c>
      <c r="H154" s="2">
        <v>32</v>
      </c>
      <c r="I154" s="10">
        <v>0.1552</v>
      </c>
    </row>
    <row r="155" spans="3:9" x14ac:dyDescent="0.25">
      <c r="C155" s="35" t="s">
        <v>71</v>
      </c>
      <c r="D155" s="7" t="s">
        <v>2</v>
      </c>
      <c r="E155" s="13">
        <v>0.85709999999999997</v>
      </c>
      <c r="F155" s="13">
        <v>0.1429</v>
      </c>
      <c r="G155" s="6">
        <v>7</v>
      </c>
      <c r="H155" s="6">
        <v>11</v>
      </c>
      <c r="I155" s="13">
        <v>0.23430000000000001</v>
      </c>
    </row>
    <row r="156" spans="3:9" x14ac:dyDescent="0.25">
      <c r="C156" s="33"/>
      <c r="D156" s="5" t="s">
        <v>1</v>
      </c>
      <c r="E156" s="4" t="s">
        <v>4</v>
      </c>
      <c r="F156" s="4" t="s">
        <v>4</v>
      </c>
      <c r="G156" s="4">
        <v>0</v>
      </c>
      <c r="H156" s="4">
        <v>4</v>
      </c>
      <c r="I156" s="4" t="s">
        <v>4</v>
      </c>
    </row>
    <row r="157" spans="3:9" ht="15.75" thickBot="1" x14ac:dyDescent="0.3">
      <c r="C157" s="34"/>
      <c r="D157" s="3" t="s">
        <v>0</v>
      </c>
      <c r="E157" s="11">
        <v>0.85709999999999997</v>
      </c>
      <c r="F157" s="11">
        <v>0.1429</v>
      </c>
      <c r="G157" s="2">
        <v>7</v>
      </c>
      <c r="H157" s="2">
        <v>15</v>
      </c>
      <c r="I157" s="10">
        <v>0.28000000000000003</v>
      </c>
    </row>
    <row r="158" spans="3:9" x14ac:dyDescent="0.25">
      <c r="C158" s="35" t="s">
        <v>70</v>
      </c>
      <c r="D158" s="7" t="s">
        <v>2</v>
      </c>
      <c r="E158" s="13">
        <v>0.875</v>
      </c>
      <c r="F158" s="13">
        <v>0.125</v>
      </c>
      <c r="G158" s="6">
        <v>8</v>
      </c>
      <c r="H158" s="6">
        <v>18</v>
      </c>
      <c r="I158" s="13">
        <v>0.26569999999999999</v>
      </c>
    </row>
    <row r="159" spans="3:9" x14ac:dyDescent="0.25">
      <c r="C159" s="33"/>
      <c r="D159" s="5" t="s">
        <v>1</v>
      </c>
      <c r="E159" s="12">
        <v>0</v>
      </c>
      <c r="F159" s="12">
        <v>1</v>
      </c>
      <c r="G159" s="4">
        <v>3</v>
      </c>
      <c r="H159" s="4">
        <v>3</v>
      </c>
      <c r="I159" s="12">
        <v>0</v>
      </c>
    </row>
    <row r="160" spans="3:9" ht="15.75" thickBot="1" x14ac:dyDescent="0.3">
      <c r="C160" s="34"/>
      <c r="D160" s="3" t="s">
        <v>0</v>
      </c>
      <c r="E160" s="11">
        <v>0.63639999999999997</v>
      </c>
      <c r="F160" s="11">
        <v>0.36359999999999998</v>
      </c>
      <c r="G160" s="2">
        <v>11</v>
      </c>
      <c r="H160" s="2">
        <v>21</v>
      </c>
      <c r="I160" s="10">
        <v>0.2089</v>
      </c>
    </row>
    <row r="161" spans="3:9" x14ac:dyDescent="0.25">
      <c r="C161" s="35" t="s">
        <v>69</v>
      </c>
      <c r="D161" s="7" t="s">
        <v>2</v>
      </c>
      <c r="E161" s="13">
        <v>0.5</v>
      </c>
      <c r="F161" s="13">
        <v>0.5</v>
      </c>
      <c r="G161" s="6">
        <v>2</v>
      </c>
      <c r="H161" s="6">
        <v>5</v>
      </c>
      <c r="I161" s="13">
        <v>0.60009999999999997</v>
      </c>
    </row>
    <row r="162" spans="3:9" x14ac:dyDescent="0.25">
      <c r="C162" s="33"/>
      <c r="D162" s="5" t="s">
        <v>1</v>
      </c>
      <c r="E162" s="12">
        <v>1</v>
      </c>
      <c r="F162" s="12">
        <v>0</v>
      </c>
      <c r="G162" s="4">
        <v>1</v>
      </c>
      <c r="H162" s="4">
        <v>5</v>
      </c>
      <c r="I162" s="12">
        <v>0.98</v>
      </c>
    </row>
    <row r="163" spans="3:9" ht="15.75" thickBot="1" x14ac:dyDescent="0.3">
      <c r="C163" s="34"/>
      <c r="D163" s="3" t="s">
        <v>0</v>
      </c>
      <c r="E163" s="11">
        <v>0.66669999999999996</v>
      </c>
      <c r="F163" s="11">
        <v>0.33329999999999999</v>
      </c>
      <c r="G163" s="2">
        <v>3</v>
      </c>
      <c r="H163" s="2">
        <v>10</v>
      </c>
      <c r="I163" s="10">
        <v>0.499</v>
      </c>
    </row>
    <row r="164" spans="3:9" x14ac:dyDescent="0.25">
      <c r="C164" s="35" t="s">
        <v>68</v>
      </c>
      <c r="D164" s="7" t="s">
        <v>2</v>
      </c>
      <c r="E164" s="13">
        <v>0.63639999999999997</v>
      </c>
      <c r="F164" s="13">
        <v>0.36359999999999998</v>
      </c>
      <c r="G164" s="6">
        <v>11</v>
      </c>
      <c r="H164" s="6">
        <v>17</v>
      </c>
      <c r="I164" s="13">
        <v>0.18090000000000001</v>
      </c>
    </row>
    <row r="165" spans="3:9" x14ac:dyDescent="0.25">
      <c r="C165" s="33"/>
      <c r="D165" s="5" t="s">
        <v>1</v>
      </c>
      <c r="E165" s="12">
        <v>1</v>
      </c>
      <c r="F165" s="12">
        <v>0</v>
      </c>
      <c r="G165" s="4">
        <v>1</v>
      </c>
      <c r="H165" s="4">
        <v>1</v>
      </c>
      <c r="I165" s="12">
        <v>0.60009999999999997</v>
      </c>
    </row>
    <row r="166" spans="3:9" ht="15.75" thickBot="1" x14ac:dyDescent="0.3">
      <c r="C166" s="34"/>
      <c r="D166" s="3" t="s">
        <v>0</v>
      </c>
      <c r="E166" s="11">
        <v>0.66669999999999996</v>
      </c>
      <c r="F166" s="11">
        <v>0.33329999999999999</v>
      </c>
      <c r="G166" s="2">
        <v>12</v>
      </c>
      <c r="H166" s="2">
        <v>18</v>
      </c>
      <c r="I166" s="10">
        <v>0.1681</v>
      </c>
    </row>
    <row r="167" spans="3:9" x14ac:dyDescent="0.25">
      <c r="C167" s="35" t="s">
        <v>67</v>
      </c>
      <c r="D167" s="7" t="s">
        <v>2</v>
      </c>
      <c r="E167" s="13">
        <v>0.76919999999999999</v>
      </c>
      <c r="F167" s="13">
        <v>0.23080000000000001</v>
      </c>
      <c r="G167" s="6">
        <v>13</v>
      </c>
      <c r="H167" s="6">
        <v>36</v>
      </c>
      <c r="I167" s="13">
        <v>0.2203</v>
      </c>
    </row>
    <row r="168" spans="3:9" x14ac:dyDescent="0.25">
      <c r="C168" s="33"/>
      <c r="D168" s="5" t="s">
        <v>1</v>
      </c>
      <c r="E168" s="4" t="s">
        <v>4</v>
      </c>
      <c r="F168" s="4" t="s">
        <v>4</v>
      </c>
      <c r="G168" s="4">
        <v>0</v>
      </c>
      <c r="H168" s="4">
        <v>3</v>
      </c>
      <c r="I168" s="4" t="s">
        <v>4</v>
      </c>
    </row>
    <row r="169" spans="3:9" ht="15.75" thickBot="1" x14ac:dyDescent="0.3">
      <c r="C169" s="34"/>
      <c r="D169" s="3" t="s">
        <v>0</v>
      </c>
      <c r="E169" s="11">
        <v>0.76919999999999999</v>
      </c>
      <c r="F169" s="11">
        <v>0.23080000000000001</v>
      </c>
      <c r="G169" s="2">
        <v>13</v>
      </c>
      <c r="H169" s="2">
        <v>39</v>
      </c>
      <c r="I169" s="10">
        <v>0.2248</v>
      </c>
    </row>
    <row r="170" spans="3:9" x14ac:dyDescent="0.25">
      <c r="C170" s="35" t="s">
        <v>66</v>
      </c>
      <c r="D170" s="7" t="s">
        <v>2</v>
      </c>
      <c r="E170" s="13">
        <v>0.42859999999999998</v>
      </c>
      <c r="F170" s="13">
        <v>0.57140000000000002</v>
      </c>
      <c r="G170" s="6">
        <v>7</v>
      </c>
      <c r="H170" s="6">
        <v>13</v>
      </c>
      <c r="I170" s="13">
        <v>0.26190000000000002</v>
      </c>
    </row>
    <row r="171" spans="3:9" x14ac:dyDescent="0.25">
      <c r="C171" s="33"/>
      <c r="D171" s="5" t="s">
        <v>1</v>
      </c>
      <c r="E171" s="12">
        <v>0.5</v>
      </c>
      <c r="F171" s="12">
        <v>0.5</v>
      </c>
      <c r="G171" s="4">
        <v>2</v>
      </c>
      <c r="H171" s="4">
        <v>3</v>
      </c>
      <c r="I171" s="12">
        <v>0.49</v>
      </c>
    </row>
    <row r="172" spans="3:9" ht="15.75" thickBot="1" x14ac:dyDescent="0.3">
      <c r="C172" s="34"/>
      <c r="D172" s="3" t="s">
        <v>0</v>
      </c>
      <c r="E172" s="11">
        <v>0.44440000000000002</v>
      </c>
      <c r="F172" s="11">
        <v>0.55559999999999998</v>
      </c>
      <c r="G172" s="2">
        <v>9</v>
      </c>
      <c r="H172" s="2">
        <v>16</v>
      </c>
      <c r="I172" s="10">
        <v>0.22320000000000001</v>
      </c>
    </row>
    <row r="173" spans="3:9" x14ac:dyDescent="0.25">
      <c r="C173" s="35" t="s">
        <v>65</v>
      </c>
      <c r="D173" s="7" t="s">
        <v>2</v>
      </c>
      <c r="E173" s="13">
        <v>0.32</v>
      </c>
      <c r="F173" s="13">
        <v>0.68</v>
      </c>
      <c r="G173" s="6">
        <v>25</v>
      </c>
      <c r="H173" s="6">
        <v>52</v>
      </c>
      <c r="I173" s="13">
        <v>0.1426</v>
      </c>
    </row>
    <row r="174" spans="3:9" x14ac:dyDescent="0.25">
      <c r="C174" s="33"/>
      <c r="D174" s="5" t="s">
        <v>1</v>
      </c>
      <c r="E174" s="12">
        <v>0</v>
      </c>
      <c r="F174" s="12">
        <v>1</v>
      </c>
      <c r="G174" s="4">
        <v>2</v>
      </c>
      <c r="H174" s="4">
        <v>10</v>
      </c>
      <c r="I174" s="12">
        <v>0.65329999999999999</v>
      </c>
    </row>
    <row r="175" spans="3:9" ht="15.75" thickBot="1" x14ac:dyDescent="0.3">
      <c r="C175" s="34"/>
      <c r="D175" s="3" t="s">
        <v>0</v>
      </c>
      <c r="E175" s="11">
        <v>0.29630000000000001</v>
      </c>
      <c r="F175" s="11">
        <v>0.70369999999999999</v>
      </c>
      <c r="G175" s="2">
        <v>27</v>
      </c>
      <c r="H175" s="2">
        <v>62</v>
      </c>
      <c r="I175" s="10">
        <v>0.1429</v>
      </c>
    </row>
    <row r="176" spans="3:9" x14ac:dyDescent="0.25">
      <c r="C176" s="35" t="s">
        <v>64</v>
      </c>
      <c r="D176" s="7" t="s">
        <v>2</v>
      </c>
      <c r="E176" s="13">
        <v>1</v>
      </c>
      <c r="F176" s="13">
        <v>0</v>
      </c>
      <c r="G176" s="6">
        <v>1</v>
      </c>
      <c r="H176" s="6">
        <v>1</v>
      </c>
      <c r="I176" s="13">
        <v>0.74229999999999996</v>
      </c>
    </row>
    <row r="177" spans="3:9" x14ac:dyDescent="0.25">
      <c r="C177" s="33"/>
      <c r="D177" s="5" t="s">
        <v>1</v>
      </c>
      <c r="E177" s="12">
        <v>0.16669999999999999</v>
      </c>
      <c r="F177" s="12">
        <v>0.83330000000000004</v>
      </c>
      <c r="G177" s="4">
        <v>6</v>
      </c>
      <c r="H177" s="4">
        <v>9</v>
      </c>
      <c r="I177" s="12">
        <v>0.245</v>
      </c>
    </row>
    <row r="178" spans="3:9" ht="15.75" thickBot="1" x14ac:dyDescent="0.3">
      <c r="C178" s="34"/>
      <c r="D178" s="3" t="s">
        <v>0</v>
      </c>
      <c r="E178" s="11">
        <v>0.28570000000000001</v>
      </c>
      <c r="F178" s="11">
        <v>0.71430000000000005</v>
      </c>
      <c r="G178" s="2">
        <v>7</v>
      </c>
      <c r="H178" s="2">
        <v>10</v>
      </c>
      <c r="I178" s="10">
        <v>0.21390000000000001</v>
      </c>
    </row>
    <row r="179" spans="3:9" x14ac:dyDescent="0.25">
      <c r="C179" s="35" t="s">
        <v>63</v>
      </c>
      <c r="D179" s="7" t="s">
        <v>2</v>
      </c>
      <c r="E179" s="13">
        <v>0.6</v>
      </c>
      <c r="F179" s="13">
        <v>0.4</v>
      </c>
      <c r="G179" s="6">
        <v>5</v>
      </c>
      <c r="H179" s="6">
        <v>8</v>
      </c>
      <c r="I179" s="13">
        <v>0.28689999999999999</v>
      </c>
    </row>
    <row r="180" spans="3:9" x14ac:dyDescent="0.25">
      <c r="C180" s="33"/>
      <c r="D180" s="5" t="s">
        <v>1</v>
      </c>
      <c r="E180" s="12">
        <v>0</v>
      </c>
      <c r="F180" s="12">
        <v>1</v>
      </c>
      <c r="G180" s="4">
        <v>1</v>
      </c>
      <c r="H180" s="4">
        <v>1</v>
      </c>
      <c r="I180" s="12">
        <v>0.64159999999999995</v>
      </c>
    </row>
    <row r="181" spans="3:9" ht="15.75" thickBot="1" x14ac:dyDescent="0.3">
      <c r="C181" s="34"/>
      <c r="D181" s="3" t="s">
        <v>0</v>
      </c>
      <c r="E181" s="11">
        <v>0.5</v>
      </c>
      <c r="F181" s="11">
        <v>0.5</v>
      </c>
      <c r="G181" s="2">
        <v>6</v>
      </c>
      <c r="H181" s="2">
        <v>9</v>
      </c>
      <c r="I181" s="10">
        <v>0.245</v>
      </c>
    </row>
    <row r="182" spans="3:9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>
        <v>0</v>
      </c>
      <c r="H182" s="6">
        <v>0</v>
      </c>
      <c r="I182" s="6" t="s">
        <v>4</v>
      </c>
    </row>
    <row r="183" spans="3:9" x14ac:dyDescent="0.25">
      <c r="C183" s="33"/>
      <c r="D183" s="5" t="s">
        <v>1</v>
      </c>
      <c r="E183" s="12">
        <v>0</v>
      </c>
      <c r="F183" s="12">
        <v>1</v>
      </c>
      <c r="G183" s="4">
        <v>3</v>
      </c>
      <c r="H183" s="4">
        <v>6</v>
      </c>
      <c r="I183" s="12">
        <v>0.43830000000000002</v>
      </c>
    </row>
    <row r="184" spans="3:9" ht="15.75" thickBot="1" x14ac:dyDescent="0.3">
      <c r="C184" s="34"/>
      <c r="D184" s="3" t="s">
        <v>0</v>
      </c>
      <c r="E184" s="11">
        <v>0</v>
      </c>
      <c r="F184" s="11">
        <v>1</v>
      </c>
      <c r="G184" s="2">
        <v>3</v>
      </c>
      <c r="H184" s="2">
        <v>6</v>
      </c>
      <c r="I184" s="10">
        <v>0.43830000000000002</v>
      </c>
    </row>
    <row r="185" spans="3:9" x14ac:dyDescent="0.25">
      <c r="C185" s="35" t="s">
        <v>61</v>
      </c>
      <c r="D185" s="7" t="s">
        <v>2</v>
      </c>
      <c r="E185" s="13">
        <v>0.16669999999999999</v>
      </c>
      <c r="F185" s="13">
        <v>0.83330000000000004</v>
      </c>
      <c r="G185" s="6">
        <v>6</v>
      </c>
      <c r="H185" s="6">
        <v>10</v>
      </c>
      <c r="I185" s="13">
        <v>0.26669999999999999</v>
      </c>
    </row>
    <row r="186" spans="3:9" x14ac:dyDescent="0.25">
      <c r="C186" s="33"/>
      <c r="D186" s="5" t="s">
        <v>1</v>
      </c>
      <c r="E186" s="12">
        <v>0</v>
      </c>
      <c r="F186" s="12">
        <v>1</v>
      </c>
      <c r="G186" s="4">
        <v>5</v>
      </c>
      <c r="H186" s="4">
        <v>11</v>
      </c>
      <c r="I186" s="12">
        <v>0.33950000000000002</v>
      </c>
    </row>
    <row r="187" spans="3:9" ht="15.75" thickBot="1" x14ac:dyDescent="0.3">
      <c r="C187" s="34"/>
      <c r="D187" s="3" t="s">
        <v>0</v>
      </c>
      <c r="E187" s="11">
        <v>9.0899999999999995E-2</v>
      </c>
      <c r="F187" s="11">
        <v>0.90910000000000002</v>
      </c>
      <c r="G187" s="2">
        <v>11</v>
      </c>
      <c r="H187" s="2">
        <v>21</v>
      </c>
      <c r="I187" s="10">
        <v>0.2089</v>
      </c>
    </row>
    <row r="188" spans="3:9" x14ac:dyDescent="0.25">
      <c r="C188" s="35" t="s">
        <v>60</v>
      </c>
      <c r="D188" s="7" t="s">
        <v>2</v>
      </c>
      <c r="E188" s="13">
        <v>0.82609999999999995</v>
      </c>
      <c r="F188" s="13">
        <v>0.1739</v>
      </c>
      <c r="G188" s="6">
        <v>23</v>
      </c>
      <c r="H188" s="6">
        <v>53</v>
      </c>
      <c r="I188" s="13">
        <v>0.1552</v>
      </c>
    </row>
    <row r="189" spans="3:9" x14ac:dyDescent="0.25">
      <c r="C189" s="33"/>
      <c r="D189" s="5" t="s">
        <v>1</v>
      </c>
      <c r="E189" s="12">
        <v>0.86209999999999998</v>
      </c>
      <c r="F189" s="12">
        <v>0.13789999999999999</v>
      </c>
      <c r="G189" s="4">
        <v>29</v>
      </c>
      <c r="H189" s="4">
        <v>75</v>
      </c>
      <c r="I189" s="12">
        <v>0.14349999999999999</v>
      </c>
    </row>
    <row r="190" spans="3:9" ht="15.75" thickBot="1" x14ac:dyDescent="0.3">
      <c r="C190" s="34"/>
      <c r="D190" s="3" t="s">
        <v>0</v>
      </c>
      <c r="E190" s="11">
        <v>0.84619999999999995</v>
      </c>
      <c r="F190" s="11">
        <v>0.15379999999999999</v>
      </c>
      <c r="G190" s="2">
        <v>52</v>
      </c>
      <c r="H190" s="2">
        <v>128</v>
      </c>
      <c r="I190" s="10">
        <v>0.1051</v>
      </c>
    </row>
    <row r="191" spans="3:9" x14ac:dyDescent="0.25">
      <c r="C191" s="35" t="s">
        <v>59</v>
      </c>
      <c r="D191" s="7" t="s">
        <v>2</v>
      </c>
      <c r="E191" s="13">
        <v>0.33329999999999999</v>
      </c>
      <c r="F191" s="13">
        <v>0.66669999999999996</v>
      </c>
      <c r="G191" s="6">
        <v>6</v>
      </c>
      <c r="H191" s="6">
        <v>15</v>
      </c>
      <c r="I191" s="13">
        <v>0.32079999999999997</v>
      </c>
    </row>
    <row r="192" spans="3:9" x14ac:dyDescent="0.25">
      <c r="C192" s="33"/>
      <c r="D192" s="5" t="s">
        <v>1</v>
      </c>
      <c r="E192" s="12">
        <v>0.42859999999999998</v>
      </c>
      <c r="F192" s="12">
        <v>0.57140000000000002</v>
      </c>
      <c r="G192" s="4">
        <v>14</v>
      </c>
      <c r="H192" s="4">
        <v>34</v>
      </c>
      <c r="I192" s="12">
        <v>0.2039</v>
      </c>
    </row>
    <row r="193" spans="3:9" ht="15.75" thickBot="1" x14ac:dyDescent="0.3">
      <c r="C193" s="34"/>
      <c r="D193" s="3" t="s">
        <v>0</v>
      </c>
      <c r="E193" s="11">
        <v>0.4</v>
      </c>
      <c r="F193" s="11">
        <v>0.6</v>
      </c>
      <c r="G193" s="2">
        <v>20</v>
      </c>
      <c r="H193" s="2">
        <v>49</v>
      </c>
      <c r="I193" s="10">
        <v>0.17030000000000001</v>
      </c>
    </row>
    <row r="194" spans="3:9" x14ac:dyDescent="0.25">
      <c r="C194" s="35" t="s">
        <v>58</v>
      </c>
      <c r="D194" s="7" t="s">
        <v>2</v>
      </c>
      <c r="E194" s="13">
        <v>1</v>
      </c>
      <c r="F194" s="13">
        <v>0</v>
      </c>
      <c r="G194" s="6">
        <v>2</v>
      </c>
      <c r="H194" s="6">
        <v>5</v>
      </c>
      <c r="I194" s="13">
        <v>0.60009999999999997</v>
      </c>
    </row>
    <row r="195" spans="3:9" x14ac:dyDescent="0.25">
      <c r="C195" s="33"/>
      <c r="D195" s="5" t="s">
        <v>1</v>
      </c>
      <c r="E195" s="12">
        <v>0.1515</v>
      </c>
      <c r="F195" s="12">
        <v>0.84850000000000003</v>
      </c>
      <c r="G195" s="4">
        <v>33</v>
      </c>
      <c r="H195" s="4">
        <v>53</v>
      </c>
      <c r="I195" s="12">
        <v>0.10580000000000001</v>
      </c>
    </row>
    <row r="196" spans="3:9" ht="15.75" thickBot="1" x14ac:dyDescent="0.3">
      <c r="C196" s="34"/>
      <c r="D196" s="3" t="s">
        <v>0</v>
      </c>
      <c r="E196" s="11">
        <v>0.2</v>
      </c>
      <c r="F196" s="11">
        <v>0.8</v>
      </c>
      <c r="G196" s="2">
        <v>35</v>
      </c>
      <c r="H196" s="2">
        <v>58</v>
      </c>
      <c r="I196" s="10">
        <v>0.1052</v>
      </c>
    </row>
    <row r="197" spans="3:9" x14ac:dyDescent="0.25">
      <c r="C197" s="35" t="s">
        <v>57</v>
      </c>
      <c r="D197" s="7" t="s">
        <v>2</v>
      </c>
      <c r="E197" s="13">
        <v>0.33329999999999999</v>
      </c>
      <c r="F197" s="13">
        <v>0.66669999999999996</v>
      </c>
      <c r="G197" s="6">
        <v>6</v>
      </c>
      <c r="H197" s="6">
        <v>10</v>
      </c>
      <c r="I197" s="13">
        <v>0.26669999999999999</v>
      </c>
    </row>
    <row r="198" spans="3:9" x14ac:dyDescent="0.25">
      <c r="C198" s="33"/>
      <c r="D198" s="5" t="s">
        <v>1</v>
      </c>
      <c r="E198" s="12">
        <v>0.25</v>
      </c>
      <c r="F198" s="12">
        <v>0.75</v>
      </c>
      <c r="G198" s="4">
        <v>4</v>
      </c>
      <c r="H198" s="4">
        <v>10</v>
      </c>
      <c r="I198" s="12">
        <v>0.40010000000000001</v>
      </c>
    </row>
    <row r="199" spans="3:9" ht="15.75" thickBot="1" x14ac:dyDescent="0.3">
      <c r="C199" s="34"/>
      <c r="D199" s="3" t="s">
        <v>0</v>
      </c>
      <c r="E199" s="11">
        <v>0.3</v>
      </c>
      <c r="F199" s="11">
        <v>0.7</v>
      </c>
      <c r="G199" s="2">
        <v>10</v>
      </c>
      <c r="H199" s="2">
        <v>20</v>
      </c>
      <c r="I199" s="10">
        <v>0.2248</v>
      </c>
    </row>
    <row r="200" spans="3:9" x14ac:dyDescent="0.25">
      <c r="C200" s="35" t="s">
        <v>56</v>
      </c>
      <c r="D200" s="7" t="s">
        <v>2</v>
      </c>
      <c r="E200" s="13">
        <v>0.6</v>
      </c>
      <c r="F200" s="13">
        <v>0.4</v>
      </c>
      <c r="G200" s="6">
        <v>10</v>
      </c>
      <c r="H200" s="6">
        <v>20</v>
      </c>
      <c r="I200" s="13">
        <v>0.2248</v>
      </c>
    </row>
    <row r="201" spans="3:9" x14ac:dyDescent="0.25">
      <c r="C201" s="33"/>
      <c r="D201" s="5" t="s">
        <v>1</v>
      </c>
      <c r="E201" s="12">
        <v>0.63639999999999997</v>
      </c>
      <c r="F201" s="12">
        <v>0.36359999999999998</v>
      </c>
      <c r="G201" s="4">
        <v>11</v>
      </c>
      <c r="H201" s="4">
        <v>19</v>
      </c>
      <c r="I201" s="12">
        <v>0.19700000000000001</v>
      </c>
    </row>
    <row r="202" spans="3:9" ht="15.75" thickBot="1" x14ac:dyDescent="0.3">
      <c r="C202" s="34"/>
      <c r="D202" s="3" t="s">
        <v>0</v>
      </c>
      <c r="E202" s="11">
        <v>0.61899999999999999</v>
      </c>
      <c r="F202" s="11">
        <v>0.38100000000000001</v>
      </c>
      <c r="G202" s="2">
        <v>21</v>
      </c>
      <c r="H202" s="2">
        <v>39</v>
      </c>
      <c r="I202" s="10">
        <v>0.1472</v>
      </c>
    </row>
    <row r="203" spans="3:9" x14ac:dyDescent="0.25">
      <c r="C203" s="35" t="s">
        <v>55</v>
      </c>
      <c r="D203" s="7" t="s">
        <v>2</v>
      </c>
      <c r="E203" s="13">
        <v>0</v>
      </c>
      <c r="F203" s="13">
        <v>1</v>
      </c>
      <c r="G203" s="6">
        <v>3</v>
      </c>
      <c r="H203" s="6">
        <v>10</v>
      </c>
      <c r="I203" s="13">
        <v>0.499</v>
      </c>
    </row>
    <row r="204" spans="3:9" x14ac:dyDescent="0.25">
      <c r="C204" s="33"/>
      <c r="D204" s="5" t="s">
        <v>1</v>
      </c>
      <c r="E204" s="12">
        <v>0.4783</v>
      </c>
      <c r="F204" s="12">
        <v>0.52170000000000005</v>
      </c>
      <c r="G204" s="4">
        <v>23</v>
      </c>
      <c r="H204" s="4">
        <v>50</v>
      </c>
      <c r="I204" s="12">
        <v>0.1517</v>
      </c>
    </row>
    <row r="205" spans="3:9" ht="15.75" thickBot="1" x14ac:dyDescent="0.3">
      <c r="C205" s="34"/>
      <c r="D205" s="3" t="s">
        <v>0</v>
      </c>
      <c r="E205" s="11">
        <v>0.42309999999999998</v>
      </c>
      <c r="F205" s="11">
        <v>0.57689999999999997</v>
      </c>
      <c r="G205" s="2">
        <v>26</v>
      </c>
      <c r="H205" s="2">
        <v>60</v>
      </c>
      <c r="I205" s="10">
        <v>0.1459</v>
      </c>
    </row>
    <row r="206" spans="3:9" x14ac:dyDescent="0.25">
      <c r="C206" s="35" t="s">
        <v>54</v>
      </c>
      <c r="D206" s="7" t="s">
        <v>2</v>
      </c>
      <c r="E206" s="13">
        <v>1</v>
      </c>
      <c r="F206" s="13">
        <v>0</v>
      </c>
      <c r="G206" s="6">
        <v>2</v>
      </c>
      <c r="H206" s="6">
        <v>3</v>
      </c>
      <c r="I206" s="13">
        <v>0.49</v>
      </c>
    </row>
    <row r="207" spans="3:9" x14ac:dyDescent="0.25">
      <c r="C207" s="33"/>
      <c r="D207" s="5" t="s">
        <v>1</v>
      </c>
      <c r="E207" s="12">
        <v>0.5</v>
      </c>
      <c r="F207" s="12">
        <v>0.5</v>
      </c>
      <c r="G207" s="4">
        <v>4</v>
      </c>
      <c r="H207" s="4">
        <v>8</v>
      </c>
      <c r="I207" s="12">
        <v>0.37040000000000001</v>
      </c>
    </row>
    <row r="208" spans="3:9" ht="15.75" thickBot="1" x14ac:dyDescent="0.3">
      <c r="C208" s="34"/>
      <c r="D208" s="3" t="s">
        <v>0</v>
      </c>
      <c r="E208" s="11">
        <v>0.66669999999999996</v>
      </c>
      <c r="F208" s="11">
        <v>0.33329999999999999</v>
      </c>
      <c r="G208" s="2">
        <v>6</v>
      </c>
      <c r="H208" s="2">
        <v>11</v>
      </c>
      <c r="I208" s="10">
        <v>0.28289999999999998</v>
      </c>
    </row>
    <row r="209" spans="3:9" x14ac:dyDescent="0.25">
      <c r="C209" s="35" t="s">
        <v>53</v>
      </c>
      <c r="D209" s="7" t="s">
        <v>2</v>
      </c>
      <c r="E209" s="13">
        <v>0.55559999999999998</v>
      </c>
      <c r="F209" s="13">
        <v>0.44440000000000002</v>
      </c>
      <c r="G209" s="6">
        <v>9</v>
      </c>
      <c r="H209" s="6">
        <v>23</v>
      </c>
      <c r="I209" s="13">
        <v>0.2606</v>
      </c>
    </row>
    <row r="210" spans="3:9" x14ac:dyDescent="0.25">
      <c r="C210" s="33"/>
      <c r="D210" s="5" t="s">
        <v>1</v>
      </c>
      <c r="E210" s="12">
        <v>0.4667</v>
      </c>
      <c r="F210" s="12">
        <v>0.5333</v>
      </c>
      <c r="G210" s="4">
        <v>15</v>
      </c>
      <c r="H210" s="4">
        <v>32</v>
      </c>
      <c r="I210" s="12">
        <v>0.18740000000000001</v>
      </c>
    </row>
    <row r="211" spans="3:9" ht="15.75" thickBot="1" x14ac:dyDescent="0.3">
      <c r="C211" s="34"/>
      <c r="D211" s="3" t="s">
        <v>0</v>
      </c>
      <c r="E211" s="11">
        <v>0.5</v>
      </c>
      <c r="F211" s="11">
        <v>0.5</v>
      </c>
      <c r="G211" s="2">
        <v>24</v>
      </c>
      <c r="H211" s="2">
        <v>55</v>
      </c>
      <c r="I211" s="10">
        <v>0.15160000000000001</v>
      </c>
    </row>
    <row r="212" spans="3:9" x14ac:dyDescent="0.25">
      <c r="C212" s="35" t="s">
        <v>52</v>
      </c>
      <c r="D212" s="7" t="s">
        <v>2</v>
      </c>
      <c r="E212" s="13">
        <v>0.66669999999999996</v>
      </c>
      <c r="F212" s="13">
        <v>0.33329999999999999</v>
      </c>
      <c r="G212" s="6">
        <v>12</v>
      </c>
      <c r="H212" s="6">
        <v>28</v>
      </c>
      <c r="I212" s="13">
        <v>0.21779999999999999</v>
      </c>
    </row>
    <row r="213" spans="3:9" x14ac:dyDescent="0.25">
      <c r="C213" s="33"/>
      <c r="D213" s="5" t="s">
        <v>1</v>
      </c>
      <c r="E213" s="12">
        <v>0.78569999999999995</v>
      </c>
      <c r="F213" s="12">
        <v>0.21429999999999999</v>
      </c>
      <c r="G213" s="4">
        <v>14</v>
      </c>
      <c r="H213" s="4">
        <v>45</v>
      </c>
      <c r="I213" s="12">
        <v>0.2198</v>
      </c>
    </row>
    <row r="214" spans="3:9" ht="15.75" thickBot="1" x14ac:dyDescent="0.3">
      <c r="C214" s="34"/>
      <c r="D214" s="3" t="s">
        <v>0</v>
      </c>
      <c r="E214" s="11">
        <v>0.73080000000000001</v>
      </c>
      <c r="F214" s="11">
        <v>0.26919999999999999</v>
      </c>
      <c r="G214" s="2">
        <v>26</v>
      </c>
      <c r="H214" s="2">
        <v>73</v>
      </c>
      <c r="I214" s="10">
        <v>0.15529999999999999</v>
      </c>
    </row>
    <row r="215" spans="3:9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>
        <v>0</v>
      </c>
      <c r="H215" s="6">
        <v>1</v>
      </c>
      <c r="I215" s="6" t="s">
        <v>4</v>
      </c>
    </row>
    <row r="216" spans="3:9" x14ac:dyDescent="0.25">
      <c r="C216" s="33"/>
      <c r="D216" s="5" t="s">
        <v>1</v>
      </c>
      <c r="E216" s="12">
        <v>0.5</v>
      </c>
      <c r="F216" s="12">
        <v>0.5</v>
      </c>
      <c r="G216" s="4">
        <v>2</v>
      </c>
      <c r="H216" s="4">
        <v>7</v>
      </c>
      <c r="I216" s="12">
        <v>0.63260000000000005</v>
      </c>
    </row>
    <row r="217" spans="3:9" ht="15.75" thickBot="1" x14ac:dyDescent="0.3">
      <c r="C217" s="34"/>
      <c r="D217" s="3" t="s">
        <v>0</v>
      </c>
      <c r="E217" s="11">
        <v>0.5</v>
      </c>
      <c r="F217" s="11">
        <v>0.5</v>
      </c>
      <c r="G217" s="2">
        <v>2</v>
      </c>
      <c r="H217" s="2">
        <v>8</v>
      </c>
      <c r="I217" s="10">
        <v>0.64159999999999995</v>
      </c>
    </row>
    <row r="218" spans="3:9" x14ac:dyDescent="0.25">
      <c r="C218" s="35" t="s">
        <v>50</v>
      </c>
      <c r="D218" s="7" t="s">
        <v>2</v>
      </c>
      <c r="E218" s="13">
        <v>1</v>
      </c>
      <c r="F218" s="13">
        <v>0</v>
      </c>
      <c r="G218" s="6">
        <v>2</v>
      </c>
      <c r="H218" s="6">
        <v>4</v>
      </c>
      <c r="I218" s="13">
        <v>0.56579999999999997</v>
      </c>
    </row>
    <row r="219" spans="3:9" x14ac:dyDescent="0.25">
      <c r="C219" s="33"/>
      <c r="D219" s="5" t="s">
        <v>1</v>
      </c>
      <c r="E219" s="12">
        <v>0.5</v>
      </c>
      <c r="F219" s="12">
        <v>0.5</v>
      </c>
      <c r="G219" s="4">
        <v>2</v>
      </c>
      <c r="H219" s="4">
        <v>3</v>
      </c>
      <c r="I219" s="12">
        <v>0.49</v>
      </c>
    </row>
    <row r="220" spans="3:9" ht="15.75" thickBot="1" x14ac:dyDescent="0.3">
      <c r="C220" s="34"/>
      <c r="D220" s="3" t="s">
        <v>0</v>
      </c>
      <c r="E220" s="11">
        <v>0.75</v>
      </c>
      <c r="F220" s="11">
        <v>0.25</v>
      </c>
      <c r="G220" s="2">
        <v>4</v>
      </c>
      <c r="H220" s="2">
        <v>7</v>
      </c>
      <c r="I220" s="10">
        <v>0.34649999999999997</v>
      </c>
    </row>
    <row r="221" spans="3:9" x14ac:dyDescent="0.25">
      <c r="C221" s="35" t="s">
        <v>49</v>
      </c>
      <c r="D221" s="7" t="s">
        <v>2</v>
      </c>
      <c r="E221" s="13">
        <v>1</v>
      </c>
      <c r="F221" s="13">
        <v>0</v>
      </c>
      <c r="G221" s="6">
        <v>3</v>
      </c>
      <c r="H221" s="6">
        <v>6</v>
      </c>
      <c r="I221" s="13">
        <v>0.43830000000000002</v>
      </c>
    </row>
    <row r="222" spans="3:9" x14ac:dyDescent="0.25">
      <c r="C222" s="33"/>
      <c r="D222" s="5" t="s">
        <v>1</v>
      </c>
      <c r="E222" s="12">
        <v>0.875</v>
      </c>
      <c r="F222" s="12">
        <v>0.125</v>
      </c>
      <c r="G222" s="4">
        <v>8</v>
      </c>
      <c r="H222" s="4">
        <v>10</v>
      </c>
      <c r="I222" s="12">
        <v>0.1633</v>
      </c>
    </row>
    <row r="223" spans="3:9" ht="15.75" thickBot="1" x14ac:dyDescent="0.3">
      <c r="C223" s="34"/>
      <c r="D223" s="3" t="s">
        <v>0</v>
      </c>
      <c r="E223" s="11">
        <v>0.90910000000000002</v>
      </c>
      <c r="F223" s="11">
        <v>9.0899999999999995E-2</v>
      </c>
      <c r="G223" s="2">
        <v>11</v>
      </c>
      <c r="H223" s="2">
        <v>16</v>
      </c>
      <c r="I223" s="10">
        <v>0.1706</v>
      </c>
    </row>
    <row r="224" spans="3:9" x14ac:dyDescent="0.25">
      <c r="C224" s="35" t="s">
        <v>48</v>
      </c>
      <c r="D224" s="7" t="s">
        <v>2</v>
      </c>
      <c r="E224" s="13">
        <v>1</v>
      </c>
      <c r="F224" s="13">
        <v>0</v>
      </c>
      <c r="G224" s="6">
        <v>3</v>
      </c>
      <c r="H224" s="6">
        <v>8</v>
      </c>
      <c r="I224" s="13">
        <v>0.47820000000000001</v>
      </c>
    </row>
    <row r="225" spans="3:9" x14ac:dyDescent="0.25">
      <c r="C225" s="33"/>
      <c r="D225" s="5" t="s">
        <v>1</v>
      </c>
      <c r="E225" s="12">
        <v>0.5</v>
      </c>
      <c r="F225" s="12">
        <v>0.5</v>
      </c>
      <c r="G225" s="4">
        <v>2</v>
      </c>
      <c r="H225" s="4">
        <v>4</v>
      </c>
      <c r="I225" s="12">
        <v>0.56579999999999997</v>
      </c>
    </row>
    <row r="226" spans="3:9" ht="15.75" thickBot="1" x14ac:dyDescent="0.3">
      <c r="C226" s="34"/>
      <c r="D226" s="3" t="s">
        <v>0</v>
      </c>
      <c r="E226" s="11">
        <v>0.8</v>
      </c>
      <c r="F226" s="11">
        <v>0.2</v>
      </c>
      <c r="G226" s="2">
        <v>5</v>
      </c>
      <c r="H226" s="2">
        <v>12</v>
      </c>
      <c r="I226" s="10">
        <v>0.34960000000000002</v>
      </c>
    </row>
    <row r="227" spans="3:9" x14ac:dyDescent="0.25">
      <c r="C227" s="35" t="s">
        <v>47</v>
      </c>
      <c r="D227" s="7" t="s">
        <v>2</v>
      </c>
      <c r="E227" s="13">
        <v>0.5</v>
      </c>
      <c r="F227" s="13">
        <v>0.5</v>
      </c>
      <c r="G227" s="6">
        <v>2</v>
      </c>
      <c r="H227" s="6">
        <v>3</v>
      </c>
      <c r="I227" s="13">
        <v>0.49</v>
      </c>
    </row>
    <row r="228" spans="3:9" x14ac:dyDescent="0.25">
      <c r="C228" s="33"/>
      <c r="D228" s="5" t="s">
        <v>1</v>
      </c>
      <c r="E228" s="12">
        <v>1</v>
      </c>
      <c r="F228" s="12">
        <v>0</v>
      </c>
      <c r="G228" s="4">
        <v>1</v>
      </c>
      <c r="H228" s="4">
        <v>1</v>
      </c>
      <c r="I228" s="12">
        <v>0.69299999999999995</v>
      </c>
    </row>
    <row r="229" spans="3:9" ht="15.75" thickBot="1" x14ac:dyDescent="0.3">
      <c r="C229" s="34"/>
      <c r="D229" s="3" t="s">
        <v>0</v>
      </c>
      <c r="E229" s="11">
        <v>0.66669999999999996</v>
      </c>
      <c r="F229" s="11">
        <v>0.33329999999999999</v>
      </c>
      <c r="G229" s="2">
        <v>3</v>
      </c>
      <c r="H229" s="2">
        <v>4</v>
      </c>
      <c r="I229" s="10">
        <v>0.32669999999999999</v>
      </c>
    </row>
    <row r="230" spans="3:9" x14ac:dyDescent="0.25">
      <c r="C230" s="35" t="s">
        <v>46</v>
      </c>
      <c r="D230" s="7" t="s">
        <v>2</v>
      </c>
      <c r="E230" s="13">
        <v>1</v>
      </c>
      <c r="F230" s="13">
        <v>0</v>
      </c>
      <c r="G230" s="6">
        <v>1</v>
      </c>
      <c r="H230" s="6">
        <v>2</v>
      </c>
      <c r="I230" s="13">
        <v>0.98</v>
      </c>
    </row>
    <row r="231" spans="3:9" x14ac:dyDescent="0.25">
      <c r="C231" s="33"/>
      <c r="D231" s="5" t="s">
        <v>1</v>
      </c>
      <c r="E231" s="4" t="s">
        <v>4</v>
      </c>
      <c r="F231" s="4" t="s">
        <v>4</v>
      </c>
      <c r="G231" s="4">
        <v>0</v>
      </c>
      <c r="H231" s="4">
        <v>2</v>
      </c>
      <c r="I231" s="4" t="s">
        <v>4</v>
      </c>
    </row>
    <row r="232" spans="3:9" ht="15.75" thickBot="1" x14ac:dyDescent="0.3">
      <c r="C232" s="34"/>
      <c r="D232" s="3" t="s">
        <v>0</v>
      </c>
      <c r="E232" s="11">
        <v>1</v>
      </c>
      <c r="F232" s="11">
        <v>0</v>
      </c>
      <c r="G232" s="2">
        <v>1</v>
      </c>
      <c r="H232" s="2">
        <v>4</v>
      </c>
      <c r="I232" s="10">
        <v>0.98</v>
      </c>
    </row>
    <row r="233" spans="3:9" x14ac:dyDescent="0.25">
      <c r="C233" s="35" t="s">
        <v>45</v>
      </c>
      <c r="D233" s="7" t="s">
        <v>2</v>
      </c>
      <c r="E233" s="13">
        <v>0.83330000000000004</v>
      </c>
      <c r="F233" s="13">
        <v>0.16669999999999999</v>
      </c>
      <c r="G233" s="6">
        <v>12</v>
      </c>
      <c r="H233" s="6">
        <v>25</v>
      </c>
      <c r="I233" s="13">
        <v>0.2082</v>
      </c>
    </row>
    <row r="234" spans="3:9" x14ac:dyDescent="0.25">
      <c r="C234" s="33"/>
      <c r="D234" s="5" t="s">
        <v>1</v>
      </c>
      <c r="E234" s="12">
        <v>0.94440000000000002</v>
      </c>
      <c r="F234" s="12">
        <v>5.5599999999999997E-2</v>
      </c>
      <c r="G234" s="4">
        <v>18</v>
      </c>
      <c r="H234" s="4">
        <v>44</v>
      </c>
      <c r="I234" s="12">
        <v>0.17960000000000001</v>
      </c>
    </row>
    <row r="235" spans="3:9" ht="15.75" thickBot="1" x14ac:dyDescent="0.3">
      <c r="C235" s="34"/>
      <c r="D235" s="3" t="s">
        <v>0</v>
      </c>
      <c r="E235" s="11">
        <v>0.9</v>
      </c>
      <c r="F235" s="11">
        <v>0.1</v>
      </c>
      <c r="G235" s="2">
        <v>30</v>
      </c>
      <c r="H235" s="2">
        <v>69</v>
      </c>
      <c r="I235" s="10">
        <v>0.13550000000000001</v>
      </c>
    </row>
    <row r="236" spans="3:9" x14ac:dyDescent="0.25">
      <c r="C236" s="35" t="s">
        <v>44</v>
      </c>
      <c r="D236" s="7" t="s">
        <v>2</v>
      </c>
      <c r="E236" s="13">
        <v>0.33329999999999999</v>
      </c>
      <c r="F236" s="13">
        <v>0.66669999999999996</v>
      </c>
      <c r="G236" s="6">
        <v>3</v>
      </c>
      <c r="H236" s="6">
        <v>3</v>
      </c>
      <c r="I236" s="13">
        <v>0</v>
      </c>
    </row>
    <row r="237" spans="3:9" x14ac:dyDescent="0.25">
      <c r="C237" s="33"/>
      <c r="D237" s="5" t="s">
        <v>1</v>
      </c>
      <c r="E237" s="12">
        <v>1</v>
      </c>
      <c r="F237" s="12">
        <v>0</v>
      </c>
      <c r="G237" s="4">
        <v>1</v>
      </c>
      <c r="H237" s="4">
        <v>3</v>
      </c>
      <c r="I237" s="12">
        <v>0.98</v>
      </c>
    </row>
    <row r="238" spans="3:9" ht="15.75" thickBot="1" x14ac:dyDescent="0.3">
      <c r="C238" s="34"/>
      <c r="D238" s="3" t="s">
        <v>0</v>
      </c>
      <c r="E238" s="11">
        <v>0.5</v>
      </c>
      <c r="F238" s="11">
        <v>0.5</v>
      </c>
      <c r="G238" s="2">
        <v>4</v>
      </c>
      <c r="H238" s="2">
        <v>6</v>
      </c>
      <c r="I238" s="10">
        <v>0.30990000000000001</v>
      </c>
    </row>
    <row r="239" spans="3:9" x14ac:dyDescent="0.25">
      <c r="C239" s="35" t="s">
        <v>43</v>
      </c>
      <c r="D239" s="7" t="s">
        <v>2</v>
      </c>
      <c r="E239" s="13">
        <v>0.4</v>
      </c>
      <c r="F239" s="13">
        <v>0.6</v>
      </c>
      <c r="G239" s="6">
        <v>5</v>
      </c>
      <c r="H239" s="6">
        <v>8</v>
      </c>
      <c r="I239" s="13">
        <v>0.28689999999999999</v>
      </c>
    </row>
    <row r="240" spans="3:9" x14ac:dyDescent="0.25">
      <c r="C240" s="33"/>
      <c r="D240" s="5" t="s">
        <v>1</v>
      </c>
      <c r="E240" s="12">
        <v>1</v>
      </c>
      <c r="F240" s="12">
        <v>0</v>
      </c>
      <c r="G240" s="4">
        <v>4</v>
      </c>
      <c r="H240" s="4">
        <v>7</v>
      </c>
      <c r="I240" s="12">
        <v>0.34649999999999997</v>
      </c>
    </row>
    <row r="241" spans="3:9" ht="15.75" thickBot="1" x14ac:dyDescent="0.3">
      <c r="C241" s="34"/>
      <c r="D241" s="3" t="s">
        <v>0</v>
      </c>
      <c r="E241" s="11">
        <v>0.66669999999999996</v>
      </c>
      <c r="F241" s="11">
        <v>0.33329999999999999</v>
      </c>
      <c r="G241" s="2">
        <v>9</v>
      </c>
      <c r="H241" s="2">
        <v>15</v>
      </c>
      <c r="I241" s="10">
        <v>0.21390000000000001</v>
      </c>
    </row>
    <row r="242" spans="3:9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>
        <v>0</v>
      </c>
      <c r="H242" s="6">
        <v>1</v>
      </c>
      <c r="I242" s="6" t="s">
        <v>4</v>
      </c>
    </row>
    <row r="243" spans="3:9" x14ac:dyDescent="0.25">
      <c r="C243" s="33"/>
      <c r="D243" s="5" t="s">
        <v>1</v>
      </c>
      <c r="E243" s="12">
        <v>0.4</v>
      </c>
      <c r="F243" s="12">
        <v>0.6</v>
      </c>
      <c r="G243" s="4">
        <v>5</v>
      </c>
      <c r="H243" s="4">
        <v>6</v>
      </c>
      <c r="I243" s="12">
        <v>0.19600000000000001</v>
      </c>
    </row>
    <row r="244" spans="3:9" ht="15.75" thickBot="1" x14ac:dyDescent="0.3">
      <c r="C244" s="34"/>
      <c r="D244" s="3" t="s">
        <v>0</v>
      </c>
      <c r="E244" s="11">
        <v>0.4</v>
      </c>
      <c r="F244" s="11">
        <v>0.6</v>
      </c>
      <c r="G244" s="2">
        <v>5</v>
      </c>
      <c r="H244" s="2">
        <v>7</v>
      </c>
      <c r="I244" s="10">
        <v>0.253</v>
      </c>
    </row>
    <row r="245" spans="3:9" x14ac:dyDescent="0.25">
      <c r="C245" s="35" t="s">
        <v>41</v>
      </c>
      <c r="D245" s="7" t="s">
        <v>2</v>
      </c>
      <c r="E245" s="13">
        <v>0.33329999999999999</v>
      </c>
      <c r="F245" s="13">
        <v>0.66669999999999996</v>
      </c>
      <c r="G245" s="6">
        <v>3</v>
      </c>
      <c r="H245" s="6">
        <v>5</v>
      </c>
      <c r="I245" s="13">
        <v>0.40010000000000001</v>
      </c>
    </row>
    <row r="246" spans="3:9" x14ac:dyDescent="0.25">
      <c r="C246" s="33"/>
      <c r="D246" s="5" t="s">
        <v>1</v>
      </c>
      <c r="E246" s="12">
        <v>1</v>
      </c>
      <c r="F246" s="12">
        <v>0</v>
      </c>
      <c r="G246" s="4">
        <v>2</v>
      </c>
      <c r="H246" s="4">
        <v>2</v>
      </c>
      <c r="I246" s="12">
        <v>0</v>
      </c>
    </row>
    <row r="247" spans="3:9" ht="15.75" thickBot="1" x14ac:dyDescent="0.3">
      <c r="C247" s="34"/>
      <c r="D247" s="3" t="s">
        <v>0</v>
      </c>
      <c r="E247" s="11">
        <v>0.6</v>
      </c>
      <c r="F247" s="11">
        <v>0.4</v>
      </c>
      <c r="G247" s="2">
        <v>5</v>
      </c>
      <c r="H247" s="2">
        <v>7</v>
      </c>
      <c r="I247" s="10">
        <v>0.253</v>
      </c>
    </row>
    <row r="248" spans="3:9" x14ac:dyDescent="0.25">
      <c r="C248" s="35" t="s">
        <v>40</v>
      </c>
      <c r="D248" s="7" t="s">
        <v>2</v>
      </c>
      <c r="E248" s="13">
        <v>0.8</v>
      </c>
      <c r="F248" s="13">
        <v>0.2</v>
      </c>
      <c r="G248" s="6">
        <v>5</v>
      </c>
      <c r="H248" s="6">
        <v>8</v>
      </c>
      <c r="I248" s="13">
        <v>0.28689999999999999</v>
      </c>
    </row>
    <row r="249" spans="3:9" x14ac:dyDescent="0.25">
      <c r="C249" s="33"/>
      <c r="D249" s="5" t="s">
        <v>1</v>
      </c>
      <c r="E249" s="12">
        <v>0.8</v>
      </c>
      <c r="F249" s="12">
        <v>0.2</v>
      </c>
      <c r="G249" s="4">
        <v>5</v>
      </c>
      <c r="H249" s="4">
        <v>14</v>
      </c>
      <c r="I249" s="12">
        <v>0.36470000000000002</v>
      </c>
    </row>
    <row r="250" spans="3:9" ht="15.75" thickBot="1" x14ac:dyDescent="0.3">
      <c r="C250" s="34"/>
      <c r="D250" s="3" t="s">
        <v>0</v>
      </c>
      <c r="E250" s="11">
        <v>0.8</v>
      </c>
      <c r="F250" s="11">
        <v>0.2</v>
      </c>
      <c r="G250" s="2">
        <v>10</v>
      </c>
      <c r="H250" s="2">
        <v>22</v>
      </c>
      <c r="I250" s="10">
        <v>0.23430000000000001</v>
      </c>
    </row>
    <row r="251" spans="3:9" x14ac:dyDescent="0.25">
      <c r="C251" s="35" t="s">
        <v>39</v>
      </c>
      <c r="D251" s="7" t="s">
        <v>2</v>
      </c>
      <c r="E251" s="13">
        <v>1</v>
      </c>
      <c r="F251" s="13">
        <v>0</v>
      </c>
      <c r="G251" s="6">
        <v>3</v>
      </c>
      <c r="H251" s="6">
        <v>5</v>
      </c>
      <c r="I251" s="13">
        <v>0.40010000000000001</v>
      </c>
    </row>
    <row r="252" spans="3:9" x14ac:dyDescent="0.25">
      <c r="C252" s="33"/>
      <c r="D252" s="5" t="s">
        <v>1</v>
      </c>
      <c r="E252" s="4" t="s">
        <v>4</v>
      </c>
      <c r="F252" s="4" t="s">
        <v>4</v>
      </c>
      <c r="G252" s="4">
        <v>0</v>
      </c>
      <c r="H252" s="4">
        <v>2</v>
      </c>
      <c r="I252" s="4" t="s">
        <v>4</v>
      </c>
    </row>
    <row r="253" spans="3:9" ht="15.75" thickBot="1" x14ac:dyDescent="0.3">
      <c r="C253" s="34"/>
      <c r="D253" s="3" t="s">
        <v>0</v>
      </c>
      <c r="E253" s="11">
        <v>1</v>
      </c>
      <c r="F253" s="11">
        <v>0</v>
      </c>
      <c r="G253" s="2">
        <v>3</v>
      </c>
      <c r="H253" s="2">
        <v>7</v>
      </c>
      <c r="I253" s="10">
        <v>0.46200000000000002</v>
      </c>
    </row>
    <row r="254" spans="3:9" x14ac:dyDescent="0.25">
      <c r="C254" s="35" t="s">
        <v>38</v>
      </c>
      <c r="D254" s="7" t="s">
        <v>2</v>
      </c>
      <c r="E254" s="13">
        <v>0</v>
      </c>
      <c r="F254" s="13">
        <v>1</v>
      </c>
      <c r="G254" s="6">
        <v>2</v>
      </c>
      <c r="H254" s="6">
        <v>3</v>
      </c>
      <c r="I254" s="13">
        <v>0.49</v>
      </c>
    </row>
    <row r="255" spans="3:9" x14ac:dyDescent="0.25">
      <c r="C255" s="33"/>
      <c r="D255" s="5" t="s">
        <v>1</v>
      </c>
      <c r="E255" s="12">
        <v>0</v>
      </c>
      <c r="F255" s="12">
        <v>1</v>
      </c>
      <c r="G255" s="4">
        <v>1</v>
      </c>
      <c r="H255" s="4">
        <v>1</v>
      </c>
      <c r="I255" s="12">
        <v>0.69299999999999995</v>
      </c>
    </row>
    <row r="256" spans="3:9" ht="15.75" thickBot="1" x14ac:dyDescent="0.3">
      <c r="C256" s="34"/>
      <c r="D256" s="3" t="s">
        <v>0</v>
      </c>
      <c r="E256" s="11">
        <v>0</v>
      </c>
      <c r="F256" s="11">
        <v>1</v>
      </c>
      <c r="G256" s="2">
        <v>3</v>
      </c>
      <c r="H256" s="2">
        <v>4</v>
      </c>
      <c r="I256" s="10">
        <v>0.32669999999999999</v>
      </c>
    </row>
    <row r="257" spans="3:9" x14ac:dyDescent="0.25">
      <c r="C257" s="35" t="s">
        <v>37</v>
      </c>
      <c r="D257" s="7" t="s">
        <v>2</v>
      </c>
      <c r="E257" s="13">
        <v>1</v>
      </c>
      <c r="F257" s="13">
        <v>0</v>
      </c>
      <c r="G257" s="6">
        <v>1</v>
      </c>
      <c r="H257" s="6">
        <v>4</v>
      </c>
      <c r="I257" s="13">
        <v>0.98</v>
      </c>
    </row>
    <row r="258" spans="3:9" x14ac:dyDescent="0.25">
      <c r="C258" s="33"/>
      <c r="D258" s="5" t="s">
        <v>1</v>
      </c>
      <c r="E258" s="12">
        <v>0.8</v>
      </c>
      <c r="F258" s="12">
        <v>0.2</v>
      </c>
      <c r="G258" s="4">
        <v>5</v>
      </c>
      <c r="H258" s="4">
        <v>7</v>
      </c>
      <c r="I258" s="12">
        <v>0.253</v>
      </c>
    </row>
    <row r="259" spans="3:9" ht="15.75" thickBot="1" x14ac:dyDescent="0.3">
      <c r="C259" s="34"/>
      <c r="D259" s="3" t="s">
        <v>0</v>
      </c>
      <c r="E259" s="11">
        <v>0.83330000000000004</v>
      </c>
      <c r="F259" s="11">
        <v>0.16669999999999999</v>
      </c>
      <c r="G259" s="2">
        <v>6</v>
      </c>
      <c r="H259" s="2">
        <v>11</v>
      </c>
      <c r="I259" s="10">
        <v>0.28289999999999998</v>
      </c>
    </row>
    <row r="260" spans="3:9" x14ac:dyDescent="0.25">
      <c r="C260" s="35" t="s">
        <v>36</v>
      </c>
      <c r="D260" s="7" t="s">
        <v>2</v>
      </c>
      <c r="E260" s="13">
        <v>0.75</v>
      </c>
      <c r="F260" s="13">
        <v>0.25</v>
      </c>
      <c r="G260" s="6">
        <v>4</v>
      </c>
      <c r="H260" s="6">
        <v>4</v>
      </c>
      <c r="I260" s="13">
        <v>0</v>
      </c>
    </row>
    <row r="261" spans="3:9" x14ac:dyDescent="0.25">
      <c r="C261" s="33"/>
      <c r="D261" s="5" t="s">
        <v>1</v>
      </c>
      <c r="E261" s="12">
        <v>0.5</v>
      </c>
      <c r="F261" s="12">
        <v>0.5</v>
      </c>
      <c r="G261" s="4">
        <v>2</v>
      </c>
      <c r="H261" s="4">
        <v>9</v>
      </c>
      <c r="I261" s="12">
        <v>0.6482</v>
      </c>
    </row>
    <row r="262" spans="3:9" ht="15.75" thickBot="1" x14ac:dyDescent="0.3">
      <c r="C262" s="34"/>
      <c r="D262" s="3" t="s">
        <v>0</v>
      </c>
      <c r="E262" s="11">
        <v>0.66669999999999996</v>
      </c>
      <c r="F262" s="11">
        <v>0.33329999999999999</v>
      </c>
      <c r="G262" s="2">
        <v>6</v>
      </c>
      <c r="H262" s="2">
        <v>13</v>
      </c>
      <c r="I262" s="10">
        <v>0.30559999999999998</v>
      </c>
    </row>
    <row r="263" spans="3:9" x14ac:dyDescent="0.25">
      <c r="C263" s="35" t="s">
        <v>35</v>
      </c>
      <c r="D263" s="7" t="s">
        <v>2</v>
      </c>
      <c r="E263" s="13">
        <v>0.8</v>
      </c>
      <c r="F263" s="13">
        <v>0.2</v>
      </c>
      <c r="G263" s="6">
        <v>5</v>
      </c>
      <c r="H263" s="6">
        <v>7</v>
      </c>
      <c r="I263" s="13">
        <v>0.253</v>
      </c>
    </row>
    <row r="264" spans="3:9" x14ac:dyDescent="0.25">
      <c r="C264" s="33"/>
      <c r="D264" s="5" t="s">
        <v>1</v>
      </c>
      <c r="E264" s="12">
        <v>1</v>
      </c>
      <c r="F264" s="12">
        <v>0</v>
      </c>
      <c r="G264" s="4">
        <v>1</v>
      </c>
      <c r="H264" s="4">
        <v>5</v>
      </c>
      <c r="I264" s="12">
        <v>0.98</v>
      </c>
    </row>
    <row r="265" spans="3:9" ht="15.75" thickBot="1" x14ac:dyDescent="0.3">
      <c r="C265" s="34"/>
      <c r="D265" s="3" t="s">
        <v>0</v>
      </c>
      <c r="E265" s="11">
        <v>0.83330000000000004</v>
      </c>
      <c r="F265" s="11">
        <v>0.16669999999999999</v>
      </c>
      <c r="G265" s="2">
        <v>6</v>
      </c>
      <c r="H265" s="2">
        <v>12</v>
      </c>
      <c r="I265" s="10">
        <v>0.29549999999999998</v>
      </c>
    </row>
    <row r="266" spans="3:9" x14ac:dyDescent="0.25">
      <c r="C266" s="35" t="s">
        <v>34</v>
      </c>
      <c r="D266" s="7" t="s">
        <v>2</v>
      </c>
      <c r="E266" s="13">
        <v>1</v>
      </c>
      <c r="F266" s="13">
        <v>0</v>
      </c>
      <c r="G266" s="6">
        <v>1</v>
      </c>
      <c r="H266" s="6">
        <v>1</v>
      </c>
      <c r="I266" s="13">
        <v>0.7238</v>
      </c>
    </row>
    <row r="267" spans="3:9" x14ac:dyDescent="0.25">
      <c r="C267" s="33"/>
      <c r="D267" s="5" t="s">
        <v>1</v>
      </c>
      <c r="E267" s="12">
        <v>1</v>
      </c>
      <c r="F267" s="12">
        <v>0</v>
      </c>
      <c r="G267" s="4">
        <v>2</v>
      </c>
      <c r="H267" s="4">
        <v>8</v>
      </c>
      <c r="I267" s="12">
        <v>0.64159999999999995</v>
      </c>
    </row>
    <row r="268" spans="3:9" ht="15.75" thickBot="1" x14ac:dyDescent="0.3">
      <c r="C268" s="34"/>
      <c r="D268" s="3" t="s">
        <v>0</v>
      </c>
      <c r="E268" s="11">
        <v>1</v>
      </c>
      <c r="F268" s="11">
        <v>0</v>
      </c>
      <c r="G268" s="2">
        <v>3</v>
      </c>
      <c r="H268" s="2">
        <v>9</v>
      </c>
      <c r="I268" s="10">
        <v>0.49</v>
      </c>
    </row>
    <row r="269" spans="3:9" x14ac:dyDescent="0.25">
      <c r="C269" s="35" t="s">
        <v>33</v>
      </c>
      <c r="D269" s="7" t="s">
        <v>2</v>
      </c>
      <c r="E269" s="13">
        <v>0.84619999999999995</v>
      </c>
      <c r="F269" s="13">
        <v>0.15379999999999999</v>
      </c>
      <c r="G269" s="6">
        <v>13</v>
      </c>
      <c r="H269" s="6">
        <v>39</v>
      </c>
      <c r="I269" s="13">
        <v>0.2248</v>
      </c>
    </row>
    <row r="270" spans="3:9" x14ac:dyDescent="0.25">
      <c r="C270" s="33"/>
      <c r="D270" s="5" t="s">
        <v>1</v>
      </c>
      <c r="E270" s="12">
        <v>0.81820000000000004</v>
      </c>
      <c r="F270" s="12">
        <v>0.18179999999999999</v>
      </c>
      <c r="G270" s="4">
        <v>22</v>
      </c>
      <c r="H270" s="4">
        <v>53</v>
      </c>
      <c r="I270" s="12">
        <v>0.1613</v>
      </c>
    </row>
    <row r="271" spans="3:9" ht="15.75" thickBot="1" x14ac:dyDescent="0.3">
      <c r="C271" s="34"/>
      <c r="D271" s="3" t="s">
        <v>0</v>
      </c>
      <c r="E271" s="11">
        <v>0.8286</v>
      </c>
      <c r="F271" s="11">
        <v>0.1714</v>
      </c>
      <c r="G271" s="2">
        <v>35</v>
      </c>
      <c r="H271" s="2">
        <v>92</v>
      </c>
      <c r="I271" s="10">
        <v>0.13109999999999999</v>
      </c>
    </row>
    <row r="272" spans="3:9" x14ac:dyDescent="0.25">
      <c r="C272" s="35" t="s">
        <v>32</v>
      </c>
      <c r="D272" s="7" t="s">
        <v>2</v>
      </c>
      <c r="E272" s="13">
        <v>0.66669999999999996</v>
      </c>
      <c r="F272" s="13">
        <v>0.33329999999999999</v>
      </c>
      <c r="G272" s="6">
        <v>15</v>
      </c>
      <c r="H272" s="6">
        <v>32</v>
      </c>
      <c r="I272" s="13">
        <v>0.18740000000000001</v>
      </c>
    </row>
    <row r="273" spans="3:9" x14ac:dyDescent="0.25">
      <c r="C273" s="33"/>
      <c r="D273" s="5" t="s">
        <v>1</v>
      </c>
      <c r="E273" s="12">
        <v>0.7419</v>
      </c>
      <c r="F273" s="12">
        <v>0.2581</v>
      </c>
      <c r="G273" s="4">
        <v>31</v>
      </c>
      <c r="H273" s="4">
        <v>77</v>
      </c>
      <c r="I273" s="12">
        <v>0.13689999999999999</v>
      </c>
    </row>
    <row r="274" spans="3:9" ht="15.75" thickBot="1" x14ac:dyDescent="0.3">
      <c r="C274" s="34"/>
      <c r="D274" s="3" t="s">
        <v>0</v>
      </c>
      <c r="E274" s="11">
        <v>0.71740000000000004</v>
      </c>
      <c r="F274" s="11">
        <v>0.28260000000000002</v>
      </c>
      <c r="G274" s="2">
        <v>46</v>
      </c>
      <c r="H274" s="2">
        <v>109</v>
      </c>
      <c r="I274" s="10">
        <v>0.1104</v>
      </c>
    </row>
    <row r="275" spans="3:9" x14ac:dyDescent="0.25">
      <c r="C275" s="35" t="s">
        <v>31</v>
      </c>
      <c r="D275" s="7" t="s">
        <v>2</v>
      </c>
      <c r="E275" s="13">
        <v>0.6</v>
      </c>
      <c r="F275" s="13">
        <v>0.4</v>
      </c>
      <c r="G275" s="6">
        <v>25</v>
      </c>
      <c r="H275" s="6">
        <v>55</v>
      </c>
      <c r="I275" s="13">
        <v>0.14610000000000001</v>
      </c>
    </row>
    <row r="276" spans="3:9" x14ac:dyDescent="0.25">
      <c r="C276" s="33"/>
      <c r="D276" s="5" t="s">
        <v>1</v>
      </c>
      <c r="E276" s="12">
        <v>0.65380000000000005</v>
      </c>
      <c r="F276" s="12">
        <v>0.34620000000000001</v>
      </c>
      <c r="G276" s="4">
        <v>26</v>
      </c>
      <c r="H276" s="4">
        <v>99</v>
      </c>
      <c r="I276" s="12">
        <v>0.16589999999999999</v>
      </c>
    </row>
    <row r="277" spans="3:9" ht="15.75" thickBot="1" x14ac:dyDescent="0.3">
      <c r="C277" s="34"/>
      <c r="D277" s="3" t="s">
        <v>0</v>
      </c>
      <c r="E277" s="11">
        <v>0.62749999999999995</v>
      </c>
      <c r="F277" s="11">
        <v>0.3725</v>
      </c>
      <c r="G277" s="2">
        <v>51</v>
      </c>
      <c r="H277" s="2">
        <v>154</v>
      </c>
      <c r="I277" s="10">
        <v>0.11260000000000001</v>
      </c>
    </row>
    <row r="278" spans="3:9" x14ac:dyDescent="0.25">
      <c r="C278" s="35" t="s">
        <v>30</v>
      </c>
      <c r="D278" s="7" t="s">
        <v>2</v>
      </c>
      <c r="E278" s="13">
        <v>0.66669999999999996</v>
      </c>
      <c r="F278" s="13">
        <v>0.33329999999999999</v>
      </c>
      <c r="G278" s="6">
        <v>18</v>
      </c>
      <c r="H278" s="6">
        <v>50</v>
      </c>
      <c r="I278" s="13">
        <v>0.1867</v>
      </c>
    </row>
    <row r="279" spans="3:9" x14ac:dyDescent="0.25">
      <c r="C279" s="33"/>
      <c r="D279" s="5" t="s">
        <v>1</v>
      </c>
      <c r="E279" s="12">
        <v>0.79169999999999996</v>
      </c>
      <c r="F279" s="12">
        <v>0.20830000000000001</v>
      </c>
      <c r="G279" s="4">
        <v>24</v>
      </c>
      <c r="H279" s="4">
        <v>56</v>
      </c>
      <c r="I279" s="12">
        <v>0.15260000000000001</v>
      </c>
    </row>
    <row r="280" spans="3:9" ht="15.75" thickBot="1" x14ac:dyDescent="0.3">
      <c r="C280" s="34"/>
      <c r="D280" s="3" t="s">
        <v>0</v>
      </c>
      <c r="E280" s="11">
        <v>0.73809999999999998</v>
      </c>
      <c r="F280" s="11">
        <v>0.26190000000000002</v>
      </c>
      <c r="G280" s="2">
        <v>42</v>
      </c>
      <c r="H280" s="2">
        <v>106</v>
      </c>
      <c r="I280" s="10">
        <v>0.1181</v>
      </c>
    </row>
    <row r="281" spans="3:9" x14ac:dyDescent="0.25">
      <c r="C281" s="35" t="s">
        <v>29</v>
      </c>
      <c r="D281" s="7" t="s">
        <v>2</v>
      </c>
      <c r="E281" s="13">
        <v>1</v>
      </c>
      <c r="F281" s="13">
        <v>0</v>
      </c>
      <c r="G281" s="6">
        <v>4</v>
      </c>
      <c r="H281" s="6">
        <v>6</v>
      </c>
      <c r="I281" s="13">
        <v>0.30990000000000001</v>
      </c>
    </row>
    <row r="282" spans="3:9" x14ac:dyDescent="0.25">
      <c r="C282" s="33"/>
      <c r="D282" s="5" t="s">
        <v>1</v>
      </c>
      <c r="E282" s="12">
        <v>0.5</v>
      </c>
      <c r="F282" s="12">
        <v>0.5</v>
      </c>
      <c r="G282" s="4">
        <v>4</v>
      </c>
      <c r="H282" s="4">
        <v>11</v>
      </c>
      <c r="I282" s="12">
        <v>0.41</v>
      </c>
    </row>
    <row r="283" spans="3:9" ht="15.75" thickBot="1" x14ac:dyDescent="0.3">
      <c r="C283" s="34"/>
      <c r="D283" s="3" t="s">
        <v>0</v>
      </c>
      <c r="E283" s="11">
        <v>0.75</v>
      </c>
      <c r="F283" s="11">
        <v>0.25</v>
      </c>
      <c r="G283" s="2">
        <v>8</v>
      </c>
      <c r="H283" s="2">
        <v>17</v>
      </c>
      <c r="I283" s="10">
        <v>0.25990000000000002</v>
      </c>
    </row>
    <row r="284" spans="3:9" x14ac:dyDescent="0.25">
      <c r="C284" s="35" t="s">
        <v>28</v>
      </c>
      <c r="D284" s="7" t="s">
        <v>2</v>
      </c>
      <c r="E284" s="13">
        <v>1</v>
      </c>
      <c r="F284" s="13">
        <v>0</v>
      </c>
      <c r="G284" s="6">
        <v>1</v>
      </c>
      <c r="H284" s="6">
        <v>1</v>
      </c>
      <c r="I284" s="13">
        <v>0.73499999999999999</v>
      </c>
    </row>
    <row r="285" spans="3:9" x14ac:dyDescent="0.25">
      <c r="C285" s="33"/>
      <c r="D285" s="5" t="s">
        <v>1</v>
      </c>
      <c r="E285" s="12">
        <v>0.5</v>
      </c>
      <c r="F285" s="12">
        <v>0.5</v>
      </c>
      <c r="G285" s="4">
        <v>4</v>
      </c>
      <c r="H285" s="4">
        <v>5</v>
      </c>
      <c r="I285" s="12">
        <v>0.245</v>
      </c>
    </row>
    <row r="286" spans="3:9" ht="15.75" thickBot="1" x14ac:dyDescent="0.3">
      <c r="C286" s="34"/>
      <c r="D286" s="3" t="s">
        <v>0</v>
      </c>
      <c r="E286" s="11">
        <v>0.6</v>
      </c>
      <c r="F286" s="11">
        <v>0.4</v>
      </c>
      <c r="G286" s="2">
        <v>5</v>
      </c>
      <c r="H286" s="2">
        <v>6</v>
      </c>
      <c r="I286" s="10">
        <v>0.19600000000000001</v>
      </c>
    </row>
    <row r="287" spans="3:9" x14ac:dyDescent="0.25">
      <c r="C287" s="35" t="s">
        <v>27</v>
      </c>
      <c r="D287" s="7" t="s">
        <v>2</v>
      </c>
      <c r="E287" s="13">
        <v>1</v>
      </c>
      <c r="F287" s="13">
        <v>0</v>
      </c>
      <c r="G287" s="6">
        <v>1</v>
      </c>
      <c r="H287" s="6">
        <v>2</v>
      </c>
      <c r="I287" s="13">
        <v>0.98</v>
      </c>
    </row>
    <row r="288" spans="3:9" x14ac:dyDescent="0.25">
      <c r="C288" s="33"/>
      <c r="D288" s="5" t="s">
        <v>1</v>
      </c>
      <c r="E288" s="12">
        <v>0.33329999999999999</v>
      </c>
      <c r="F288" s="12">
        <v>0.66669999999999996</v>
      </c>
      <c r="G288" s="4">
        <v>3</v>
      </c>
      <c r="H288" s="4">
        <v>5</v>
      </c>
      <c r="I288" s="12">
        <v>0.40010000000000001</v>
      </c>
    </row>
    <row r="289" spans="3:9" ht="15.75" thickBot="1" x14ac:dyDescent="0.3">
      <c r="C289" s="34"/>
      <c r="D289" s="3" t="s">
        <v>0</v>
      </c>
      <c r="E289" s="11">
        <v>0.5</v>
      </c>
      <c r="F289" s="11">
        <v>0.5</v>
      </c>
      <c r="G289" s="2">
        <v>4</v>
      </c>
      <c r="H289" s="2">
        <v>7</v>
      </c>
      <c r="I289" s="10">
        <v>0.34649999999999997</v>
      </c>
    </row>
    <row r="290" spans="3:9" x14ac:dyDescent="0.25">
      <c r="C290" s="35" t="s">
        <v>26</v>
      </c>
      <c r="D290" s="7" t="s">
        <v>2</v>
      </c>
      <c r="E290" s="13">
        <v>0.75</v>
      </c>
      <c r="F290" s="13">
        <v>0.25</v>
      </c>
      <c r="G290" s="6">
        <v>4</v>
      </c>
      <c r="H290" s="6">
        <v>6</v>
      </c>
      <c r="I290" s="13">
        <v>0.30990000000000001</v>
      </c>
    </row>
    <row r="291" spans="3:9" x14ac:dyDescent="0.25">
      <c r="C291" s="33"/>
      <c r="D291" s="5" t="s">
        <v>1</v>
      </c>
      <c r="E291" s="12">
        <v>1</v>
      </c>
      <c r="F291" s="12">
        <v>0</v>
      </c>
      <c r="G291" s="4">
        <v>1</v>
      </c>
      <c r="H291" s="4">
        <v>1</v>
      </c>
      <c r="I291" s="12">
        <v>0.61980000000000002</v>
      </c>
    </row>
    <row r="292" spans="3:9" ht="15.75" thickBot="1" x14ac:dyDescent="0.3">
      <c r="C292" s="34"/>
      <c r="D292" s="3" t="s">
        <v>0</v>
      </c>
      <c r="E292" s="11">
        <v>0.8</v>
      </c>
      <c r="F292" s="11">
        <v>0.2</v>
      </c>
      <c r="G292" s="2">
        <v>5</v>
      </c>
      <c r="H292" s="2">
        <v>7</v>
      </c>
      <c r="I292" s="10">
        <v>0.253</v>
      </c>
    </row>
    <row r="293" spans="3:9" x14ac:dyDescent="0.25">
      <c r="C293" s="35" t="s">
        <v>25</v>
      </c>
      <c r="D293" s="7" t="s">
        <v>2</v>
      </c>
      <c r="E293" s="13">
        <v>0.83330000000000004</v>
      </c>
      <c r="F293" s="13">
        <v>0.16669999999999999</v>
      </c>
      <c r="G293" s="6">
        <v>6</v>
      </c>
      <c r="H293" s="6">
        <v>11</v>
      </c>
      <c r="I293" s="13">
        <v>0.28289999999999998</v>
      </c>
    </row>
    <row r="294" spans="3:9" x14ac:dyDescent="0.25">
      <c r="C294" s="33"/>
      <c r="D294" s="5" t="s">
        <v>1</v>
      </c>
      <c r="E294" s="12">
        <v>1</v>
      </c>
      <c r="F294" s="12">
        <v>0</v>
      </c>
      <c r="G294" s="4">
        <v>3</v>
      </c>
      <c r="H294" s="4">
        <v>5</v>
      </c>
      <c r="I294" s="12">
        <v>0.40010000000000001</v>
      </c>
    </row>
    <row r="295" spans="3:9" ht="15.75" thickBot="1" x14ac:dyDescent="0.3">
      <c r="C295" s="34"/>
      <c r="D295" s="3" t="s">
        <v>0</v>
      </c>
      <c r="E295" s="11">
        <v>0.88890000000000002</v>
      </c>
      <c r="F295" s="11">
        <v>0.1111</v>
      </c>
      <c r="G295" s="2">
        <v>9</v>
      </c>
      <c r="H295" s="2">
        <v>16</v>
      </c>
      <c r="I295" s="10">
        <v>0.22320000000000001</v>
      </c>
    </row>
    <row r="296" spans="3:9" x14ac:dyDescent="0.25">
      <c r="C296" s="35" t="s">
        <v>24</v>
      </c>
      <c r="D296" s="7" t="s">
        <v>2</v>
      </c>
      <c r="E296" s="13">
        <v>0.55559999999999998</v>
      </c>
      <c r="F296" s="13">
        <v>0.44440000000000002</v>
      </c>
      <c r="G296" s="6">
        <v>9</v>
      </c>
      <c r="H296" s="6">
        <v>12</v>
      </c>
      <c r="I296" s="13">
        <v>0.1706</v>
      </c>
    </row>
    <row r="297" spans="3:9" x14ac:dyDescent="0.25">
      <c r="C297" s="33"/>
      <c r="D297" s="5" t="s">
        <v>1</v>
      </c>
      <c r="E297" s="12">
        <v>1</v>
      </c>
      <c r="F297" s="12">
        <v>0</v>
      </c>
      <c r="G297" s="4">
        <v>2</v>
      </c>
      <c r="H297" s="4">
        <v>3</v>
      </c>
      <c r="I297" s="12">
        <v>0.49</v>
      </c>
    </row>
    <row r="298" spans="3:9" ht="15.75" thickBot="1" x14ac:dyDescent="0.3">
      <c r="C298" s="34"/>
      <c r="D298" s="3" t="s">
        <v>0</v>
      </c>
      <c r="E298" s="11">
        <v>0.63639999999999997</v>
      </c>
      <c r="F298" s="11">
        <v>0.36359999999999998</v>
      </c>
      <c r="G298" s="2">
        <v>11</v>
      </c>
      <c r="H298" s="2">
        <v>15</v>
      </c>
      <c r="I298" s="10">
        <v>0.15790000000000001</v>
      </c>
    </row>
    <row r="299" spans="3:9" x14ac:dyDescent="0.25">
      <c r="C299" s="35" t="s">
        <v>23</v>
      </c>
      <c r="D299" s="7" t="s">
        <v>2</v>
      </c>
      <c r="E299" s="13">
        <v>0.75</v>
      </c>
      <c r="F299" s="13">
        <v>0.25</v>
      </c>
      <c r="G299" s="6">
        <v>4</v>
      </c>
      <c r="H299" s="6">
        <v>5</v>
      </c>
      <c r="I299" s="13">
        <v>0.245</v>
      </c>
    </row>
    <row r="300" spans="3:9" x14ac:dyDescent="0.25">
      <c r="C300" s="33"/>
      <c r="D300" s="5" t="s">
        <v>1</v>
      </c>
      <c r="E300" s="4" t="s">
        <v>4</v>
      </c>
      <c r="F300" s="4" t="s">
        <v>4</v>
      </c>
      <c r="G300" s="4">
        <v>0</v>
      </c>
      <c r="H300" s="4">
        <v>2</v>
      </c>
      <c r="I300" s="4" t="s">
        <v>4</v>
      </c>
    </row>
    <row r="301" spans="3:9" ht="15.75" thickBot="1" x14ac:dyDescent="0.3">
      <c r="C301" s="34"/>
      <c r="D301" s="3" t="s">
        <v>0</v>
      </c>
      <c r="E301" s="11">
        <v>0.75</v>
      </c>
      <c r="F301" s="11">
        <v>0.25</v>
      </c>
      <c r="G301" s="2">
        <v>4</v>
      </c>
      <c r="H301" s="2">
        <v>7</v>
      </c>
      <c r="I301" s="10">
        <v>0.34649999999999997</v>
      </c>
    </row>
    <row r="302" spans="3:9" x14ac:dyDescent="0.25">
      <c r="C302" s="35" t="s">
        <v>22</v>
      </c>
      <c r="D302" s="7" t="s">
        <v>2</v>
      </c>
      <c r="E302" s="13">
        <v>0.28570000000000001</v>
      </c>
      <c r="F302" s="13">
        <v>0.71430000000000005</v>
      </c>
      <c r="G302" s="6">
        <v>7</v>
      </c>
      <c r="H302" s="6">
        <v>9</v>
      </c>
      <c r="I302" s="13">
        <v>0.1852</v>
      </c>
    </row>
    <row r="303" spans="3:9" x14ac:dyDescent="0.25">
      <c r="C303" s="33"/>
      <c r="D303" s="5" t="s">
        <v>1</v>
      </c>
      <c r="E303" s="12">
        <v>1</v>
      </c>
      <c r="F303" s="12">
        <v>0</v>
      </c>
      <c r="G303" s="4">
        <v>1</v>
      </c>
      <c r="H303" s="4">
        <v>1</v>
      </c>
      <c r="I303" s="12">
        <v>0.49</v>
      </c>
    </row>
    <row r="304" spans="3:9" ht="15.75" thickBot="1" x14ac:dyDescent="0.3">
      <c r="C304" s="34"/>
      <c r="D304" s="3" t="s">
        <v>0</v>
      </c>
      <c r="E304" s="11">
        <v>0.375</v>
      </c>
      <c r="F304" s="11">
        <v>0.625</v>
      </c>
      <c r="G304" s="2">
        <v>8</v>
      </c>
      <c r="H304" s="2">
        <v>10</v>
      </c>
      <c r="I304" s="10">
        <v>0.1633</v>
      </c>
    </row>
    <row r="305" spans="3:9" x14ac:dyDescent="0.25">
      <c r="C305" s="35" t="s">
        <v>21</v>
      </c>
      <c r="D305" s="7" t="s">
        <v>2</v>
      </c>
      <c r="E305" s="13">
        <v>0.66669999999999996</v>
      </c>
      <c r="F305" s="13">
        <v>0.33329999999999999</v>
      </c>
      <c r="G305" s="6">
        <v>9</v>
      </c>
      <c r="H305" s="6">
        <v>19</v>
      </c>
      <c r="I305" s="13">
        <v>0.24349999999999999</v>
      </c>
    </row>
    <row r="306" spans="3:9" x14ac:dyDescent="0.25">
      <c r="C306" s="33"/>
      <c r="D306" s="5" t="s">
        <v>1</v>
      </c>
      <c r="E306" s="12">
        <v>0.5</v>
      </c>
      <c r="F306" s="12">
        <v>0.5</v>
      </c>
      <c r="G306" s="4">
        <v>4</v>
      </c>
      <c r="H306" s="4">
        <v>5</v>
      </c>
      <c r="I306" s="12">
        <v>0.245</v>
      </c>
    </row>
    <row r="307" spans="3:9" ht="15.75" thickBot="1" x14ac:dyDescent="0.3">
      <c r="C307" s="34"/>
      <c r="D307" s="3" t="s">
        <v>0</v>
      </c>
      <c r="E307" s="11">
        <v>0.61539999999999995</v>
      </c>
      <c r="F307" s="11">
        <v>0.3846</v>
      </c>
      <c r="G307" s="2">
        <v>13</v>
      </c>
      <c r="H307" s="2">
        <v>24</v>
      </c>
      <c r="I307" s="10">
        <v>0.188</v>
      </c>
    </row>
    <row r="308" spans="3:9" x14ac:dyDescent="0.25">
      <c r="C308" s="35" t="s">
        <v>20</v>
      </c>
      <c r="D308" s="7" t="s">
        <v>2</v>
      </c>
      <c r="E308" s="13">
        <v>1</v>
      </c>
      <c r="F308" s="13">
        <v>0</v>
      </c>
      <c r="G308" s="6">
        <v>1</v>
      </c>
      <c r="H308" s="6">
        <v>2</v>
      </c>
      <c r="I308" s="13">
        <v>0.98</v>
      </c>
    </row>
    <row r="309" spans="3:9" x14ac:dyDescent="0.25">
      <c r="C309" s="33"/>
      <c r="D309" s="5" t="s">
        <v>1</v>
      </c>
      <c r="E309" s="4" t="s">
        <v>4</v>
      </c>
      <c r="F309" s="4" t="s">
        <v>4</v>
      </c>
      <c r="G309" s="4">
        <v>0</v>
      </c>
      <c r="H309" s="4">
        <v>1</v>
      </c>
      <c r="I309" s="4" t="s">
        <v>4</v>
      </c>
    </row>
    <row r="310" spans="3:9" ht="15.75" thickBot="1" x14ac:dyDescent="0.3">
      <c r="C310" s="34"/>
      <c r="D310" s="3" t="s">
        <v>0</v>
      </c>
      <c r="E310" s="11">
        <v>1</v>
      </c>
      <c r="F310" s="11">
        <v>0</v>
      </c>
      <c r="G310" s="2">
        <v>1</v>
      </c>
      <c r="H310" s="2">
        <v>3</v>
      </c>
      <c r="I310" s="10">
        <v>0.98</v>
      </c>
    </row>
    <row r="311" spans="3:9" x14ac:dyDescent="0.25">
      <c r="C311" s="35" t="s">
        <v>19</v>
      </c>
      <c r="D311" s="7" t="s">
        <v>2</v>
      </c>
      <c r="E311" s="13">
        <v>0.33329999999999999</v>
      </c>
      <c r="F311" s="13">
        <v>0.66669999999999996</v>
      </c>
      <c r="G311" s="6">
        <v>3</v>
      </c>
      <c r="H311" s="6">
        <v>3</v>
      </c>
      <c r="I311" s="13">
        <v>0</v>
      </c>
    </row>
    <row r="312" spans="3:9" x14ac:dyDescent="0.25">
      <c r="C312" s="33"/>
      <c r="D312" s="5" t="s">
        <v>1</v>
      </c>
      <c r="E312" s="12">
        <v>0.5</v>
      </c>
      <c r="F312" s="12">
        <v>0.5</v>
      </c>
      <c r="G312" s="4">
        <v>2</v>
      </c>
      <c r="H312" s="4">
        <v>4</v>
      </c>
      <c r="I312" s="12">
        <v>0.56579999999999997</v>
      </c>
    </row>
    <row r="313" spans="3:9" ht="15.75" thickBot="1" x14ac:dyDescent="0.3">
      <c r="C313" s="34"/>
      <c r="D313" s="3" t="s">
        <v>0</v>
      </c>
      <c r="E313" s="11">
        <v>0.4</v>
      </c>
      <c r="F313" s="11">
        <v>0.6</v>
      </c>
      <c r="G313" s="2">
        <v>5</v>
      </c>
      <c r="H313" s="2">
        <v>7</v>
      </c>
      <c r="I313" s="10">
        <v>0.253</v>
      </c>
    </row>
    <row r="314" spans="3:9" x14ac:dyDescent="0.25">
      <c r="C314" s="35" t="s">
        <v>18</v>
      </c>
      <c r="D314" s="7" t="s">
        <v>2</v>
      </c>
      <c r="E314" s="13">
        <v>1</v>
      </c>
      <c r="F314" s="13">
        <v>0</v>
      </c>
      <c r="G314" s="6">
        <v>2</v>
      </c>
      <c r="H314" s="6">
        <v>6</v>
      </c>
      <c r="I314" s="13">
        <v>0.61980000000000002</v>
      </c>
    </row>
    <row r="315" spans="3:9" x14ac:dyDescent="0.25">
      <c r="C315" s="33"/>
      <c r="D315" s="5" t="s">
        <v>1</v>
      </c>
      <c r="E315" s="4" t="s">
        <v>4</v>
      </c>
      <c r="F315" s="4" t="s">
        <v>4</v>
      </c>
      <c r="G315" s="4">
        <v>0</v>
      </c>
      <c r="H315" s="4">
        <v>2</v>
      </c>
      <c r="I315" s="4" t="s">
        <v>4</v>
      </c>
    </row>
    <row r="316" spans="3:9" ht="15.75" thickBot="1" x14ac:dyDescent="0.3">
      <c r="C316" s="34"/>
      <c r="D316" s="3" t="s">
        <v>0</v>
      </c>
      <c r="E316" s="11">
        <v>1</v>
      </c>
      <c r="F316" s="11">
        <v>0</v>
      </c>
      <c r="G316" s="2">
        <v>2</v>
      </c>
      <c r="H316" s="2">
        <v>8</v>
      </c>
      <c r="I316" s="10">
        <v>0.64159999999999995</v>
      </c>
    </row>
    <row r="317" spans="3:9" x14ac:dyDescent="0.25">
      <c r="C317" s="35" t="s">
        <v>17</v>
      </c>
      <c r="D317" s="7" t="s">
        <v>2</v>
      </c>
      <c r="E317" s="13">
        <v>1</v>
      </c>
      <c r="F317" s="13">
        <v>0</v>
      </c>
      <c r="G317" s="6">
        <v>2</v>
      </c>
      <c r="H317" s="6">
        <v>2</v>
      </c>
      <c r="I317" s="13">
        <v>0</v>
      </c>
    </row>
    <row r="318" spans="3:9" x14ac:dyDescent="0.25">
      <c r="C318" s="33"/>
      <c r="D318" s="5" t="s">
        <v>1</v>
      </c>
      <c r="E318" s="12">
        <v>1</v>
      </c>
      <c r="F318" s="12">
        <v>0</v>
      </c>
      <c r="G318" s="4">
        <v>2</v>
      </c>
      <c r="H318" s="4">
        <v>3</v>
      </c>
      <c r="I318" s="12">
        <v>0.49</v>
      </c>
    </row>
    <row r="319" spans="3:9" ht="15.75" thickBot="1" x14ac:dyDescent="0.3">
      <c r="C319" s="34"/>
      <c r="D319" s="3" t="s">
        <v>0</v>
      </c>
      <c r="E319" s="11">
        <v>1</v>
      </c>
      <c r="F319" s="11">
        <v>0</v>
      </c>
      <c r="G319" s="2">
        <v>4</v>
      </c>
      <c r="H319" s="2">
        <v>5</v>
      </c>
      <c r="I319" s="10">
        <v>0.245</v>
      </c>
    </row>
    <row r="320" spans="3:9" x14ac:dyDescent="0.25">
      <c r="C320" s="35" t="s">
        <v>16</v>
      </c>
      <c r="D320" s="7" t="s">
        <v>2</v>
      </c>
      <c r="E320" s="13">
        <v>1</v>
      </c>
      <c r="F320" s="13">
        <v>0</v>
      </c>
      <c r="G320" s="6">
        <v>1</v>
      </c>
      <c r="H320" s="6">
        <v>3</v>
      </c>
      <c r="I320" s="13">
        <v>0.98</v>
      </c>
    </row>
    <row r="321" spans="3:9" x14ac:dyDescent="0.25">
      <c r="C321" s="33"/>
      <c r="D321" s="5" t="s">
        <v>1</v>
      </c>
      <c r="E321" s="12">
        <v>0.71430000000000005</v>
      </c>
      <c r="F321" s="12">
        <v>0.28570000000000001</v>
      </c>
      <c r="G321" s="4">
        <v>14</v>
      </c>
      <c r="H321" s="4">
        <v>27</v>
      </c>
      <c r="I321" s="12">
        <v>0.1852</v>
      </c>
    </row>
    <row r="322" spans="3:9" ht="15.75" thickBot="1" x14ac:dyDescent="0.3">
      <c r="C322" s="34"/>
      <c r="D322" s="3" t="s">
        <v>0</v>
      </c>
      <c r="E322" s="11">
        <v>0.73329999999999995</v>
      </c>
      <c r="F322" s="11">
        <v>0.26669999999999999</v>
      </c>
      <c r="G322" s="2">
        <v>15</v>
      </c>
      <c r="H322" s="2">
        <v>30</v>
      </c>
      <c r="I322" s="10">
        <v>0.182</v>
      </c>
    </row>
    <row r="323" spans="3:9" x14ac:dyDescent="0.25">
      <c r="C323" s="35" t="s">
        <v>15</v>
      </c>
      <c r="D323" s="7" t="s">
        <v>2</v>
      </c>
      <c r="E323" s="13">
        <v>1</v>
      </c>
      <c r="F323" s="13">
        <v>0</v>
      </c>
      <c r="G323" s="6">
        <v>2</v>
      </c>
      <c r="H323" s="6">
        <v>3</v>
      </c>
      <c r="I323" s="13">
        <v>0.49</v>
      </c>
    </row>
    <row r="324" spans="3:9" x14ac:dyDescent="0.25">
      <c r="C324" s="33"/>
      <c r="D324" s="5" t="s">
        <v>1</v>
      </c>
      <c r="E324" s="12">
        <v>0.8095</v>
      </c>
      <c r="F324" s="12">
        <v>0.1905</v>
      </c>
      <c r="G324" s="4">
        <v>21</v>
      </c>
      <c r="H324" s="4">
        <v>28</v>
      </c>
      <c r="I324" s="12">
        <v>0.1089</v>
      </c>
    </row>
    <row r="325" spans="3:9" ht="15.75" thickBot="1" x14ac:dyDescent="0.3">
      <c r="C325" s="34"/>
      <c r="D325" s="3" t="s">
        <v>0</v>
      </c>
      <c r="E325" s="11">
        <v>0.82609999999999995</v>
      </c>
      <c r="F325" s="11">
        <v>0.1739</v>
      </c>
      <c r="G325" s="2">
        <v>23</v>
      </c>
      <c r="H325" s="2">
        <v>31</v>
      </c>
      <c r="I325" s="10">
        <v>0.1055</v>
      </c>
    </row>
    <row r="326" spans="3:9" x14ac:dyDescent="0.25">
      <c r="C326" s="35" t="s">
        <v>14</v>
      </c>
      <c r="D326" s="7" t="s">
        <v>2</v>
      </c>
      <c r="E326" s="13">
        <v>0</v>
      </c>
      <c r="F326" s="13">
        <v>1</v>
      </c>
      <c r="G326" s="6">
        <v>1</v>
      </c>
      <c r="H326" s="6">
        <v>1</v>
      </c>
      <c r="I326" s="13">
        <v>0.50609999999999999</v>
      </c>
    </row>
    <row r="327" spans="3:9" x14ac:dyDescent="0.25">
      <c r="C327" s="33"/>
      <c r="D327" s="5" t="s">
        <v>1</v>
      </c>
      <c r="E327" s="12">
        <v>1</v>
      </c>
      <c r="F327" s="12">
        <v>0</v>
      </c>
      <c r="G327" s="4">
        <v>2</v>
      </c>
      <c r="H327" s="4">
        <v>2</v>
      </c>
      <c r="I327" s="12">
        <v>0</v>
      </c>
    </row>
    <row r="328" spans="3:9" ht="15.75" thickBot="1" x14ac:dyDescent="0.3">
      <c r="C328" s="34"/>
      <c r="D328" s="3" t="s">
        <v>0</v>
      </c>
      <c r="E328" s="11">
        <v>0.66669999999999996</v>
      </c>
      <c r="F328" s="11">
        <v>0.33329999999999999</v>
      </c>
      <c r="G328" s="2">
        <v>3</v>
      </c>
      <c r="H328" s="2">
        <v>3</v>
      </c>
      <c r="I328" s="10">
        <v>0</v>
      </c>
    </row>
    <row r="329" spans="3:9" x14ac:dyDescent="0.25">
      <c r="C329" s="35" t="s">
        <v>13</v>
      </c>
      <c r="D329" s="7" t="s">
        <v>2</v>
      </c>
      <c r="E329" s="13">
        <v>0.33329999999999999</v>
      </c>
      <c r="F329" s="13">
        <v>0.66669999999999996</v>
      </c>
      <c r="G329" s="6">
        <v>3</v>
      </c>
      <c r="H329" s="6">
        <v>3</v>
      </c>
      <c r="I329" s="13">
        <v>0</v>
      </c>
    </row>
    <row r="330" spans="3:9" x14ac:dyDescent="0.25">
      <c r="C330" s="33"/>
      <c r="D330" s="5" t="s">
        <v>1</v>
      </c>
      <c r="E330" s="12">
        <v>0.25</v>
      </c>
      <c r="F330" s="12">
        <v>0.75</v>
      </c>
      <c r="G330" s="4">
        <v>4</v>
      </c>
      <c r="H330" s="4">
        <v>11</v>
      </c>
      <c r="I330" s="12">
        <v>0.41</v>
      </c>
    </row>
    <row r="331" spans="3:9" ht="15.75" thickBot="1" x14ac:dyDescent="0.3">
      <c r="C331" s="34"/>
      <c r="D331" s="3" t="s">
        <v>0</v>
      </c>
      <c r="E331" s="11">
        <v>0.28570000000000001</v>
      </c>
      <c r="F331" s="11">
        <v>0.71430000000000005</v>
      </c>
      <c r="G331" s="2">
        <v>7</v>
      </c>
      <c r="H331" s="2">
        <v>14</v>
      </c>
      <c r="I331" s="10">
        <v>0.27179999999999999</v>
      </c>
    </row>
    <row r="332" spans="3:9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>
        <v>0</v>
      </c>
      <c r="H332" s="6">
        <v>1</v>
      </c>
      <c r="I332" s="6" t="s">
        <v>4</v>
      </c>
    </row>
    <row r="333" spans="3:9" x14ac:dyDescent="0.25">
      <c r="C333" s="33"/>
      <c r="D333" s="5" t="s">
        <v>1</v>
      </c>
      <c r="E333" s="12">
        <v>1</v>
      </c>
      <c r="F333" s="12">
        <v>0</v>
      </c>
      <c r="G333" s="4">
        <v>1</v>
      </c>
      <c r="H333" s="4">
        <v>4</v>
      </c>
      <c r="I333" s="12">
        <v>0.98</v>
      </c>
    </row>
    <row r="334" spans="3:9" ht="15.75" thickBot="1" x14ac:dyDescent="0.3">
      <c r="C334" s="34"/>
      <c r="D334" s="3" t="s">
        <v>0</v>
      </c>
      <c r="E334" s="11">
        <v>1</v>
      </c>
      <c r="F334" s="11">
        <v>0</v>
      </c>
      <c r="G334" s="2">
        <v>1</v>
      </c>
      <c r="H334" s="2">
        <v>5</v>
      </c>
      <c r="I334" s="10">
        <v>0.98</v>
      </c>
    </row>
    <row r="335" spans="3:9" x14ac:dyDescent="0.25">
      <c r="C335" s="35" t="s">
        <v>11</v>
      </c>
      <c r="D335" s="7" t="s">
        <v>2</v>
      </c>
      <c r="E335" s="13">
        <v>0.66669999999999996</v>
      </c>
      <c r="F335" s="13">
        <v>0.33329999999999999</v>
      </c>
      <c r="G335" s="6">
        <v>3</v>
      </c>
      <c r="H335" s="6">
        <v>4</v>
      </c>
      <c r="I335" s="13">
        <v>0.32669999999999999</v>
      </c>
    </row>
    <row r="336" spans="3:9" x14ac:dyDescent="0.25">
      <c r="C336" s="33"/>
      <c r="D336" s="5" t="s">
        <v>1</v>
      </c>
      <c r="E336" s="4" t="s">
        <v>4</v>
      </c>
      <c r="F336" s="4" t="s">
        <v>4</v>
      </c>
      <c r="G336" s="4">
        <v>0</v>
      </c>
      <c r="H336" s="4">
        <v>0</v>
      </c>
      <c r="I336" s="4" t="s">
        <v>4</v>
      </c>
    </row>
    <row r="337" spans="3:9" ht="15.75" thickBot="1" x14ac:dyDescent="0.3">
      <c r="C337" s="34"/>
      <c r="D337" s="3" t="s">
        <v>0</v>
      </c>
      <c r="E337" s="11">
        <v>0.66669999999999996</v>
      </c>
      <c r="F337" s="11">
        <v>0.33329999999999999</v>
      </c>
      <c r="G337" s="2">
        <v>3</v>
      </c>
      <c r="H337" s="2">
        <v>4</v>
      </c>
      <c r="I337" s="10">
        <v>0.32669999999999999</v>
      </c>
    </row>
    <row r="338" spans="3:9" x14ac:dyDescent="0.25">
      <c r="C338" s="35" t="s">
        <v>10</v>
      </c>
      <c r="D338" s="7" t="s">
        <v>2</v>
      </c>
      <c r="E338" s="13">
        <v>1</v>
      </c>
      <c r="F338" s="13">
        <v>0</v>
      </c>
      <c r="G338" s="6">
        <v>2</v>
      </c>
      <c r="H338" s="6">
        <v>2</v>
      </c>
      <c r="I338" s="13">
        <v>0</v>
      </c>
    </row>
    <row r="339" spans="3:9" x14ac:dyDescent="0.25">
      <c r="C339" s="33"/>
      <c r="D339" s="5" t="s">
        <v>1</v>
      </c>
      <c r="E339" s="4" t="s">
        <v>4</v>
      </c>
      <c r="F339" s="4" t="s">
        <v>4</v>
      </c>
      <c r="G339" s="4">
        <v>0</v>
      </c>
      <c r="H339" s="4">
        <v>0</v>
      </c>
      <c r="I339" s="4" t="s">
        <v>4</v>
      </c>
    </row>
    <row r="340" spans="3:9" ht="15.75" thickBot="1" x14ac:dyDescent="0.3">
      <c r="C340" s="34"/>
      <c r="D340" s="3" t="s">
        <v>0</v>
      </c>
      <c r="E340" s="11">
        <v>1</v>
      </c>
      <c r="F340" s="11">
        <v>0</v>
      </c>
      <c r="G340" s="2">
        <v>2</v>
      </c>
      <c r="H340" s="2">
        <v>2</v>
      </c>
      <c r="I340" s="10">
        <v>0</v>
      </c>
    </row>
    <row r="341" spans="3:9" x14ac:dyDescent="0.25">
      <c r="C341" s="35" t="s">
        <v>9</v>
      </c>
      <c r="D341" s="7" t="s">
        <v>2</v>
      </c>
      <c r="E341" s="13">
        <v>0</v>
      </c>
      <c r="F341" s="13">
        <v>1</v>
      </c>
      <c r="G341" s="6">
        <v>2</v>
      </c>
      <c r="H341" s="6">
        <v>3</v>
      </c>
      <c r="I341" s="13">
        <v>0.49</v>
      </c>
    </row>
    <row r="342" spans="3:9" x14ac:dyDescent="0.25">
      <c r="C342" s="33"/>
      <c r="D342" s="5" t="s">
        <v>1</v>
      </c>
      <c r="E342" s="4" t="s">
        <v>4</v>
      </c>
      <c r="F342" s="4" t="s">
        <v>4</v>
      </c>
      <c r="G342" s="4">
        <v>0</v>
      </c>
      <c r="H342" s="4">
        <v>0</v>
      </c>
      <c r="I342" s="4" t="s">
        <v>4</v>
      </c>
    </row>
    <row r="343" spans="3:9" ht="15.75" thickBot="1" x14ac:dyDescent="0.3">
      <c r="C343" s="34"/>
      <c r="D343" s="3" t="s">
        <v>0</v>
      </c>
      <c r="E343" s="11">
        <v>0</v>
      </c>
      <c r="F343" s="11">
        <v>1</v>
      </c>
      <c r="G343" s="2">
        <v>2</v>
      </c>
      <c r="H343" s="2">
        <v>3</v>
      </c>
      <c r="I343" s="10">
        <v>0.49</v>
      </c>
    </row>
    <row r="344" spans="3:9" x14ac:dyDescent="0.25">
      <c r="C344" s="35" t="s">
        <v>8</v>
      </c>
      <c r="D344" s="7" t="s">
        <v>2</v>
      </c>
      <c r="E344" s="13">
        <v>0</v>
      </c>
      <c r="F344" s="13">
        <v>1</v>
      </c>
      <c r="G344" s="6">
        <v>2</v>
      </c>
      <c r="H344" s="6">
        <v>3</v>
      </c>
      <c r="I344" s="13">
        <v>0.49</v>
      </c>
    </row>
    <row r="345" spans="3:9" x14ac:dyDescent="0.25">
      <c r="C345" s="33"/>
      <c r="D345" s="5" t="s">
        <v>1</v>
      </c>
      <c r="E345" s="12">
        <v>1</v>
      </c>
      <c r="F345" s="12">
        <v>0</v>
      </c>
      <c r="G345" s="4">
        <v>1</v>
      </c>
      <c r="H345" s="4">
        <v>2</v>
      </c>
      <c r="I345" s="12">
        <v>0.98</v>
      </c>
    </row>
    <row r="346" spans="3:9" ht="15.75" thickBot="1" x14ac:dyDescent="0.3">
      <c r="C346" s="34"/>
      <c r="D346" s="3" t="s">
        <v>0</v>
      </c>
      <c r="E346" s="11">
        <v>0.33329999999999999</v>
      </c>
      <c r="F346" s="11">
        <v>0.66669999999999996</v>
      </c>
      <c r="G346" s="2">
        <v>3</v>
      </c>
      <c r="H346" s="2">
        <v>5</v>
      </c>
      <c r="I346" s="10">
        <v>0.40010000000000001</v>
      </c>
    </row>
    <row r="347" spans="3:9" x14ac:dyDescent="0.25">
      <c r="C347" s="35" t="s">
        <v>7</v>
      </c>
      <c r="D347" s="7" t="s">
        <v>2</v>
      </c>
      <c r="E347" s="13">
        <v>0.42859999999999998</v>
      </c>
      <c r="F347" s="13">
        <v>0.57140000000000002</v>
      </c>
      <c r="G347" s="6">
        <v>7</v>
      </c>
      <c r="H347" s="6">
        <v>12</v>
      </c>
      <c r="I347" s="13">
        <v>0.24970000000000001</v>
      </c>
    </row>
    <row r="348" spans="3:9" x14ac:dyDescent="0.25">
      <c r="C348" s="33"/>
      <c r="D348" s="5" t="s">
        <v>1</v>
      </c>
      <c r="E348" s="4" t="s">
        <v>4</v>
      </c>
      <c r="F348" s="4" t="s">
        <v>4</v>
      </c>
      <c r="G348" s="4">
        <v>0</v>
      </c>
      <c r="H348" s="4">
        <v>1</v>
      </c>
      <c r="I348" s="4" t="s">
        <v>4</v>
      </c>
    </row>
    <row r="349" spans="3:9" ht="15.75" thickBot="1" x14ac:dyDescent="0.3">
      <c r="C349" s="34"/>
      <c r="D349" s="3" t="s">
        <v>0</v>
      </c>
      <c r="E349" s="11">
        <v>0.42859999999999998</v>
      </c>
      <c r="F349" s="11">
        <v>0.57140000000000002</v>
      </c>
      <c r="G349" s="2">
        <v>7</v>
      </c>
      <c r="H349" s="2">
        <v>13</v>
      </c>
      <c r="I349" s="10">
        <v>0.26190000000000002</v>
      </c>
    </row>
    <row r="350" spans="3:9" x14ac:dyDescent="0.25">
      <c r="C350" s="35" t="s">
        <v>6</v>
      </c>
      <c r="D350" s="7" t="s">
        <v>2</v>
      </c>
      <c r="E350" s="13">
        <v>0.33329999999999999</v>
      </c>
      <c r="F350" s="13">
        <v>0.66669999999999996</v>
      </c>
      <c r="G350" s="6">
        <v>3</v>
      </c>
      <c r="H350" s="6">
        <v>3</v>
      </c>
      <c r="I350" s="13">
        <v>0</v>
      </c>
    </row>
    <row r="351" spans="3:9" x14ac:dyDescent="0.25">
      <c r="C351" s="33"/>
      <c r="D351" s="5" t="s">
        <v>1</v>
      </c>
      <c r="E351" s="12">
        <v>0.88890000000000002</v>
      </c>
      <c r="F351" s="12">
        <v>0.1111</v>
      </c>
      <c r="G351" s="4">
        <v>9</v>
      </c>
      <c r="H351" s="4">
        <v>17</v>
      </c>
      <c r="I351" s="12">
        <v>0.23100000000000001</v>
      </c>
    </row>
    <row r="352" spans="3:9" ht="15.75" thickBot="1" x14ac:dyDescent="0.3">
      <c r="C352" s="34"/>
      <c r="D352" s="3" t="s">
        <v>0</v>
      </c>
      <c r="E352" s="11">
        <v>0.75</v>
      </c>
      <c r="F352" s="11">
        <v>0.25</v>
      </c>
      <c r="G352" s="2">
        <v>12</v>
      </c>
      <c r="H352" s="2">
        <v>20</v>
      </c>
      <c r="I352" s="10">
        <v>0.18360000000000001</v>
      </c>
    </row>
    <row r="353" spans="3:9" x14ac:dyDescent="0.25">
      <c r="C353" s="35" t="s">
        <v>5</v>
      </c>
      <c r="D353" s="7" t="s">
        <v>2</v>
      </c>
      <c r="E353" s="13">
        <v>0.75</v>
      </c>
      <c r="F353" s="13">
        <v>0.25</v>
      </c>
      <c r="G353" s="6">
        <v>8</v>
      </c>
      <c r="H353" s="6">
        <v>11</v>
      </c>
      <c r="I353" s="13">
        <v>0.1898</v>
      </c>
    </row>
    <row r="354" spans="3:9" x14ac:dyDescent="0.25">
      <c r="C354" s="33"/>
      <c r="D354" s="5" t="s">
        <v>1</v>
      </c>
      <c r="E354" s="12">
        <v>0</v>
      </c>
      <c r="F354" s="12">
        <v>1</v>
      </c>
      <c r="G354" s="4">
        <v>1</v>
      </c>
      <c r="H354" s="4">
        <v>4</v>
      </c>
      <c r="I354" s="12">
        <v>0.98</v>
      </c>
    </row>
    <row r="355" spans="3:9" ht="15.75" thickBot="1" x14ac:dyDescent="0.3">
      <c r="C355" s="34"/>
      <c r="D355" s="3" t="s">
        <v>0</v>
      </c>
      <c r="E355" s="11">
        <v>0.66669999999999996</v>
      </c>
      <c r="F355" s="11">
        <v>0.33329999999999999</v>
      </c>
      <c r="G355" s="2">
        <v>9</v>
      </c>
      <c r="H355" s="2">
        <v>15</v>
      </c>
      <c r="I355" s="10">
        <v>0.21390000000000001</v>
      </c>
    </row>
    <row r="356" spans="3:9" x14ac:dyDescent="0.25">
      <c r="C356" s="36" t="s">
        <v>3</v>
      </c>
      <c r="D356" s="7" t="s">
        <v>2</v>
      </c>
      <c r="E356" s="13">
        <v>0.49869999999999998</v>
      </c>
      <c r="F356" s="13">
        <v>0.50129999999999997</v>
      </c>
      <c r="G356" s="6">
        <v>762</v>
      </c>
      <c r="H356" s="6">
        <v>1668</v>
      </c>
      <c r="I356" s="13">
        <v>2.6200000000000001E-2</v>
      </c>
    </row>
    <row r="357" spans="3:9" x14ac:dyDescent="0.25">
      <c r="C357" s="33"/>
      <c r="D357" s="5" t="s">
        <v>1</v>
      </c>
      <c r="E357" s="12">
        <v>0.52659999999999996</v>
      </c>
      <c r="F357" s="12">
        <v>0.47339999999999999</v>
      </c>
      <c r="G357" s="4">
        <v>978</v>
      </c>
      <c r="H357" s="4">
        <v>2379</v>
      </c>
      <c r="I357" s="12">
        <v>2.41E-2</v>
      </c>
    </row>
    <row r="358" spans="3:9" ht="15.75" thickBot="1" x14ac:dyDescent="0.3">
      <c r="C358" s="37"/>
      <c r="D358" s="3" t="s">
        <v>0</v>
      </c>
      <c r="E358" s="11">
        <v>0.51439999999999997</v>
      </c>
      <c r="F358" s="11">
        <v>0.48559999999999998</v>
      </c>
      <c r="G358" s="2">
        <v>1740</v>
      </c>
      <c r="H358" s="2">
        <v>4047</v>
      </c>
      <c r="I358" s="10">
        <v>1.77E-2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358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1" t="s">
        <v>263</v>
      </c>
    </row>
    <row r="2" spans="1:11" x14ac:dyDescent="0.25">
      <c r="A2" s="9" t="s">
        <v>262</v>
      </c>
    </row>
    <row r="4" spans="1:11" ht="90" x14ac:dyDescent="0.25">
      <c r="E4" s="8" t="s">
        <v>261</v>
      </c>
      <c r="F4" s="8" t="s">
        <v>260</v>
      </c>
      <c r="G4" s="8" t="s">
        <v>259</v>
      </c>
      <c r="H4" s="8" t="s">
        <v>258</v>
      </c>
      <c r="I4" s="8" t="s">
        <v>133</v>
      </c>
      <c r="J4" s="8" t="s">
        <v>123</v>
      </c>
      <c r="K4" s="8" t="s">
        <v>122</v>
      </c>
    </row>
    <row r="5" spans="1:11" x14ac:dyDescent="0.25">
      <c r="C5" s="32" t="s">
        <v>121</v>
      </c>
      <c r="D5" s="7" t="s">
        <v>2</v>
      </c>
      <c r="E5" s="13">
        <v>0</v>
      </c>
      <c r="F5" s="13">
        <v>0.125</v>
      </c>
      <c r="G5" s="13">
        <v>0.75</v>
      </c>
      <c r="H5" s="13">
        <v>0.125</v>
      </c>
      <c r="I5" s="6">
        <v>8</v>
      </c>
      <c r="J5" s="6">
        <v>59</v>
      </c>
      <c r="K5" s="13">
        <v>0.32490000000000002</v>
      </c>
    </row>
    <row r="6" spans="1:11" x14ac:dyDescent="0.25">
      <c r="C6" s="33"/>
      <c r="D6" s="5" t="s">
        <v>1</v>
      </c>
      <c r="E6" s="12">
        <v>0</v>
      </c>
      <c r="F6" s="12">
        <v>0.125</v>
      </c>
      <c r="G6" s="12">
        <v>0.875</v>
      </c>
      <c r="H6" s="12">
        <v>0</v>
      </c>
      <c r="I6" s="4">
        <v>8</v>
      </c>
      <c r="J6" s="4">
        <v>74</v>
      </c>
      <c r="K6" s="12">
        <v>0.32950000000000002</v>
      </c>
    </row>
    <row r="7" spans="1:11" ht="15.75" thickBot="1" x14ac:dyDescent="0.3">
      <c r="C7" s="34"/>
      <c r="D7" s="3" t="s">
        <v>0</v>
      </c>
      <c r="E7" s="11">
        <v>0</v>
      </c>
      <c r="F7" s="11">
        <v>0.125</v>
      </c>
      <c r="G7" s="11">
        <v>0.8125</v>
      </c>
      <c r="H7" s="11">
        <v>6.25E-2</v>
      </c>
      <c r="I7" s="2">
        <v>16</v>
      </c>
      <c r="J7" s="2">
        <v>133</v>
      </c>
      <c r="K7" s="10">
        <v>0.23069999999999999</v>
      </c>
    </row>
    <row r="8" spans="1:11" x14ac:dyDescent="0.25">
      <c r="C8" s="35" t="s">
        <v>120</v>
      </c>
      <c r="D8" s="7" t="s">
        <v>2</v>
      </c>
      <c r="E8" s="13">
        <v>0</v>
      </c>
      <c r="F8" s="13">
        <v>0</v>
      </c>
      <c r="G8" s="13">
        <v>1</v>
      </c>
      <c r="H8" s="13">
        <v>0</v>
      </c>
      <c r="I8" s="6">
        <v>4</v>
      </c>
      <c r="J8" s="6">
        <v>6</v>
      </c>
      <c r="K8" s="13">
        <v>0.30990000000000001</v>
      </c>
    </row>
    <row r="9" spans="1:11" x14ac:dyDescent="0.25">
      <c r="C9" s="33"/>
      <c r="D9" s="5" t="s">
        <v>1</v>
      </c>
      <c r="E9" s="4" t="s">
        <v>4</v>
      </c>
      <c r="F9" s="4" t="s">
        <v>4</v>
      </c>
      <c r="G9" s="4" t="s">
        <v>4</v>
      </c>
      <c r="H9" s="4" t="s">
        <v>4</v>
      </c>
      <c r="I9" s="4">
        <v>0</v>
      </c>
      <c r="J9" s="4">
        <v>14</v>
      </c>
      <c r="K9" s="4" t="s">
        <v>4</v>
      </c>
    </row>
    <row r="10" spans="1:11" ht="15.75" thickBot="1" x14ac:dyDescent="0.3">
      <c r="C10" s="34"/>
      <c r="D10" s="3" t="s">
        <v>0</v>
      </c>
      <c r="E10" s="11">
        <v>0</v>
      </c>
      <c r="F10" s="11">
        <v>0</v>
      </c>
      <c r="G10" s="11">
        <v>1</v>
      </c>
      <c r="H10" s="11">
        <v>0</v>
      </c>
      <c r="I10" s="2">
        <v>4</v>
      </c>
      <c r="J10" s="2">
        <v>20</v>
      </c>
      <c r="K10" s="10">
        <v>0.44969999999999999</v>
      </c>
    </row>
    <row r="11" spans="1:11" x14ac:dyDescent="0.25">
      <c r="C11" s="35" t="s">
        <v>119</v>
      </c>
      <c r="D11" s="7" t="s">
        <v>2</v>
      </c>
      <c r="E11" s="13">
        <v>0</v>
      </c>
      <c r="F11" s="13">
        <v>0.22220000000000001</v>
      </c>
      <c r="G11" s="13">
        <v>0.77780000000000005</v>
      </c>
      <c r="H11" s="13">
        <v>0</v>
      </c>
      <c r="I11" s="6">
        <v>9</v>
      </c>
      <c r="J11" s="6">
        <v>88</v>
      </c>
      <c r="K11" s="13">
        <v>0.31130000000000002</v>
      </c>
    </row>
    <row r="12" spans="1:11" x14ac:dyDescent="0.25">
      <c r="C12" s="33"/>
      <c r="D12" s="5" t="s">
        <v>1</v>
      </c>
      <c r="E12" s="12">
        <v>0</v>
      </c>
      <c r="F12" s="12">
        <v>0.18179999999999999</v>
      </c>
      <c r="G12" s="12">
        <v>0.81820000000000004</v>
      </c>
      <c r="H12" s="12">
        <v>0</v>
      </c>
      <c r="I12" s="4">
        <v>11</v>
      </c>
      <c r="J12" s="4">
        <v>94</v>
      </c>
      <c r="K12" s="12">
        <v>0.27910000000000001</v>
      </c>
    </row>
    <row r="13" spans="1:11" ht="15.75" thickBot="1" x14ac:dyDescent="0.3">
      <c r="C13" s="34"/>
      <c r="D13" s="3" t="s">
        <v>0</v>
      </c>
      <c r="E13" s="11">
        <v>0</v>
      </c>
      <c r="F13" s="11">
        <v>0.2</v>
      </c>
      <c r="G13" s="11">
        <v>0.8</v>
      </c>
      <c r="H13" s="11">
        <v>0</v>
      </c>
      <c r="I13" s="2">
        <v>20</v>
      </c>
      <c r="J13" s="2">
        <v>182</v>
      </c>
      <c r="K13" s="10">
        <v>0.20730000000000001</v>
      </c>
    </row>
    <row r="14" spans="1:11" x14ac:dyDescent="0.25">
      <c r="C14" s="35" t="s">
        <v>118</v>
      </c>
      <c r="D14" s="7" t="s">
        <v>2</v>
      </c>
      <c r="E14" s="6" t="s">
        <v>4</v>
      </c>
      <c r="F14" s="6" t="s">
        <v>4</v>
      </c>
      <c r="G14" s="6" t="s">
        <v>4</v>
      </c>
      <c r="H14" s="6" t="s">
        <v>4</v>
      </c>
      <c r="I14" s="6">
        <v>0</v>
      </c>
      <c r="J14" s="6">
        <v>4</v>
      </c>
      <c r="K14" s="6" t="s">
        <v>4</v>
      </c>
    </row>
    <row r="15" spans="1:11" x14ac:dyDescent="0.25">
      <c r="C15" s="33"/>
      <c r="D15" s="5" t="s">
        <v>1</v>
      </c>
      <c r="E15" s="12">
        <v>0</v>
      </c>
      <c r="F15" s="12">
        <v>0.33329999999999999</v>
      </c>
      <c r="G15" s="12">
        <v>0.66669999999999996</v>
      </c>
      <c r="H15" s="12">
        <v>0</v>
      </c>
      <c r="I15" s="4">
        <v>3</v>
      </c>
      <c r="J15" s="4">
        <v>15</v>
      </c>
      <c r="K15" s="12">
        <v>0.52380000000000004</v>
      </c>
    </row>
    <row r="16" spans="1:11" ht="15.75" thickBot="1" x14ac:dyDescent="0.3">
      <c r="C16" s="34"/>
      <c r="D16" s="3" t="s">
        <v>0</v>
      </c>
      <c r="E16" s="11">
        <v>0</v>
      </c>
      <c r="F16" s="11">
        <v>0.33329999999999999</v>
      </c>
      <c r="G16" s="11">
        <v>0.66669999999999996</v>
      </c>
      <c r="H16" s="11">
        <v>0</v>
      </c>
      <c r="I16" s="2">
        <v>3</v>
      </c>
      <c r="J16" s="2">
        <v>19</v>
      </c>
      <c r="K16" s="10">
        <v>0.53339999999999999</v>
      </c>
    </row>
    <row r="17" spans="3:11" x14ac:dyDescent="0.25">
      <c r="C17" s="35" t="s">
        <v>117</v>
      </c>
      <c r="D17" s="7" t="s">
        <v>2</v>
      </c>
      <c r="E17" s="13">
        <v>0.3</v>
      </c>
      <c r="F17" s="13">
        <v>0</v>
      </c>
      <c r="G17" s="13">
        <v>0.7</v>
      </c>
      <c r="H17" s="13">
        <v>0</v>
      </c>
      <c r="I17" s="6">
        <v>10</v>
      </c>
      <c r="J17" s="6">
        <v>22</v>
      </c>
      <c r="K17" s="13">
        <v>0.23430000000000001</v>
      </c>
    </row>
    <row r="18" spans="3:11" x14ac:dyDescent="0.25">
      <c r="C18" s="33"/>
      <c r="D18" s="5" t="s">
        <v>1</v>
      </c>
      <c r="E18" s="12">
        <v>0</v>
      </c>
      <c r="F18" s="12">
        <v>0</v>
      </c>
      <c r="G18" s="12">
        <v>1</v>
      </c>
      <c r="H18" s="12">
        <v>0</v>
      </c>
      <c r="I18" s="4">
        <v>13</v>
      </c>
      <c r="J18" s="4">
        <v>34</v>
      </c>
      <c r="K18" s="12">
        <v>0.21679999999999999</v>
      </c>
    </row>
    <row r="19" spans="3:11" ht="15.75" thickBot="1" x14ac:dyDescent="0.3">
      <c r="C19" s="34"/>
      <c r="D19" s="3" t="s">
        <v>0</v>
      </c>
      <c r="E19" s="11">
        <v>0.13039999999999999</v>
      </c>
      <c r="F19" s="11">
        <v>0</v>
      </c>
      <c r="G19" s="11">
        <v>0.86960000000000004</v>
      </c>
      <c r="H19" s="11">
        <v>0</v>
      </c>
      <c r="I19" s="2">
        <v>23</v>
      </c>
      <c r="J19" s="2">
        <v>56</v>
      </c>
      <c r="K19" s="10">
        <v>0.1583</v>
      </c>
    </row>
    <row r="20" spans="3:11" x14ac:dyDescent="0.25">
      <c r="C20" s="35" t="s">
        <v>116</v>
      </c>
      <c r="D20" s="7" t="s">
        <v>2</v>
      </c>
      <c r="E20" s="13">
        <v>0.2</v>
      </c>
      <c r="F20" s="13">
        <v>0</v>
      </c>
      <c r="G20" s="13">
        <v>0.8</v>
      </c>
      <c r="H20" s="13">
        <v>0</v>
      </c>
      <c r="I20" s="6">
        <v>5</v>
      </c>
      <c r="J20" s="6">
        <v>13</v>
      </c>
      <c r="K20" s="13">
        <v>0.35780000000000001</v>
      </c>
    </row>
    <row r="21" spans="3:11" x14ac:dyDescent="0.25">
      <c r="C21" s="33"/>
      <c r="D21" s="5" t="s">
        <v>1</v>
      </c>
      <c r="E21" s="12">
        <v>0</v>
      </c>
      <c r="F21" s="12">
        <v>0</v>
      </c>
      <c r="G21" s="12">
        <v>1</v>
      </c>
      <c r="H21" s="12">
        <v>0</v>
      </c>
      <c r="I21" s="4">
        <v>9</v>
      </c>
      <c r="J21" s="4">
        <v>20</v>
      </c>
      <c r="K21" s="12">
        <v>0.24859999999999999</v>
      </c>
    </row>
    <row r="22" spans="3:11" ht="15.75" thickBot="1" x14ac:dyDescent="0.3">
      <c r="C22" s="34"/>
      <c r="D22" s="3" t="s">
        <v>0</v>
      </c>
      <c r="E22" s="11">
        <v>7.1400000000000005E-2</v>
      </c>
      <c r="F22" s="11">
        <v>0</v>
      </c>
      <c r="G22" s="11">
        <v>0.92859999999999998</v>
      </c>
      <c r="H22" s="11">
        <v>0</v>
      </c>
      <c r="I22" s="2">
        <v>14</v>
      </c>
      <c r="J22" s="2">
        <v>33</v>
      </c>
      <c r="K22" s="10">
        <v>0.20180000000000001</v>
      </c>
    </row>
    <row r="23" spans="3:11" x14ac:dyDescent="0.25">
      <c r="C23" s="35" t="s">
        <v>115</v>
      </c>
      <c r="D23" s="7" t="s">
        <v>2</v>
      </c>
      <c r="E23" s="13">
        <v>0</v>
      </c>
      <c r="F23" s="13">
        <v>0</v>
      </c>
      <c r="G23" s="13">
        <v>1</v>
      </c>
      <c r="H23" s="13">
        <v>0</v>
      </c>
      <c r="I23" s="6">
        <v>9</v>
      </c>
      <c r="J23" s="6">
        <v>13</v>
      </c>
      <c r="K23" s="13">
        <v>0.18859999999999999</v>
      </c>
    </row>
    <row r="24" spans="3:11" x14ac:dyDescent="0.25">
      <c r="C24" s="33"/>
      <c r="D24" s="5" t="s">
        <v>1</v>
      </c>
      <c r="E24" s="12">
        <v>0.2</v>
      </c>
      <c r="F24" s="12">
        <v>0</v>
      </c>
      <c r="G24" s="12">
        <v>0.8</v>
      </c>
      <c r="H24" s="12">
        <v>0</v>
      </c>
      <c r="I24" s="4">
        <v>5</v>
      </c>
      <c r="J24" s="4">
        <v>10</v>
      </c>
      <c r="K24" s="12">
        <v>0.32669999999999999</v>
      </c>
    </row>
    <row r="25" spans="3:11" ht="15.75" thickBot="1" x14ac:dyDescent="0.3">
      <c r="C25" s="34"/>
      <c r="D25" s="3" t="s">
        <v>0</v>
      </c>
      <c r="E25" s="11">
        <v>7.1400000000000005E-2</v>
      </c>
      <c r="F25" s="11">
        <v>0</v>
      </c>
      <c r="G25" s="11">
        <v>0.92859999999999998</v>
      </c>
      <c r="H25" s="11">
        <v>0</v>
      </c>
      <c r="I25" s="2">
        <v>14</v>
      </c>
      <c r="J25" s="2">
        <v>23</v>
      </c>
      <c r="K25" s="10">
        <v>0.16750000000000001</v>
      </c>
    </row>
    <row r="26" spans="3:11" x14ac:dyDescent="0.25">
      <c r="C26" s="35" t="s">
        <v>114</v>
      </c>
      <c r="D26" s="7" t="s">
        <v>2</v>
      </c>
      <c r="E26" s="13">
        <v>0</v>
      </c>
      <c r="F26" s="13">
        <v>0</v>
      </c>
      <c r="G26" s="13">
        <v>1</v>
      </c>
      <c r="H26" s="13">
        <v>0</v>
      </c>
      <c r="I26" s="6">
        <v>1</v>
      </c>
      <c r="J26" s="6">
        <v>4</v>
      </c>
      <c r="K26" s="13">
        <v>0.98</v>
      </c>
    </row>
    <row r="27" spans="3:11" x14ac:dyDescent="0.25">
      <c r="C27" s="33"/>
      <c r="D27" s="5" t="s">
        <v>1</v>
      </c>
      <c r="E27" s="12">
        <v>0</v>
      </c>
      <c r="F27" s="12">
        <v>0.16669999999999999</v>
      </c>
      <c r="G27" s="12">
        <v>0.83330000000000004</v>
      </c>
      <c r="H27" s="12">
        <v>0</v>
      </c>
      <c r="I27" s="4">
        <v>6</v>
      </c>
      <c r="J27" s="4">
        <v>21</v>
      </c>
      <c r="K27" s="12">
        <v>0.34649999999999997</v>
      </c>
    </row>
    <row r="28" spans="3:11" ht="15.75" thickBot="1" x14ac:dyDescent="0.3">
      <c r="C28" s="34"/>
      <c r="D28" s="3" t="s">
        <v>0</v>
      </c>
      <c r="E28" s="11">
        <v>0</v>
      </c>
      <c r="F28" s="11">
        <v>0.1429</v>
      </c>
      <c r="G28" s="11">
        <v>0.85709999999999997</v>
      </c>
      <c r="H28" s="11">
        <v>0</v>
      </c>
      <c r="I28" s="2">
        <v>7</v>
      </c>
      <c r="J28" s="2">
        <v>25</v>
      </c>
      <c r="K28" s="10">
        <v>0.32079999999999997</v>
      </c>
    </row>
    <row r="29" spans="3:11" x14ac:dyDescent="0.25">
      <c r="C29" s="35" t="s">
        <v>113</v>
      </c>
      <c r="D29" s="7" t="s">
        <v>2</v>
      </c>
      <c r="E29" s="13">
        <v>0</v>
      </c>
      <c r="F29" s="13">
        <v>0</v>
      </c>
      <c r="G29" s="13">
        <v>1</v>
      </c>
      <c r="H29" s="13">
        <v>0</v>
      </c>
      <c r="I29" s="6">
        <v>4</v>
      </c>
      <c r="J29" s="6">
        <v>6</v>
      </c>
      <c r="K29" s="13">
        <v>0.30990000000000001</v>
      </c>
    </row>
    <row r="30" spans="3:11" x14ac:dyDescent="0.25">
      <c r="C30" s="33"/>
      <c r="D30" s="5" t="s">
        <v>1</v>
      </c>
      <c r="E30" s="12">
        <v>0</v>
      </c>
      <c r="F30" s="12">
        <v>0</v>
      </c>
      <c r="G30" s="12">
        <v>1</v>
      </c>
      <c r="H30" s="12">
        <v>0</v>
      </c>
      <c r="I30" s="4">
        <v>3</v>
      </c>
      <c r="J30" s="4">
        <v>8</v>
      </c>
      <c r="K30" s="12">
        <v>0.47820000000000001</v>
      </c>
    </row>
    <row r="31" spans="3:11" ht="15.75" thickBot="1" x14ac:dyDescent="0.3">
      <c r="C31" s="34"/>
      <c r="D31" s="3" t="s">
        <v>0</v>
      </c>
      <c r="E31" s="11">
        <v>0</v>
      </c>
      <c r="F31" s="11">
        <v>0</v>
      </c>
      <c r="G31" s="11">
        <v>1</v>
      </c>
      <c r="H31" s="11">
        <v>0</v>
      </c>
      <c r="I31" s="2">
        <v>7</v>
      </c>
      <c r="J31" s="2">
        <v>14</v>
      </c>
      <c r="K31" s="10">
        <v>0.27179999999999999</v>
      </c>
    </row>
    <row r="32" spans="3:11" x14ac:dyDescent="0.25">
      <c r="C32" s="35" t="s">
        <v>112</v>
      </c>
      <c r="D32" s="7" t="s">
        <v>2</v>
      </c>
      <c r="E32" s="13">
        <v>0</v>
      </c>
      <c r="F32" s="13">
        <v>5.8799999999999998E-2</v>
      </c>
      <c r="G32" s="13">
        <v>0.94120000000000004</v>
      </c>
      <c r="H32" s="13">
        <v>0</v>
      </c>
      <c r="I32" s="6">
        <v>17</v>
      </c>
      <c r="J32" s="6">
        <v>51</v>
      </c>
      <c r="K32" s="13">
        <v>0.19600000000000001</v>
      </c>
    </row>
    <row r="33" spans="3:11" x14ac:dyDescent="0.25">
      <c r="C33" s="33"/>
      <c r="D33" s="5" t="s">
        <v>1</v>
      </c>
      <c r="E33" s="12">
        <v>0.1429</v>
      </c>
      <c r="F33" s="12">
        <v>0</v>
      </c>
      <c r="G33" s="12">
        <v>0.85709999999999997</v>
      </c>
      <c r="H33" s="12">
        <v>0</v>
      </c>
      <c r="I33" s="4">
        <v>7</v>
      </c>
      <c r="J33" s="4">
        <v>14</v>
      </c>
      <c r="K33" s="12">
        <v>0.27179999999999999</v>
      </c>
    </row>
    <row r="34" spans="3:11" ht="15.75" thickBot="1" x14ac:dyDescent="0.3">
      <c r="C34" s="34"/>
      <c r="D34" s="3" t="s">
        <v>0</v>
      </c>
      <c r="E34" s="11">
        <v>4.1700000000000001E-2</v>
      </c>
      <c r="F34" s="11">
        <v>4.1700000000000001E-2</v>
      </c>
      <c r="G34" s="11">
        <v>0.91669999999999996</v>
      </c>
      <c r="H34" s="11">
        <v>0</v>
      </c>
      <c r="I34" s="2">
        <v>24</v>
      </c>
      <c r="J34" s="2">
        <v>65</v>
      </c>
      <c r="K34" s="10">
        <v>0.16009999999999999</v>
      </c>
    </row>
    <row r="35" spans="3:11" x14ac:dyDescent="0.25">
      <c r="C35" s="35" t="s">
        <v>111</v>
      </c>
      <c r="D35" s="7" t="s">
        <v>2</v>
      </c>
      <c r="E35" s="13">
        <v>0</v>
      </c>
      <c r="F35" s="13">
        <v>7.6899999999999996E-2</v>
      </c>
      <c r="G35" s="13">
        <v>0.92310000000000003</v>
      </c>
      <c r="H35" s="13">
        <v>0</v>
      </c>
      <c r="I35" s="6">
        <v>13</v>
      </c>
      <c r="J35" s="6">
        <v>37</v>
      </c>
      <c r="K35" s="13">
        <v>0.22189999999999999</v>
      </c>
    </row>
    <row r="36" spans="3:11" x14ac:dyDescent="0.25">
      <c r="C36" s="33"/>
      <c r="D36" s="5" t="s">
        <v>1</v>
      </c>
      <c r="E36" s="12">
        <v>0.1111</v>
      </c>
      <c r="F36" s="12">
        <v>0.33329999999999999</v>
      </c>
      <c r="G36" s="12">
        <v>0.55559999999999998</v>
      </c>
      <c r="H36" s="12">
        <v>0</v>
      </c>
      <c r="I36" s="4">
        <v>9</v>
      </c>
      <c r="J36" s="4">
        <v>36</v>
      </c>
      <c r="K36" s="12">
        <v>0.28689999999999999</v>
      </c>
    </row>
    <row r="37" spans="3:11" ht="15.75" thickBot="1" x14ac:dyDescent="0.3">
      <c r="C37" s="34"/>
      <c r="D37" s="3" t="s">
        <v>0</v>
      </c>
      <c r="E37" s="11">
        <v>4.5499999999999999E-2</v>
      </c>
      <c r="F37" s="11">
        <v>0.18179999999999999</v>
      </c>
      <c r="G37" s="11">
        <v>0.77270000000000005</v>
      </c>
      <c r="H37" s="11">
        <v>0</v>
      </c>
      <c r="I37" s="2">
        <v>22</v>
      </c>
      <c r="J37" s="2">
        <v>73</v>
      </c>
      <c r="K37" s="10">
        <v>0.17580000000000001</v>
      </c>
    </row>
    <row r="38" spans="3:11" x14ac:dyDescent="0.25">
      <c r="C38" s="35" t="s">
        <v>110</v>
      </c>
      <c r="D38" s="7" t="s">
        <v>2</v>
      </c>
      <c r="E38" s="6" t="s">
        <v>4</v>
      </c>
      <c r="F38" s="6" t="s">
        <v>4</v>
      </c>
      <c r="G38" s="6" t="s">
        <v>4</v>
      </c>
      <c r="H38" s="6" t="s">
        <v>4</v>
      </c>
      <c r="I38" s="6">
        <v>0</v>
      </c>
      <c r="J38" s="6">
        <v>13</v>
      </c>
      <c r="K38" s="6" t="s">
        <v>4</v>
      </c>
    </row>
    <row r="39" spans="3:11" x14ac:dyDescent="0.25">
      <c r="C39" s="33"/>
      <c r="D39" s="5" t="s">
        <v>1</v>
      </c>
      <c r="E39" s="4" t="s">
        <v>4</v>
      </c>
      <c r="F39" s="4" t="s">
        <v>4</v>
      </c>
      <c r="G39" s="4" t="s">
        <v>4</v>
      </c>
      <c r="H39" s="4" t="s">
        <v>4</v>
      </c>
      <c r="I39" s="4">
        <v>0</v>
      </c>
      <c r="J39" s="4">
        <v>2</v>
      </c>
      <c r="K39" s="4" t="s">
        <v>4</v>
      </c>
    </row>
    <row r="40" spans="3:11" ht="15.75" thickBot="1" x14ac:dyDescent="0.3">
      <c r="C40" s="34"/>
      <c r="D40" s="3" t="s">
        <v>0</v>
      </c>
      <c r="E40" s="2" t="s">
        <v>4</v>
      </c>
      <c r="F40" s="2" t="s">
        <v>4</v>
      </c>
      <c r="G40" s="2" t="s">
        <v>4</v>
      </c>
      <c r="H40" s="2" t="s">
        <v>4</v>
      </c>
      <c r="I40" s="2">
        <v>0</v>
      </c>
      <c r="J40" s="2">
        <v>15</v>
      </c>
      <c r="K40" s="1" t="s">
        <v>4</v>
      </c>
    </row>
    <row r="41" spans="3:11" x14ac:dyDescent="0.25">
      <c r="C41" s="35" t="s">
        <v>109</v>
      </c>
      <c r="D41" s="7" t="s">
        <v>2</v>
      </c>
      <c r="E41" s="13">
        <v>0</v>
      </c>
      <c r="F41" s="13">
        <v>0</v>
      </c>
      <c r="G41" s="13">
        <v>1</v>
      </c>
      <c r="H41" s="13">
        <v>0</v>
      </c>
      <c r="I41" s="6">
        <v>16</v>
      </c>
      <c r="J41" s="6">
        <v>76</v>
      </c>
      <c r="K41" s="13">
        <v>0.21909999999999999</v>
      </c>
    </row>
    <row r="42" spans="3:11" x14ac:dyDescent="0.25">
      <c r="C42" s="33"/>
      <c r="D42" s="5" t="s">
        <v>1</v>
      </c>
      <c r="E42" s="12">
        <v>7.1400000000000005E-2</v>
      </c>
      <c r="F42" s="12">
        <v>0</v>
      </c>
      <c r="G42" s="12">
        <v>0.92859999999999998</v>
      </c>
      <c r="H42" s="12">
        <v>0</v>
      </c>
      <c r="I42" s="4">
        <v>14</v>
      </c>
      <c r="J42" s="4">
        <v>85</v>
      </c>
      <c r="K42" s="12">
        <v>0.24079999999999999</v>
      </c>
    </row>
    <row r="43" spans="3:11" ht="15.75" thickBot="1" x14ac:dyDescent="0.3">
      <c r="C43" s="34"/>
      <c r="D43" s="3" t="s">
        <v>0</v>
      </c>
      <c r="E43" s="11">
        <v>3.3300000000000003E-2</v>
      </c>
      <c r="F43" s="11">
        <v>0</v>
      </c>
      <c r="G43" s="11">
        <v>0.9667</v>
      </c>
      <c r="H43" s="11">
        <v>0</v>
      </c>
      <c r="I43" s="2">
        <v>30</v>
      </c>
      <c r="J43" s="2">
        <v>161</v>
      </c>
      <c r="K43" s="10">
        <v>0.16189999999999999</v>
      </c>
    </row>
    <row r="44" spans="3:11" x14ac:dyDescent="0.25">
      <c r="C44" s="35" t="s">
        <v>108</v>
      </c>
      <c r="D44" s="7" t="s">
        <v>2</v>
      </c>
      <c r="E44" s="13">
        <v>0</v>
      </c>
      <c r="F44" s="13">
        <v>0.16669999999999999</v>
      </c>
      <c r="G44" s="13">
        <v>0.83330000000000004</v>
      </c>
      <c r="H44" s="13">
        <v>0</v>
      </c>
      <c r="I44" s="6">
        <v>6</v>
      </c>
      <c r="J44" s="6">
        <v>20</v>
      </c>
      <c r="K44" s="13">
        <v>0.34339999999999998</v>
      </c>
    </row>
    <row r="45" spans="3:11" x14ac:dyDescent="0.25">
      <c r="C45" s="33"/>
      <c r="D45" s="5" t="s">
        <v>1</v>
      </c>
      <c r="E45" s="12">
        <v>0</v>
      </c>
      <c r="F45" s="12">
        <v>0.1429</v>
      </c>
      <c r="G45" s="12">
        <v>0.85709999999999997</v>
      </c>
      <c r="H45" s="12">
        <v>0</v>
      </c>
      <c r="I45" s="4">
        <v>7</v>
      </c>
      <c r="J45" s="4">
        <v>26</v>
      </c>
      <c r="K45" s="12">
        <v>0.32290000000000002</v>
      </c>
    </row>
    <row r="46" spans="3:11" ht="15.75" thickBot="1" x14ac:dyDescent="0.3">
      <c r="C46" s="34"/>
      <c r="D46" s="3" t="s">
        <v>0</v>
      </c>
      <c r="E46" s="11">
        <v>0</v>
      </c>
      <c r="F46" s="11">
        <v>0.15379999999999999</v>
      </c>
      <c r="G46" s="11">
        <v>0.84619999999999995</v>
      </c>
      <c r="H46" s="11">
        <v>0</v>
      </c>
      <c r="I46" s="2">
        <v>13</v>
      </c>
      <c r="J46" s="2">
        <v>46</v>
      </c>
      <c r="K46" s="10">
        <v>0.23280000000000001</v>
      </c>
    </row>
    <row r="47" spans="3:11" x14ac:dyDescent="0.25">
      <c r="C47" s="35" t="s">
        <v>107</v>
      </c>
      <c r="D47" s="7" t="s">
        <v>2</v>
      </c>
      <c r="E47" s="13">
        <v>0</v>
      </c>
      <c r="F47" s="13">
        <v>0</v>
      </c>
      <c r="G47" s="13">
        <v>1</v>
      </c>
      <c r="H47" s="13">
        <v>0</v>
      </c>
      <c r="I47" s="6">
        <v>5</v>
      </c>
      <c r="J47" s="6">
        <v>12</v>
      </c>
      <c r="K47" s="13">
        <v>0.34960000000000002</v>
      </c>
    </row>
    <row r="48" spans="3:11" x14ac:dyDescent="0.25">
      <c r="C48" s="33"/>
      <c r="D48" s="5" t="s">
        <v>1</v>
      </c>
      <c r="E48" s="12">
        <v>0</v>
      </c>
      <c r="F48" s="12">
        <v>0</v>
      </c>
      <c r="G48" s="12">
        <v>1</v>
      </c>
      <c r="H48" s="12">
        <v>0</v>
      </c>
      <c r="I48" s="4">
        <v>1</v>
      </c>
      <c r="J48" s="4">
        <v>10</v>
      </c>
      <c r="K48" s="12">
        <v>0.98</v>
      </c>
    </row>
    <row r="49" spans="3:11" ht="15.75" thickBot="1" x14ac:dyDescent="0.3">
      <c r="C49" s="34"/>
      <c r="D49" s="3" t="s">
        <v>0</v>
      </c>
      <c r="E49" s="11">
        <v>0</v>
      </c>
      <c r="F49" s="11">
        <v>0</v>
      </c>
      <c r="G49" s="11">
        <v>1</v>
      </c>
      <c r="H49" s="11">
        <v>0</v>
      </c>
      <c r="I49" s="2">
        <v>6</v>
      </c>
      <c r="J49" s="2">
        <v>22</v>
      </c>
      <c r="K49" s="10">
        <v>0.34920000000000001</v>
      </c>
    </row>
    <row r="50" spans="3:11" x14ac:dyDescent="0.25">
      <c r="C50" s="35" t="s">
        <v>106</v>
      </c>
      <c r="D50" s="7" t="s">
        <v>2</v>
      </c>
      <c r="E50" s="13">
        <v>0</v>
      </c>
      <c r="F50" s="13">
        <v>0</v>
      </c>
      <c r="G50" s="13">
        <v>1</v>
      </c>
      <c r="H50" s="13">
        <v>0</v>
      </c>
      <c r="I50" s="6">
        <v>1</v>
      </c>
      <c r="J50" s="6">
        <v>8</v>
      </c>
      <c r="K50" s="13">
        <v>0.98</v>
      </c>
    </row>
    <row r="51" spans="3:11" x14ac:dyDescent="0.25">
      <c r="C51" s="33"/>
      <c r="D51" s="5" t="s">
        <v>1</v>
      </c>
      <c r="E51" s="12">
        <v>0</v>
      </c>
      <c r="F51" s="12">
        <v>0</v>
      </c>
      <c r="G51" s="12">
        <v>1</v>
      </c>
      <c r="H51" s="12">
        <v>0</v>
      </c>
      <c r="I51" s="4">
        <v>22</v>
      </c>
      <c r="J51" s="4">
        <v>112</v>
      </c>
      <c r="K51" s="12">
        <v>0.18809999999999999</v>
      </c>
    </row>
    <row r="52" spans="3:11" ht="15.75" thickBot="1" x14ac:dyDescent="0.3">
      <c r="C52" s="34"/>
      <c r="D52" s="3" t="s">
        <v>0</v>
      </c>
      <c r="E52" s="11">
        <v>0</v>
      </c>
      <c r="F52" s="11">
        <v>0</v>
      </c>
      <c r="G52" s="11">
        <v>1</v>
      </c>
      <c r="H52" s="11">
        <v>0</v>
      </c>
      <c r="I52" s="2">
        <v>23</v>
      </c>
      <c r="J52" s="2">
        <v>120</v>
      </c>
      <c r="K52" s="10">
        <v>0.1845</v>
      </c>
    </row>
    <row r="53" spans="3:11" x14ac:dyDescent="0.25">
      <c r="C53" s="35" t="s">
        <v>105</v>
      </c>
      <c r="D53" s="7" t="s">
        <v>2</v>
      </c>
      <c r="E53" s="13">
        <v>0</v>
      </c>
      <c r="F53" s="13">
        <v>0</v>
      </c>
      <c r="G53" s="13">
        <v>1</v>
      </c>
      <c r="H53" s="13">
        <v>0</v>
      </c>
      <c r="I53" s="6">
        <v>1</v>
      </c>
      <c r="J53" s="6">
        <v>2</v>
      </c>
      <c r="K53" s="13">
        <v>0.98</v>
      </c>
    </row>
    <row r="54" spans="3:11" x14ac:dyDescent="0.25">
      <c r="C54" s="33"/>
      <c r="D54" s="5" t="s">
        <v>1</v>
      </c>
      <c r="E54" s="12">
        <v>0</v>
      </c>
      <c r="F54" s="12">
        <v>0.1923</v>
      </c>
      <c r="G54" s="12">
        <v>0.80769999999999997</v>
      </c>
      <c r="H54" s="12">
        <v>0</v>
      </c>
      <c r="I54" s="4">
        <v>26</v>
      </c>
      <c r="J54" s="4">
        <v>98</v>
      </c>
      <c r="K54" s="12">
        <v>0.1656</v>
      </c>
    </row>
    <row r="55" spans="3:11" ht="15.75" thickBot="1" x14ac:dyDescent="0.3">
      <c r="C55" s="34"/>
      <c r="D55" s="3" t="s">
        <v>0</v>
      </c>
      <c r="E55" s="11">
        <v>0</v>
      </c>
      <c r="F55" s="11">
        <v>0.1852</v>
      </c>
      <c r="G55" s="11">
        <v>0.81479999999999997</v>
      </c>
      <c r="H55" s="11">
        <v>0</v>
      </c>
      <c r="I55" s="2">
        <v>27</v>
      </c>
      <c r="J55" s="2">
        <v>100</v>
      </c>
      <c r="K55" s="10">
        <v>0.16200000000000001</v>
      </c>
    </row>
    <row r="56" spans="3:11" x14ac:dyDescent="0.25">
      <c r="C56" s="35" t="s">
        <v>104</v>
      </c>
      <c r="D56" s="7" t="s">
        <v>2</v>
      </c>
      <c r="E56" s="6" t="s">
        <v>4</v>
      </c>
      <c r="F56" s="6" t="s">
        <v>4</v>
      </c>
      <c r="G56" s="6" t="s">
        <v>4</v>
      </c>
      <c r="H56" s="6" t="s">
        <v>4</v>
      </c>
      <c r="I56" s="6">
        <v>0</v>
      </c>
      <c r="J56" s="6">
        <v>0</v>
      </c>
      <c r="K56" s="6" t="s">
        <v>4</v>
      </c>
    </row>
    <row r="57" spans="3:11" x14ac:dyDescent="0.25">
      <c r="C57" s="33"/>
      <c r="D57" s="5" t="s">
        <v>1</v>
      </c>
      <c r="E57" s="12">
        <v>0</v>
      </c>
      <c r="F57" s="12">
        <v>0</v>
      </c>
      <c r="G57" s="12">
        <v>1</v>
      </c>
      <c r="H57" s="12">
        <v>0</v>
      </c>
      <c r="I57" s="4">
        <v>5</v>
      </c>
      <c r="J57" s="4">
        <v>11</v>
      </c>
      <c r="K57" s="12">
        <v>0.33950000000000002</v>
      </c>
    </row>
    <row r="58" spans="3:11" ht="15.75" thickBot="1" x14ac:dyDescent="0.3">
      <c r="C58" s="34"/>
      <c r="D58" s="3" t="s">
        <v>0</v>
      </c>
      <c r="E58" s="11">
        <v>0</v>
      </c>
      <c r="F58" s="11">
        <v>0</v>
      </c>
      <c r="G58" s="11">
        <v>1</v>
      </c>
      <c r="H58" s="11">
        <v>0</v>
      </c>
      <c r="I58" s="2">
        <v>5</v>
      </c>
      <c r="J58" s="2">
        <v>11</v>
      </c>
      <c r="K58" s="10">
        <v>0.33950000000000002</v>
      </c>
    </row>
    <row r="59" spans="3:11" x14ac:dyDescent="0.25">
      <c r="C59" s="35" t="s">
        <v>103</v>
      </c>
      <c r="D59" s="7" t="s">
        <v>2</v>
      </c>
      <c r="E59" s="13">
        <v>0</v>
      </c>
      <c r="F59" s="13">
        <v>9.0899999999999995E-2</v>
      </c>
      <c r="G59" s="13">
        <v>0.81820000000000004</v>
      </c>
      <c r="H59" s="13">
        <v>9.0899999999999995E-2</v>
      </c>
      <c r="I59" s="6">
        <v>11</v>
      </c>
      <c r="J59" s="6">
        <v>63</v>
      </c>
      <c r="K59" s="13">
        <v>0.27060000000000001</v>
      </c>
    </row>
    <row r="60" spans="3:11" x14ac:dyDescent="0.25">
      <c r="C60" s="33"/>
      <c r="D60" s="5" t="s">
        <v>1</v>
      </c>
      <c r="E60" s="12">
        <v>0</v>
      </c>
      <c r="F60" s="12">
        <v>0.14810000000000001</v>
      </c>
      <c r="G60" s="12">
        <v>0.85189999999999999</v>
      </c>
      <c r="H60" s="12">
        <v>0</v>
      </c>
      <c r="I60" s="4">
        <v>27</v>
      </c>
      <c r="J60" s="4">
        <v>156</v>
      </c>
      <c r="K60" s="12">
        <v>0.1721</v>
      </c>
    </row>
    <row r="61" spans="3:11" ht="15.75" thickBot="1" x14ac:dyDescent="0.3">
      <c r="C61" s="34"/>
      <c r="D61" s="3" t="s">
        <v>0</v>
      </c>
      <c r="E61" s="11">
        <v>0</v>
      </c>
      <c r="F61" s="11">
        <v>0.13159999999999999</v>
      </c>
      <c r="G61" s="11">
        <v>0.84209999999999996</v>
      </c>
      <c r="H61" s="11">
        <v>2.63E-2</v>
      </c>
      <c r="I61" s="2">
        <v>38</v>
      </c>
      <c r="J61" s="2">
        <v>219</v>
      </c>
      <c r="K61" s="10">
        <v>0.1449</v>
      </c>
    </row>
    <row r="62" spans="3:11" x14ac:dyDescent="0.25">
      <c r="C62" s="35" t="s">
        <v>102</v>
      </c>
      <c r="D62" s="7" t="s">
        <v>2</v>
      </c>
      <c r="E62" s="13">
        <v>0</v>
      </c>
      <c r="F62" s="13">
        <v>0.16669999999999999</v>
      </c>
      <c r="G62" s="13">
        <v>0.75</v>
      </c>
      <c r="H62" s="13">
        <v>8.3299999999999999E-2</v>
      </c>
      <c r="I62" s="6">
        <v>12</v>
      </c>
      <c r="J62" s="6">
        <v>69</v>
      </c>
      <c r="K62" s="13">
        <v>0.25900000000000001</v>
      </c>
    </row>
    <row r="63" spans="3:11" x14ac:dyDescent="0.25">
      <c r="C63" s="33"/>
      <c r="D63" s="5" t="s">
        <v>1</v>
      </c>
      <c r="E63" s="12">
        <v>0</v>
      </c>
      <c r="F63" s="12">
        <v>0.22220000000000001</v>
      </c>
      <c r="G63" s="12">
        <v>0.77780000000000005</v>
      </c>
      <c r="H63" s="12">
        <v>0</v>
      </c>
      <c r="I63" s="4">
        <v>18</v>
      </c>
      <c r="J63" s="4">
        <v>56</v>
      </c>
      <c r="K63" s="12">
        <v>0.192</v>
      </c>
    </row>
    <row r="64" spans="3:11" ht="15.75" thickBot="1" x14ac:dyDescent="0.3">
      <c r="C64" s="34"/>
      <c r="D64" s="3" t="s">
        <v>0</v>
      </c>
      <c r="E64" s="11">
        <v>0</v>
      </c>
      <c r="F64" s="11">
        <v>0.2</v>
      </c>
      <c r="G64" s="11">
        <v>0.76670000000000005</v>
      </c>
      <c r="H64" s="11">
        <v>3.3300000000000003E-2</v>
      </c>
      <c r="I64" s="2">
        <v>30</v>
      </c>
      <c r="J64" s="2">
        <v>125</v>
      </c>
      <c r="K64" s="10">
        <v>0.15659999999999999</v>
      </c>
    </row>
    <row r="65" spans="3:11" x14ac:dyDescent="0.25">
      <c r="C65" s="35" t="s">
        <v>101</v>
      </c>
      <c r="D65" s="7" t="s">
        <v>2</v>
      </c>
      <c r="E65" s="13">
        <v>0</v>
      </c>
      <c r="F65" s="13">
        <v>0</v>
      </c>
      <c r="G65" s="13">
        <v>1</v>
      </c>
      <c r="H65" s="13">
        <v>0</v>
      </c>
      <c r="I65" s="6">
        <v>8</v>
      </c>
      <c r="J65" s="6">
        <v>13</v>
      </c>
      <c r="K65" s="13">
        <v>0.22370000000000001</v>
      </c>
    </row>
    <row r="66" spans="3:11" x14ac:dyDescent="0.25">
      <c r="C66" s="33"/>
      <c r="D66" s="5" t="s">
        <v>1</v>
      </c>
      <c r="E66" s="12">
        <v>0</v>
      </c>
      <c r="F66" s="12">
        <v>0</v>
      </c>
      <c r="G66" s="12">
        <v>1</v>
      </c>
      <c r="H66" s="12">
        <v>0</v>
      </c>
      <c r="I66" s="4">
        <v>15</v>
      </c>
      <c r="J66" s="4">
        <v>36</v>
      </c>
      <c r="K66" s="12">
        <v>0.19600000000000001</v>
      </c>
    </row>
    <row r="67" spans="3:11" ht="15.75" thickBot="1" x14ac:dyDescent="0.3">
      <c r="C67" s="34"/>
      <c r="D67" s="3" t="s">
        <v>0</v>
      </c>
      <c r="E67" s="11">
        <v>0</v>
      </c>
      <c r="F67" s="11">
        <v>0</v>
      </c>
      <c r="G67" s="11">
        <v>1</v>
      </c>
      <c r="H67" s="11">
        <v>0</v>
      </c>
      <c r="I67" s="2">
        <v>23</v>
      </c>
      <c r="J67" s="2">
        <v>49</v>
      </c>
      <c r="K67" s="10">
        <v>0.15040000000000001</v>
      </c>
    </row>
    <row r="68" spans="3:11" x14ac:dyDescent="0.25">
      <c r="C68" s="35" t="s">
        <v>100</v>
      </c>
      <c r="D68" s="7" t="s">
        <v>2</v>
      </c>
      <c r="E68" s="13">
        <v>0</v>
      </c>
      <c r="F68" s="13">
        <v>0</v>
      </c>
      <c r="G68" s="13">
        <v>1</v>
      </c>
      <c r="H68" s="13">
        <v>0</v>
      </c>
      <c r="I68" s="6">
        <v>1</v>
      </c>
      <c r="J68" s="6">
        <v>2</v>
      </c>
      <c r="K68" s="13">
        <v>0.98</v>
      </c>
    </row>
    <row r="69" spans="3:11" x14ac:dyDescent="0.25">
      <c r="C69" s="33"/>
      <c r="D69" s="5" t="s">
        <v>1</v>
      </c>
      <c r="E69" s="12">
        <v>0</v>
      </c>
      <c r="F69" s="12">
        <v>1</v>
      </c>
      <c r="G69" s="12">
        <v>0</v>
      </c>
      <c r="H69" s="12">
        <v>0</v>
      </c>
      <c r="I69" s="4">
        <v>1</v>
      </c>
      <c r="J69" s="4">
        <v>13</v>
      </c>
      <c r="K69" s="12">
        <v>0.98</v>
      </c>
    </row>
    <row r="70" spans="3:11" ht="15.75" thickBot="1" x14ac:dyDescent="0.3">
      <c r="C70" s="34"/>
      <c r="D70" s="3" t="s">
        <v>0</v>
      </c>
      <c r="E70" s="11">
        <v>0</v>
      </c>
      <c r="F70" s="11">
        <v>0.5</v>
      </c>
      <c r="G70" s="11">
        <v>0.5</v>
      </c>
      <c r="H70" s="11">
        <v>0</v>
      </c>
      <c r="I70" s="2">
        <v>2</v>
      </c>
      <c r="J70" s="2">
        <v>15</v>
      </c>
      <c r="K70" s="10">
        <v>0.66779999999999995</v>
      </c>
    </row>
    <row r="71" spans="3:11" x14ac:dyDescent="0.25">
      <c r="C71" s="35" t="s">
        <v>99</v>
      </c>
      <c r="D71" s="7" t="s">
        <v>2</v>
      </c>
      <c r="E71" s="13">
        <v>0</v>
      </c>
      <c r="F71" s="13">
        <v>0</v>
      </c>
      <c r="G71" s="13">
        <v>1</v>
      </c>
      <c r="H71" s="13">
        <v>0</v>
      </c>
      <c r="I71" s="6">
        <v>2</v>
      </c>
      <c r="J71" s="6">
        <v>10</v>
      </c>
      <c r="K71" s="13">
        <v>0.65329999999999999</v>
      </c>
    </row>
    <row r="72" spans="3:11" x14ac:dyDescent="0.25">
      <c r="C72" s="33"/>
      <c r="D72" s="5" t="s">
        <v>1</v>
      </c>
      <c r="E72" s="12">
        <v>0</v>
      </c>
      <c r="F72" s="12">
        <v>7.6899999999999996E-2</v>
      </c>
      <c r="G72" s="12">
        <v>0.92310000000000003</v>
      </c>
      <c r="H72" s="12">
        <v>0</v>
      </c>
      <c r="I72" s="4">
        <v>13</v>
      </c>
      <c r="J72" s="4">
        <v>53</v>
      </c>
      <c r="K72" s="12">
        <v>0.2384</v>
      </c>
    </row>
    <row r="73" spans="3:11" ht="15.75" thickBot="1" x14ac:dyDescent="0.3">
      <c r="C73" s="34"/>
      <c r="D73" s="3" t="s">
        <v>0</v>
      </c>
      <c r="E73" s="11">
        <v>0</v>
      </c>
      <c r="F73" s="11">
        <v>6.6699999999999995E-2</v>
      </c>
      <c r="G73" s="11">
        <v>0.93330000000000002</v>
      </c>
      <c r="H73" s="11">
        <v>0</v>
      </c>
      <c r="I73" s="2">
        <v>15</v>
      </c>
      <c r="J73" s="2">
        <v>63</v>
      </c>
      <c r="K73" s="10">
        <v>0.22259999999999999</v>
      </c>
    </row>
    <row r="74" spans="3:11" x14ac:dyDescent="0.25">
      <c r="C74" s="35" t="s">
        <v>98</v>
      </c>
      <c r="D74" s="7" t="s">
        <v>2</v>
      </c>
      <c r="E74" s="13">
        <v>0.5</v>
      </c>
      <c r="F74" s="13">
        <v>0.5</v>
      </c>
      <c r="G74" s="13">
        <v>0</v>
      </c>
      <c r="H74" s="13">
        <v>0</v>
      </c>
      <c r="I74" s="6">
        <v>4</v>
      </c>
      <c r="J74" s="6">
        <v>18</v>
      </c>
      <c r="K74" s="13">
        <v>0.44469999999999998</v>
      </c>
    </row>
    <row r="75" spans="3:11" x14ac:dyDescent="0.25">
      <c r="C75" s="33"/>
      <c r="D75" s="5" t="s">
        <v>1</v>
      </c>
      <c r="E75" s="12">
        <v>0</v>
      </c>
      <c r="F75" s="12">
        <v>0.16669999999999999</v>
      </c>
      <c r="G75" s="12">
        <v>0.83330000000000004</v>
      </c>
      <c r="H75" s="12">
        <v>0</v>
      </c>
      <c r="I75" s="4">
        <v>6</v>
      </c>
      <c r="J75" s="4">
        <v>65</v>
      </c>
      <c r="K75" s="12">
        <v>0.3841</v>
      </c>
    </row>
    <row r="76" spans="3:11" ht="15.75" thickBot="1" x14ac:dyDescent="0.3">
      <c r="C76" s="34"/>
      <c r="D76" s="3" t="s">
        <v>0</v>
      </c>
      <c r="E76" s="11">
        <v>0.2</v>
      </c>
      <c r="F76" s="11">
        <v>0.3</v>
      </c>
      <c r="G76" s="11">
        <v>0.5</v>
      </c>
      <c r="H76" s="11">
        <v>0</v>
      </c>
      <c r="I76" s="2">
        <v>10</v>
      </c>
      <c r="J76" s="2">
        <v>83</v>
      </c>
      <c r="K76" s="10">
        <v>0.29239999999999999</v>
      </c>
    </row>
    <row r="77" spans="3:11" x14ac:dyDescent="0.25">
      <c r="C77" s="35" t="s">
        <v>97</v>
      </c>
      <c r="D77" s="7" t="s">
        <v>2</v>
      </c>
      <c r="E77" s="6" t="s">
        <v>4</v>
      </c>
      <c r="F77" s="6" t="s">
        <v>4</v>
      </c>
      <c r="G77" s="6" t="s">
        <v>4</v>
      </c>
      <c r="H77" s="6" t="s">
        <v>4</v>
      </c>
      <c r="I77" s="6">
        <v>0</v>
      </c>
      <c r="J77" s="6">
        <v>18</v>
      </c>
      <c r="K77" s="6" t="s">
        <v>4</v>
      </c>
    </row>
    <row r="78" spans="3:11" x14ac:dyDescent="0.25">
      <c r="C78" s="33"/>
      <c r="D78" s="5" t="s">
        <v>1</v>
      </c>
      <c r="E78" s="12">
        <v>0</v>
      </c>
      <c r="F78" s="12">
        <v>0.33329999999999999</v>
      </c>
      <c r="G78" s="12">
        <v>0.66669999999999996</v>
      </c>
      <c r="H78" s="12">
        <v>0</v>
      </c>
      <c r="I78" s="4">
        <v>3</v>
      </c>
      <c r="J78" s="4">
        <v>79</v>
      </c>
      <c r="K78" s="12">
        <v>0.5585</v>
      </c>
    </row>
    <row r="79" spans="3:11" ht="15.75" thickBot="1" x14ac:dyDescent="0.3">
      <c r="C79" s="34"/>
      <c r="D79" s="3" t="s">
        <v>0</v>
      </c>
      <c r="E79" s="11">
        <v>0</v>
      </c>
      <c r="F79" s="11">
        <v>0.33329999999999999</v>
      </c>
      <c r="G79" s="11">
        <v>0.66669999999999996</v>
      </c>
      <c r="H79" s="11">
        <v>0</v>
      </c>
      <c r="I79" s="2">
        <v>3</v>
      </c>
      <c r="J79" s="2">
        <v>97</v>
      </c>
      <c r="K79" s="10">
        <v>0.55989999999999995</v>
      </c>
    </row>
    <row r="80" spans="3:11" x14ac:dyDescent="0.25">
      <c r="C80" s="35" t="s">
        <v>96</v>
      </c>
      <c r="D80" s="7" t="s">
        <v>2</v>
      </c>
      <c r="E80" s="13">
        <v>0</v>
      </c>
      <c r="F80" s="13">
        <v>0</v>
      </c>
      <c r="G80" s="13">
        <v>1</v>
      </c>
      <c r="H80" s="13">
        <v>0</v>
      </c>
      <c r="I80" s="6">
        <v>1</v>
      </c>
      <c r="J80" s="6">
        <v>21</v>
      </c>
      <c r="K80" s="13">
        <v>0.98</v>
      </c>
    </row>
    <row r="81" spans="3:11" x14ac:dyDescent="0.25">
      <c r="C81" s="33"/>
      <c r="D81" s="5" t="s">
        <v>1</v>
      </c>
      <c r="E81" s="12">
        <v>0</v>
      </c>
      <c r="F81" s="12">
        <v>0</v>
      </c>
      <c r="G81" s="12">
        <v>1</v>
      </c>
      <c r="H81" s="12">
        <v>0</v>
      </c>
      <c r="I81" s="4">
        <v>2</v>
      </c>
      <c r="J81" s="4">
        <v>64</v>
      </c>
      <c r="K81" s="12">
        <v>0.68740000000000001</v>
      </c>
    </row>
    <row r="82" spans="3:11" ht="15.75" thickBot="1" x14ac:dyDescent="0.3">
      <c r="C82" s="34"/>
      <c r="D82" s="3" t="s">
        <v>0</v>
      </c>
      <c r="E82" s="11">
        <v>0</v>
      </c>
      <c r="F82" s="11">
        <v>0</v>
      </c>
      <c r="G82" s="11">
        <v>1</v>
      </c>
      <c r="H82" s="11">
        <v>0</v>
      </c>
      <c r="I82" s="2">
        <v>3</v>
      </c>
      <c r="J82" s="2">
        <v>85</v>
      </c>
      <c r="K82" s="10">
        <v>0.55900000000000005</v>
      </c>
    </row>
    <row r="83" spans="3:11" x14ac:dyDescent="0.25">
      <c r="C83" s="35" t="s">
        <v>95</v>
      </c>
      <c r="D83" s="7" t="s">
        <v>2</v>
      </c>
      <c r="E83" s="6" t="s">
        <v>4</v>
      </c>
      <c r="F83" s="6" t="s">
        <v>4</v>
      </c>
      <c r="G83" s="6" t="s">
        <v>4</v>
      </c>
      <c r="H83" s="6" t="s">
        <v>4</v>
      </c>
      <c r="I83" s="6">
        <v>0</v>
      </c>
      <c r="J83" s="6">
        <v>3</v>
      </c>
      <c r="K83" s="6" t="s">
        <v>4</v>
      </c>
    </row>
    <row r="84" spans="3:11" x14ac:dyDescent="0.25">
      <c r="C84" s="33"/>
      <c r="D84" s="5" t="s">
        <v>1</v>
      </c>
      <c r="E84" s="12">
        <v>0</v>
      </c>
      <c r="F84" s="12">
        <v>0.33329999999999999</v>
      </c>
      <c r="G84" s="12">
        <v>0.66669999999999996</v>
      </c>
      <c r="H84" s="12">
        <v>0</v>
      </c>
      <c r="I84" s="4">
        <v>6</v>
      </c>
      <c r="J84" s="4">
        <v>46</v>
      </c>
      <c r="K84" s="12">
        <v>0.37719999999999998</v>
      </c>
    </row>
    <row r="85" spans="3:11" ht="15.75" thickBot="1" x14ac:dyDescent="0.3">
      <c r="C85" s="34"/>
      <c r="D85" s="3" t="s">
        <v>0</v>
      </c>
      <c r="E85" s="11">
        <v>0</v>
      </c>
      <c r="F85" s="11">
        <v>0.33329999999999999</v>
      </c>
      <c r="G85" s="11">
        <v>0.66669999999999996</v>
      </c>
      <c r="H85" s="11">
        <v>0</v>
      </c>
      <c r="I85" s="2">
        <v>6</v>
      </c>
      <c r="J85" s="2">
        <v>49</v>
      </c>
      <c r="K85" s="10">
        <v>0.37869999999999998</v>
      </c>
    </row>
    <row r="86" spans="3:11" x14ac:dyDescent="0.25">
      <c r="C86" s="35" t="s">
        <v>94</v>
      </c>
      <c r="D86" s="7" t="s">
        <v>2</v>
      </c>
      <c r="E86" s="6" t="s">
        <v>4</v>
      </c>
      <c r="F86" s="6" t="s">
        <v>4</v>
      </c>
      <c r="G86" s="6" t="s">
        <v>4</v>
      </c>
      <c r="H86" s="6" t="s">
        <v>4</v>
      </c>
      <c r="I86" s="6">
        <v>0</v>
      </c>
      <c r="J86" s="6">
        <v>0</v>
      </c>
      <c r="K86" s="6" t="s">
        <v>4</v>
      </c>
    </row>
    <row r="87" spans="3:11" x14ac:dyDescent="0.25">
      <c r="C87" s="33"/>
      <c r="D87" s="5" t="s">
        <v>1</v>
      </c>
      <c r="E87" s="12">
        <v>0</v>
      </c>
      <c r="F87" s="12">
        <v>0</v>
      </c>
      <c r="G87" s="12">
        <v>1</v>
      </c>
      <c r="H87" s="12">
        <v>0</v>
      </c>
      <c r="I87" s="4">
        <v>1</v>
      </c>
      <c r="J87" s="4">
        <v>3</v>
      </c>
      <c r="K87" s="12">
        <v>0.98</v>
      </c>
    </row>
    <row r="88" spans="3:11" ht="15.75" thickBot="1" x14ac:dyDescent="0.3">
      <c r="C88" s="34"/>
      <c r="D88" s="3" t="s">
        <v>0</v>
      </c>
      <c r="E88" s="11">
        <v>0</v>
      </c>
      <c r="F88" s="11">
        <v>0</v>
      </c>
      <c r="G88" s="11">
        <v>1</v>
      </c>
      <c r="H88" s="11">
        <v>0</v>
      </c>
      <c r="I88" s="2">
        <v>1</v>
      </c>
      <c r="J88" s="2">
        <v>3</v>
      </c>
      <c r="K88" s="10">
        <v>0.98</v>
      </c>
    </row>
    <row r="89" spans="3:11" x14ac:dyDescent="0.25">
      <c r="C89" s="35" t="s">
        <v>93</v>
      </c>
      <c r="D89" s="7" t="s">
        <v>2</v>
      </c>
      <c r="E89" s="13">
        <v>0</v>
      </c>
      <c r="F89" s="13">
        <v>0</v>
      </c>
      <c r="G89" s="13">
        <v>1</v>
      </c>
      <c r="H89" s="13">
        <v>0</v>
      </c>
      <c r="I89" s="6">
        <v>1</v>
      </c>
      <c r="J89" s="6">
        <v>1</v>
      </c>
      <c r="K89" s="13">
        <v>0.98</v>
      </c>
    </row>
    <row r="90" spans="3:11" x14ac:dyDescent="0.25">
      <c r="C90" s="33"/>
      <c r="D90" s="5" t="s">
        <v>1</v>
      </c>
      <c r="E90" s="12">
        <v>0</v>
      </c>
      <c r="F90" s="12">
        <v>0</v>
      </c>
      <c r="G90" s="12">
        <v>1</v>
      </c>
      <c r="H90" s="12">
        <v>0</v>
      </c>
      <c r="I90" s="4">
        <v>1</v>
      </c>
      <c r="J90" s="4">
        <v>2</v>
      </c>
      <c r="K90" s="12">
        <v>0.98</v>
      </c>
    </row>
    <row r="91" spans="3:11" ht="15.75" thickBot="1" x14ac:dyDescent="0.3">
      <c r="C91" s="34"/>
      <c r="D91" s="3" t="s">
        <v>0</v>
      </c>
      <c r="E91" s="11">
        <v>0</v>
      </c>
      <c r="F91" s="11">
        <v>0</v>
      </c>
      <c r="G91" s="11">
        <v>1</v>
      </c>
      <c r="H91" s="11">
        <v>0</v>
      </c>
      <c r="I91" s="2">
        <v>2</v>
      </c>
      <c r="J91" s="2">
        <v>3</v>
      </c>
      <c r="K91" s="10">
        <v>0.49</v>
      </c>
    </row>
    <row r="92" spans="3:11" x14ac:dyDescent="0.25">
      <c r="C92" s="35" t="s">
        <v>92</v>
      </c>
      <c r="D92" s="7" t="s">
        <v>2</v>
      </c>
      <c r="E92" s="13">
        <v>0</v>
      </c>
      <c r="F92" s="13">
        <v>0</v>
      </c>
      <c r="G92" s="13">
        <v>1</v>
      </c>
      <c r="H92" s="13">
        <v>0</v>
      </c>
      <c r="I92" s="6">
        <v>4</v>
      </c>
      <c r="J92" s="6">
        <v>7</v>
      </c>
      <c r="K92" s="13">
        <v>0.34649999999999997</v>
      </c>
    </row>
    <row r="93" spans="3:11" x14ac:dyDescent="0.25">
      <c r="C93" s="33"/>
      <c r="D93" s="5" t="s">
        <v>1</v>
      </c>
      <c r="E93" s="12">
        <v>0</v>
      </c>
      <c r="F93" s="12">
        <v>0</v>
      </c>
      <c r="G93" s="12">
        <v>1</v>
      </c>
      <c r="H93" s="12">
        <v>0</v>
      </c>
      <c r="I93" s="4">
        <v>13</v>
      </c>
      <c r="J93" s="4">
        <v>27</v>
      </c>
      <c r="K93" s="12">
        <v>0.19939999999999999</v>
      </c>
    </row>
    <row r="94" spans="3:11" ht="15.75" thickBot="1" x14ac:dyDescent="0.3">
      <c r="C94" s="34"/>
      <c r="D94" s="3" t="s">
        <v>0</v>
      </c>
      <c r="E94" s="11">
        <v>0</v>
      </c>
      <c r="F94" s="11">
        <v>0</v>
      </c>
      <c r="G94" s="11">
        <v>1</v>
      </c>
      <c r="H94" s="11">
        <v>0</v>
      </c>
      <c r="I94" s="2">
        <v>17</v>
      </c>
      <c r="J94" s="2">
        <v>34</v>
      </c>
      <c r="K94" s="10">
        <v>0.1706</v>
      </c>
    </row>
    <row r="95" spans="3:11" x14ac:dyDescent="0.25">
      <c r="C95" s="35" t="s">
        <v>91</v>
      </c>
      <c r="D95" s="7" t="s">
        <v>2</v>
      </c>
      <c r="E95" s="13">
        <v>1</v>
      </c>
      <c r="F95" s="13">
        <v>0</v>
      </c>
      <c r="G95" s="13">
        <v>0</v>
      </c>
      <c r="H95" s="13">
        <v>0</v>
      </c>
      <c r="I95" s="6">
        <v>1</v>
      </c>
      <c r="J95" s="6">
        <v>3</v>
      </c>
      <c r="K95" s="13">
        <v>0.98</v>
      </c>
    </row>
    <row r="96" spans="3:11" x14ac:dyDescent="0.25">
      <c r="C96" s="33"/>
      <c r="D96" s="5" t="s">
        <v>1</v>
      </c>
      <c r="E96" s="4" t="s">
        <v>4</v>
      </c>
      <c r="F96" s="4" t="s">
        <v>4</v>
      </c>
      <c r="G96" s="4" t="s">
        <v>4</v>
      </c>
      <c r="H96" s="4" t="s">
        <v>4</v>
      </c>
      <c r="I96" s="4">
        <v>0</v>
      </c>
      <c r="J96" s="4">
        <v>1</v>
      </c>
      <c r="K96" s="4" t="s">
        <v>4</v>
      </c>
    </row>
    <row r="97" spans="3:11" ht="15.75" thickBot="1" x14ac:dyDescent="0.3">
      <c r="C97" s="34"/>
      <c r="D97" s="3" t="s">
        <v>0</v>
      </c>
      <c r="E97" s="11">
        <v>1</v>
      </c>
      <c r="F97" s="11">
        <v>0</v>
      </c>
      <c r="G97" s="11">
        <v>0</v>
      </c>
      <c r="H97" s="11">
        <v>0</v>
      </c>
      <c r="I97" s="2">
        <v>1</v>
      </c>
      <c r="J97" s="2">
        <v>4</v>
      </c>
      <c r="K97" s="10">
        <v>0.98</v>
      </c>
    </row>
    <row r="98" spans="3:11" x14ac:dyDescent="0.25">
      <c r="C98" s="35" t="s">
        <v>90</v>
      </c>
      <c r="D98" s="7" t="s">
        <v>2</v>
      </c>
      <c r="E98" s="6" t="s">
        <v>4</v>
      </c>
      <c r="F98" s="6" t="s">
        <v>4</v>
      </c>
      <c r="G98" s="6" t="s">
        <v>4</v>
      </c>
      <c r="H98" s="6" t="s">
        <v>4</v>
      </c>
      <c r="I98" s="6">
        <v>0</v>
      </c>
      <c r="J98" s="6">
        <v>4</v>
      </c>
      <c r="K98" s="6" t="s">
        <v>4</v>
      </c>
    </row>
    <row r="99" spans="3:11" x14ac:dyDescent="0.25">
      <c r="C99" s="33"/>
      <c r="D99" s="5" t="s">
        <v>1</v>
      </c>
      <c r="E99" s="12">
        <v>0</v>
      </c>
      <c r="F99" s="12">
        <v>0</v>
      </c>
      <c r="G99" s="12">
        <v>0.66669999999999996</v>
      </c>
      <c r="H99" s="12">
        <v>0.33329999999999999</v>
      </c>
      <c r="I99" s="4">
        <v>3</v>
      </c>
      <c r="J99" s="4">
        <v>15</v>
      </c>
      <c r="K99" s="12">
        <v>0.52380000000000004</v>
      </c>
    </row>
    <row r="100" spans="3:11" ht="15.75" thickBot="1" x14ac:dyDescent="0.3">
      <c r="C100" s="34"/>
      <c r="D100" s="3" t="s">
        <v>0</v>
      </c>
      <c r="E100" s="11">
        <v>0</v>
      </c>
      <c r="F100" s="11">
        <v>0</v>
      </c>
      <c r="G100" s="11">
        <v>0.66669999999999996</v>
      </c>
      <c r="H100" s="11">
        <v>0.33329999999999999</v>
      </c>
      <c r="I100" s="2">
        <v>3</v>
      </c>
      <c r="J100" s="2">
        <v>19</v>
      </c>
      <c r="K100" s="10">
        <v>0.53339999999999999</v>
      </c>
    </row>
    <row r="101" spans="3:11" x14ac:dyDescent="0.25">
      <c r="C101" s="35" t="s">
        <v>89</v>
      </c>
      <c r="D101" s="7" t="s">
        <v>2</v>
      </c>
      <c r="E101" s="13">
        <v>0</v>
      </c>
      <c r="F101" s="13">
        <v>0</v>
      </c>
      <c r="G101" s="13">
        <v>1</v>
      </c>
      <c r="H101" s="13">
        <v>0</v>
      </c>
      <c r="I101" s="6">
        <v>3</v>
      </c>
      <c r="J101" s="6">
        <v>16</v>
      </c>
      <c r="K101" s="13">
        <v>0.52669999999999995</v>
      </c>
    </row>
    <row r="102" spans="3:11" x14ac:dyDescent="0.25">
      <c r="C102" s="33"/>
      <c r="D102" s="5" t="s">
        <v>1</v>
      </c>
      <c r="E102" s="12">
        <v>0</v>
      </c>
      <c r="F102" s="12">
        <v>0</v>
      </c>
      <c r="G102" s="12">
        <v>1</v>
      </c>
      <c r="H102" s="12">
        <v>0</v>
      </c>
      <c r="I102" s="4">
        <v>5</v>
      </c>
      <c r="J102" s="4">
        <v>11</v>
      </c>
      <c r="K102" s="12">
        <v>0.33950000000000002</v>
      </c>
    </row>
    <row r="103" spans="3:11" ht="15.75" thickBot="1" x14ac:dyDescent="0.3">
      <c r="C103" s="34"/>
      <c r="D103" s="3" t="s">
        <v>0</v>
      </c>
      <c r="E103" s="11">
        <v>0</v>
      </c>
      <c r="F103" s="11">
        <v>0</v>
      </c>
      <c r="G103" s="11">
        <v>1</v>
      </c>
      <c r="H103" s="11">
        <v>0</v>
      </c>
      <c r="I103" s="2">
        <v>8</v>
      </c>
      <c r="J103" s="2">
        <v>27</v>
      </c>
      <c r="K103" s="10">
        <v>0.29620000000000002</v>
      </c>
    </row>
    <row r="104" spans="3:11" x14ac:dyDescent="0.25">
      <c r="C104" s="35" t="s">
        <v>88</v>
      </c>
      <c r="D104" s="7" t="s">
        <v>2</v>
      </c>
      <c r="E104" s="13">
        <v>0</v>
      </c>
      <c r="F104" s="13">
        <v>0</v>
      </c>
      <c r="G104" s="13">
        <v>0.88890000000000002</v>
      </c>
      <c r="H104" s="13">
        <v>0.1111</v>
      </c>
      <c r="I104" s="6">
        <v>9</v>
      </c>
      <c r="J104" s="6">
        <v>18</v>
      </c>
      <c r="K104" s="13">
        <v>0.23769999999999999</v>
      </c>
    </row>
    <row r="105" spans="3:11" x14ac:dyDescent="0.25">
      <c r="C105" s="33"/>
      <c r="D105" s="5" t="s">
        <v>1</v>
      </c>
      <c r="E105" s="12">
        <v>0</v>
      </c>
      <c r="F105" s="12">
        <v>0.5</v>
      </c>
      <c r="G105" s="12">
        <v>0.5</v>
      </c>
      <c r="H105" s="12">
        <v>0</v>
      </c>
      <c r="I105" s="4">
        <v>2</v>
      </c>
      <c r="J105" s="4">
        <v>16</v>
      </c>
      <c r="K105" s="12">
        <v>0.66949999999999998</v>
      </c>
    </row>
    <row r="106" spans="3:11" ht="15.75" thickBot="1" x14ac:dyDescent="0.3">
      <c r="C106" s="34"/>
      <c r="D106" s="3" t="s">
        <v>0</v>
      </c>
      <c r="E106" s="11">
        <v>0</v>
      </c>
      <c r="F106" s="11">
        <v>9.0899999999999995E-2</v>
      </c>
      <c r="G106" s="11">
        <v>0.81820000000000004</v>
      </c>
      <c r="H106" s="11">
        <v>9.0899999999999995E-2</v>
      </c>
      <c r="I106" s="2">
        <v>11</v>
      </c>
      <c r="J106" s="2">
        <v>34</v>
      </c>
      <c r="K106" s="10">
        <v>0.2467</v>
      </c>
    </row>
    <row r="107" spans="3:11" x14ac:dyDescent="0.25">
      <c r="C107" s="35" t="s">
        <v>87</v>
      </c>
      <c r="D107" s="7" t="s">
        <v>2</v>
      </c>
      <c r="E107" s="13">
        <v>0</v>
      </c>
      <c r="F107" s="13">
        <v>0</v>
      </c>
      <c r="G107" s="13">
        <v>1</v>
      </c>
      <c r="H107" s="13">
        <v>0</v>
      </c>
      <c r="I107" s="6">
        <v>9</v>
      </c>
      <c r="J107" s="6">
        <v>21</v>
      </c>
      <c r="K107" s="13">
        <v>0.253</v>
      </c>
    </row>
    <row r="108" spans="3:11" x14ac:dyDescent="0.25">
      <c r="C108" s="33"/>
      <c r="D108" s="5" t="s">
        <v>1</v>
      </c>
      <c r="E108" s="12">
        <v>0</v>
      </c>
      <c r="F108" s="12">
        <v>0</v>
      </c>
      <c r="G108" s="12">
        <v>1</v>
      </c>
      <c r="H108" s="12">
        <v>0</v>
      </c>
      <c r="I108" s="4">
        <v>4</v>
      </c>
      <c r="J108" s="4">
        <v>7</v>
      </c>
      <c r="K108" s="12">
        <v>0.34649999999999997</v>
      </c>
    </row>
    <row r="109" spans="3:11" ht="15.75" thickBot="1" x14ac:dyDescent="0.3">
      <c r="C109" s="34"/>
      <c r="D109" s="3" t="s">
        <v>0</v>
      </c>
      <c r="E109" s="11">
        <v>0</v>
      </c>
      <c r="F109" s="11">
        <v>0</v>
      </c>
      <c r="G109" s="11">
        <v>1</v>
      </c>
      <c r="H109" s="11">
        <v>0</v>
      </c>
      <c r="I109" s="2">
        <v>13</v>
      </c>
      <c r="J109" s="2">
        <v>28</v>
      </c>
      <c r="K109" s="10">
        <v>0.2026</v>
      </c>
    </row>
    <row r="110" spans="3:11" x14ac:dyDescent="0.25">
      <c r="C110" s="35" t="s">
        <v>86</v>
      </c>
      <c r="D110" s="7" t="s">
        <v>2</v>
      </c>
      <c r="E110" s="13">
        <v>0</v>
      </c>
      <c r="F110" s="13">
        <v>0</v>
      </c>
      <c r="G110" s="13">
        <v>1</v>
      </c>
      <c r="H110" s="13">
        <v>0</v>
      </c>
      <c r="I110" s="6">
        <v>3</v>
      </c>
      <c r="J110" s="6">
        <v>6</v>
      </c>
      <c r="K110" s="13">
        <v>0.43830000000000002</v>
      </c>
    </row>
    <row r="111" spans="3:11" x14ac:dyDescent="0.25">
      <c r="C111" s="33"/>
      <c r="D111" s="5" t="s">
        <v>1</v>
      </c>
      <c r="E111" s="12">
        <v>0</v>
      </c>
      <c r="F111" s="12">
        <v>0</v>
      </c>
      <c r="G111" s="12">
        <v>1</v>
      </c>
      <c r="H111" s="12">
        <v>0</v>
      </c>
      <c r="I111" s="4">
        <v>3</v>
      </c>
      <c r="J111" s="4">
        <v>7</v>
      </c>
      <c r="K111" s="12">
        <v>0.46200000000000002</v>
      </c>
    </row>
    <row r="112" spans="3:11" ht="15.75" thickBot="1" x14ac:dyDescent="0.3">
      <c r="C112" s="34"/>
      <c r="D112" s="3" t="s">
        <v>0</v>
      </c>
      <c r="E112" s="11">
        <v>0</v>
      </c>
      <c r="F112" s="11">
        <v>0</v>
      </c>
      <c r="G112" s="11">
        <v>1</v>
      </c>
      <c r="H112" s="11">
        <v>0</v>
      </c>
      <c r="I112" s="2">
        <v>6</v>
      </c>
      <c r="J112" s="2">
        <v>13</v>
      </c>
      <c r="K112" s="10">
        <v>0.30559999999999998</v>
      </c>
    </row>
    <row r="113" spans="3:11" x14ac:dyDescent="0.25">
      <c r="C113" s="35" t="s">
        <v>85</v>
      </c>
      <c r="D113" s="7" t="s">
        <v>2</v>
      </c>
      <c r="E113" s="13">
        <v>0</v>
      </c>
      <c r="F113" s="13">
        <v>0</v>
      </c>
      <c r="G113" s="13">
        <v>1</v>
      </c>
      <c r="H113" s="13">
        <v>0</v>
      </c>
      <c r="I113" s="6">
        <v>4</v>
      </c>
      <c r="J113" s="6">
        <v>6</v>
      </c>
      <c r="K113" s="13">
        <v>0.30990000000000001</v>
      </c>
    </row>
    <row r="114" spans="3:11" x14ac:dyDescent="0.25">
      <c r="C114" s="33"/>
      <c r="D114" s="5" t="s">
        <v>1</v>
      </c>
      <c r="E114" s="12">
        <v>0</v>
      </c>
      <c r="F114" s="12">
        <v>0</v>
      </c>
      <c r="G114" s="12">
        <v>1</v>
      </c>
      <c r="H114" s="12">
        <v>0</v>
      </c>
      <c r="I114" s="4">
        <v>3</v>
      </c>
      <c r="J114" s="4">
        <v>7</v>
      </c>
      <c r="K114" s="12">
        <v>0.46200000000000002</v>
      </c>
    </row>
    <row r="115" spans="3:11" ht="15.75" thickBot="1" x14ac:dyDescent="0.3">
      <c r="C115" s="34"/>
      <c r="D115" s="3" t="s">
        <v>0</v>
      </c>
      <c r="E115" s="11">
        <v>0</v>
      </c>
      <c r="F115" s="11">
        <v>0</v>
      </c>
      <c r="G115" s="11">
        <v>1</v>
      </c>
      <c r="H115" s="11">
        <v>0</v>
      </c>
      <c r="I115" s="2">
        <v>7</v>
      </c>
      <c r="J115" s="2">
        <v>13</v>
      </c>
      <c r="K115" s="10">
        <v>0.26190000000000002</v>
      </c>
    </row>
    <row r="116" spans="3:11" x14ac:dyDescent="0.25">
      <c r="C116" s="35" t="s">
        <v>84</v>
      </c>
      <c r="D116" s="7" t="s">
        <v>2</v>
      </c>
      <c r="E116" s="13">
        <v>0</v>
      </c>
      <c r="F116" s="13">
        <v>7.6899999999999996E-2</v>
      </c>
      <c r="G116" s="13">
        <v>0.92310000000000003</v>
      </c>
      <c r="H116" s="13">
        <v>0</v>
      </c>
      <c r="I116" s="6">
        <v>13</v>
      </c>
      <c r="J116" s="6">
        <v>20</v>
      </c>
      <c r="K116" s="13">
        <v>0.16500000000000001</v>
      </c>
    </row>
    <row r="117" spans="3:11" x14ac:dyDescent="0.25">
      <c r="C117" s="33"/>
      <c r="D117" s="5" t="s">
        <v>1</v>
      </c>
      <c r="E117" s="12">
        <v>0.33329999999999999</v>
      </c>
      <c r="F117" s="12">
        <v>0</v>
      </c>
      <c r="G117" s="12">
        <v>0.66669999999999996</v>
      </c>
      <c r="H117" s="12">
        <v>0</v>
      </c>
      <c r="I117" s="4">
        <v>3</v>
      </c>
      <c r="J117" s="4">
        <v>8</v>
      </c>
      <c r="K117" s="12">
        <v>0.47820000000000001</v>
      </c>
    </row>
    <row r="118" spans="3:11" ht="15.75" thickBot="1" x14ac:dyDescent="0.3">
      <c r="C118" s="34"/>
      <c r="D118" s="3" t="s">
        <v>0</v>
      </c>
      <c r="E118" s="11">
        <v>6.25E-2</v>
      </c>
      <c r="F118" s="11">
        <v>6.25E-2</v>
      </c>
      <c r="G118" s="11">
        <v>0.875</v>
      </c>
      <c r="H118" s="11">
        <v>0</v>
      </c>
      <c r="I118" s="2">
        <v>16</v>
      </c>
      <c r="J118" s="2">
        <v>28</v>
      </c>
      <c r="K118" s="10">
        <v>0.1633</v>
      </c>
    </row>
    <row r="119" spans="3:11" x14ac:dyDescent="0.25">
      <c r="C119" s="35" t="s">
        <v>83</v>
      </c>
      <c r="D119" s="7" t="s">
        <v>2</v>
      </c>
      <c r="E119" s="13">
        <v>0</v>
      </c>
      <c r="F119" s="13">
        <v>0.25</v>
      </c>
      <c r="G119" s="13">
        <v>0.75</v>
      </c>
      <c r="H119" s="13">
        <v>0</v>
      </c>
      <c r="I119" s="6">
        <v>4</v>
      </c>
      <c r="J119" s="6">
        <v>15</v>
      </c>
      <c r="K119" s="13">
        <v>0.43430000000000002</v>
      </c>
    </row>
    <row r="120" spans="3:11" x14ac:dyDescent="0.25">
      <c r="C120" s="33"/>
      <c r="D120" s="5" t="s">
        <v>1</v>
      </c>
      <c r="E120" s="12">
        <v>0</v>
      </c>
      <c r="F120" s="12">
        <v>0.33329999999999999</v>
      </c>
      <c r="G120" s="12">
        <v>0.66669999999999996</v>
      </c>
      <c r="H120" s="12">
        <v>0</v>
      </c>
      <c r="I120" s="4">
        <v>3</v>
      </c>
      <c r="J120" s="4">
        <v>12</v>
      </c>
      <c r="K120" s="12">
        <v>0.51180000000000003</v>
      </c>
    </row>
    <row r="121" spans="3:11" ht="15.75" thickBot="1" x14ac:dyDescent="0.3">
      <c r="C121" s="34"/>
      <c r="D121" s="3" t="s">
        <v>0</v>
      </c>
      <c r="E121" s="11">
        <v>0</v>
      </c>
      <c r="F121" s="11">
        <v>0.28570000000000001</v>
      </c>
      <c r="G121" s="11">
        <v>0.71430000000000005</v>
      </c>
      <c r="H121" s="11">
        <v>0</v>
      </c>
      <c r="I121" s="2">
        <v>7</v>
      </c>
      <c r="J121" s="2">
        <v>27</v>
      </c>
      <c r="K121" s="10">
        <v>0.32490000000000002</v>
      </c>
    </row>
    <row r="122" spans="3:11" x14ac:dyDescent="0.25">
      <c r="C122" s="35" t="s">
        <v>82</v>
      </c>
      <c r="D122" s="7" t="s">
        <v>2</v>
      </c>
      <c r="E122" s="13">
        <v>0</v>
      </c>
      <c r="F122" s="13">
        <v>0</v>
      </c>
      <c r="G122" s="13">
        <v>1</v>
      </c>
      <c r="H122" s="13">
        <v>0</v>
      </c>
      <c r="I122" s="6">
        <v>5</v>
      </c>
      <c r="J122" s="6">
        <v>20</v>
      </c>
      <c r="K122" s="13">
        <v>0.38940000000000002</v>
      </c>
    </row>
    <row r="123" spans="3:11" x14ac:dyDescent="0.25">
      <c r="C123" s="33"/>
      <c r="D123" s="5" t="s">
        <v>1</v>
      </c>
      <c r="E123" s="12">
        <v>0</v>
      </c>
      <c r="F123" s="12">
        <v>0</v>
      </c>
      <c r="G123" s="12">
        <v>1</v>
      </c>
      <c r="H123" s="12">
        <v>0</v>
      </c>
      <c r="I123" s="4">
        <v>1</v>
      </c>
      <c r="J123" s="4">
        <v>4</v>
      </c>
      <c r="K123" s="12">
        <v>0.98</v>
      </c>
    </row>
    <row r="124" spans="3:11" ht="15.75" thickBot="1" x14ac:dyDescent="0.3">
      <c r="C124" s="34"/>
      <c r="D124" s="3" t="s">
        <v>0</v>
      </c>
      <c r="E124" s="11">
        <v>0</v>
      </c>
      <c r="F124" s="11">
        <v>0</v>
      </c>
      <c r="G124" s="11">
        <v>1</v>
      </c>
      <c r="H124" s="11">
        <v>0</v>
      </c>
      <c r="I124" s="2">
        <v>6</v>
      </c>
      <c r="J124" s="2">
        <v>24</v>
      </c>
      <c r="K124" s="10">
        <v>0.35389999999999999</v>
      </c>
    </row>
    <row r="125" spans="3:11" x14ac:dyDescent="0.25">
      <c r="C125" s="35" t="s">
        <v>81</v>
      </c>
      <c r="D125" s="7" t="s">
        <v>2</v>
      </c>
      <c r="E125" s="13">
        <v>0</v>
      </c>
      <c r="F125" s="13">
        <v>0</v>
      </c>
      <c r="G125" s="13">
        <v>1</v>
      </c>
      <c r="H125" s="13">
        <v>0</v>
      </c>
      <c r="I125" s="6">
        <v>1</v>
      </c>
      <c r="J125" s="6">
        <v>5</v>
      </c>
      <c r="K125" s="13">
        <v>0.98</v>
      </c>
    </row>
    <row r="126" spans="3:11" x14ac:dyDescent="0.25">
      <c r="C126" s="33"/>
      <c r="D126" s="5" t="s">
        <v>1</v>
      </c>
      <c r="E126" s="12">
        <v>0</v>
      </c>
      <c r="F126" s="12">
        <v>0.33329999999999999</v>
      </c>
      <c r="G126" s="12">
        <v>0.66669999999999996</v>
      </c>
      <c r="H126" s="12">
        <v>0</v>
      </c>
      <c r="I126" s="4">
        <v>3</v>
      </c>
      <c r="J126" s="4">
        <v>3</v>
      </c>
      <c r="K126" s="12">
        <v>0</v>
      </c>
    </row>
    <row r="127" spans="3:11" ht="15.75" thickBot="1" x14ac:dyDescent="0.3">
      <c r="C127" s="34"/>
      <c r="D127" s="3" t="s">
        <v>0</v>
      </c>
      <c r="E127" s="11">
        <v>0</v>
      </c>
      <c r="F127" s="11">
        <v>0.25</v>
      </c>
      <c r="G127" s="11">
        <v>0.75</v>
      </c>
      <c r="H127" s="11">
        <v>0</v>
      </c>
      <c r="I127" s="2">
        <v>4</v>
      </c>
      <c r="J127" s="2">
        <v>8</v>
      </c>
      <c r="K127" s="10">
        <v>0.37040000000000001</v>
      </c>
    </row>
    <row r="128" spans="3:11" x14ac:dyDescent="0.25">
      <c r="C128" s="35" t="s">
        <v>80</v>
      </c>
      <c r="D128" s="7" t="s">
        <v>2</v>
      </c>
      <c r="E128" s="13">
        <v>0</v>
      </c>
      <c r="F128" s="13">
        <v>0.25</v>
      </c>
      <c r="G128" s="13">
        <v>0.75</v>
      </c>
      <c r="H128" s="13">
        <v>0</v>
      </c>
      <c r="I128" s="6">
        <v>4</v>
      </c>
      <c r="J128" s="6">
        <v>10</v>
      </c>
      <c r="K128" s="13">
        <v>0.40010000000000001</v>
      </c>
    </row>
    <row r="129" spans="3:11" x14ac:dyDescent="0.25">
      <c r="C129" s="33"/>
      <c r="D129" s="5" t="s">
        <v>1</v>
      </c>
      <c r="E129" s="12">
        <v>0</v>
      </c>
      <c r="F129" s="12">
        <v>0</v>
      </c>
      <c r="G129" s="12">
        <v>1</v>
      </c>
      <c r="H129" s="12">
        <v>0</v>
      </c>
      <c r="I129" s="4">
        <v>1</v>
      </c>
      <c r="J129" s="4">
        <v>3</v>
      </c>
      <c r="K129" s="12">
        <v>0.98</v>
      </c>
    </row>
    <row r="130" spans="3:11" ht="15.75" thickBot="1" x14ac:dyDescent="0.3">
      <c r="C130" s="34"/>
      <c r="D130" s="3" t="s">
        <v>0</v>
      </c>
      <c r="E130" s="11">
        <v>0</v>
      </c>
      <c r="F130" s="11">
        <v>0.2</v>
      </c>
      <c r="G130" s="11">
        <v>0.8</v>
      </c>
      <c r="H130" s="11">
        <v>0</v>
      </c>
      <c r="I130" s="2">
        <v>5</v>
      </c>
      <c r="J130" s="2">
        <v>13</v>
      </c>
      <c r="K130" s="10">
        <v>0.35780000000000001</v>
      </c>
    </row>
    <row r="131" spans="3:11" x14ac:dyDescent="0.25">
      <c r="C131" s="35" t="s">
        <v>79</v>
      </c>
      <c r="D131" s="7" t="s">
        <v>2</v>
      </c>
      <c r="E131" s="13">
        <v>0</v>
      </c>
      <c r="F131" s="13">
        <v>0</v>
      </c>
      <c r="G131" s="13">
        <v>1</v>
      </c>
      <c r="H131" s="13">
        <v>0</v>
      </c>
      <c r="I131" s="6">
        <v>4</v>
      </c>
      <c r="J131" s="6">
        <v>16</v>
      </c>
      <c r="K131" s="13">
        <v>0.43830000000000002</v>
      </c>
    </row>
    <row r="132" spans="3:11" x14ac:dyDescent="0.25">
      <c r="C132" s="33"/>
      <c r="D132" s="5" t="s">
        <v>1</v>
      </c>
      <c r="E132" s="12">
        <v>0</v>
      </c>
      <c r="F132" s="12">
        <v>0</v>
      </c>
      <c r="G132" s="12">
        <v>1</v>
      </c>
      <c r="H132" s="12">
        <v>0</v>
      </c>
      <c r="I132" s="4">
        <v>1</v>
      </c>
      <c r="J132" s="4">
        <v>6</v>
      </c>
      <c r="K132" s="12">
        <v>0.98</v>
      </c>
    </row>
    <row r="133" spans="3:11" ht="15.75" thickBot="1" x14ac:dyDescent="0.3">
      <c r="C133" s="34"/>
      <c r="D133" s="3" t="s">
        <v>0</v>
      </c>
      <c r="E133" s="11">
        <v>0</v>
      </c>
      <c r="F133" s="11">
        <v>0</v>
      </c>
      <c r="G133" s="11">
        <v>1</v>
      </c>
      <c r="H133" s="11">
        <v>0</v>
      </c>
      <c r="I133" s="2">
        <v>5</v>
      </c>
      <c r="J133" s="2">
        <v>22</v>
      </c>
      <c r="K133" s="10">
        <v>0.39429999999999998</v>
      </c>
    </row>
    <row r="134" spans="3:11" x14ac:dyDescent="0.25">
      <c r="C134" s="35" t="s">
        <v>78</v>
      </c>
      <c r="D134" s="7" t="s">
        <v>2</v>
      </c>
      <c r="E134" s="13">
        <v>0</v>
      </c>
      <c r="F134" s="13">
        <v>0</v>
      </c>
      <c r="G134" s="13">
        <v>1</v>
      </c>
      <c r="H134" s="13">
        <v>0</v>
      </c>
      <c r="I134" s="6">
        <v>4</v>
      </c>
      <c r="J134" s="6">
        <v>12</v>
      </c>
      <c r="K134" s="13">
        <v>0.41789999999999999</v>
      </c>
    </row>
    <row r="135" spans="3:11" x14ac:dyDescent="0.25">
      <c r="C135" s="33"/>
      <c r="D135" s="5" t="s">
        <v>1</v>
      </c>
      <c r="E135" s="12">
        <v>0</v>
      </c>
      <c r="F135" s="12">
        <v>0</v>
      </c>
      <c r="G135" s="12">
        <v>1</v>
      </c>
      <c r="H135" s="12">
        <v>0</v>
      </c>
      <c r="I135" s="4">
        <v>3</v>
      </c>
      <c r="J135" s="4">
        <v>5</v>
      </c>
      <c r="K135" s="12">
        <v>0.40010000000000001</v>
      </c>
    </row>
    <row r="136" spans="3:11" ht="15.75" thickBot="1" x14ac:dyDescent="0.3">
      <c r="C136" s="34"/>
      <c r="D136" s="3" t="s">
        <v>0</v>
      </c>
      <c r="E136" s="11">
        <v>0</v>
      </c>
      <c r="F136" s="11">
        <v>0</v>
      </c>
      <c r="G136" s="11">
        <v>1</v>
      </c>
      <c r="H136" s="11">
        <v>0</v>
      </c>
      <c r="I136" s="2">
        <v>7</v>
      </c>
      <c r="J136" s="2">
        <v>17</v>
      </c>
      <c r="K136" s="10">
        <v>0.2928</v>
      </c>
    </row>
    <row r="137" spans="3:11" x14ac:dyDescent="0.25">
      <c r="C137" s="35" t="s">
        <v>77</v>
      </c>
      <c r="D137" s="7" t="s">
        <v>2</v>
      </c>
      <c r="E137" s="13">
        <v>0</v>
      </c>
      <c r="F137" s="13">
        <v>0</v>
      </c>
      <c r="G137" s="13">
        <v>1</v>
      </c>
      <c r="H137" s="13">
        <v>0</v>
      </c>
      <c r="I137" s="6">
        <v>3</v>
      </c>
      <c r="J137" s="6">
        <v>8</v>
      </c>
      <c r="K137" s="13">
        <v>0.47820000000000001</v>
      </c>
    </row>
    <row r="138" spans="3:11" x14ac:dyDescent="0.25">
      <c r="C138" s="33"/>
      <c r="D138" s="5" t="s">
        <v>1</v>
      </c>
      <c r="E138" s="4" t="s">
        <v>4</v>
      </c>
      <c r="F138" s="4" t="s">
        <v>4</v>
      </c>
      <c r="G138" s="4" t="s">
        <v>4</v>
      </c>
      <c r="H138" s="4" t="s">
        <v>4</v>
      </c>
      <c r="I138" s="4">
        <v>0</v>
      </c>
      <c r="J138" s="4">
        <v>2</v>
      </c>
      <c r="K138" s="4" t="s">
        <v>4</v>
      </c>
    </row>
    <row r="139" spans="3:11" ht="15.75" thickBot="1" x14ac:dyDescent="0.3">
      <c r="C139" s="34"/>
      <c r="D139" s="3" t="s">
        <v>0</v>
      </c>
      <c r="E139" s="11">
        <v>0</v>
      </c>
      <c r="F139" s="11">
        <v>0</v>
      </c>
      <c r="G139" s="11">
        <v>1</v>
      </c>
      <c r="H139" s="11">
        <v>0</v>
      </c>
      <c r="I139" s="2">
        <v>3</v>
      </c>
      <c r="J139" s="2">
        <v>10</v>
      </c>
      <c r="K139" s="10">
        <v>0.499</v>
      </c>
    </row>
    <row r="140" spans="3:11" x14ac:dyDescent="0.25">
      <c r="C140" s="35" t="s">
        <v>76</v>
      </c>
      <c r="D140" s="7" t="s">
        <v>2</v>
      </c>
      <c r="E140" s="6" t="s">
        <v>4</v>
      </c>
      <c r="F140" s="6" t="s">
        <v>4</v>
      </c>
      <c r="G140" s="6" t="s">
        <v>4</v>
      </c>
      <c r="H140" s="6" t="s">
        <v>4</v>
      </c>
      <c r="I140" s="6">
        <v>0</v>
      </c>
      <c r="J140" s="6">
        <v>0</v>
      </c>
      <c r="K140" s="6" t="s">
        <v>4</v>
      </c>
    </row>
    <row r="141" spans="3:11" x14ac:dyDescent="0.25">
      <c r="C141" s="33"/>
      <c r="D141" s="5" t="s">
        <v>1</v>
      </c>
      <c r="E141" s="12">
        <v>0</v>
      </c>
      <c r="F141" s="12">
        <v>0</v>
      </c>
      <c r="G141" s="12">
        <v>1</v>
      </c>
      <c r="H141" s="12">
        <v>0</v>
      </c>
      <c r="I141" s="4">
        <v>1</v>
      </c>
      <c r="J141" s="4">
        <v>2</v>
      </c>
      <c r="K141" s="12">
        <v>0.98</v>
      </c>
    </row>
    <row r="142" spans="3:11" ht="15.75" thickBot="1" x14ac:dyDescent="0.3">
      <c r="C142" s="34"/>
      <c r="D142" s="3" t="s">
        <v>0</v>
      </c>
      <c r="E142" s="11">
        <v>0</v>
      </c>
      <c r="F142" s="11">
        <v>0</v>
      </c>
      <c r="G142" s="11">
        <v>1</v>
      </c>
      <c r="H142" s="11">
        <v>0</v>
      </c>
      <c r="I142" s="2">
        <v>1</v>
      </c>
      <c r="J142" s="2">
        <v>2</v>
      </c>
      <c r="K142" s="10">
        <v>0.98</v>
      </c>
    </row>
    <row r="143" spans="3:11" x14ac:dyDescent="0.25">
      <c r="C143" s="35" t="s">
        <v>75</v>
      </c>
      <c r="D143" s="7" t="s">
        <v>2</v>
      </c>
      <c r="E143" s="13">
        <v>0</v>
      </c>
      <c r="F143" s="13">
        <v>0</v>
      </c>
      <c r="G143" s="13">
        <v>1</v>
      </c>
      <c r="H143" s="13">
        <v>0</v>
      </c>
      <c r="I143" s="6">
        <v>4</v>
      </c>
      <c r="J143" s="6">
        <v>18</v>
      </c>
      <c r="K143" s="13">
        <v>0.44469999999999998</v>
      </c>
    </row>
    <row r="144" spans="3:11" x14ac:dyDescent="0.25">
      <c r="C144" s="33"/>
      <c r="D144" s="5" t="s">
        <v>1</v>
      </c>
      <c r="E144" s="12">
        <v>0</v>
      </c>
      <c r="F144" s="12">
        <v>0</v>
      </c>
      <c r="G144" s="12">
        <v>1</v>
      </c>
      <c r="H144" s="12">
        <v>0</v>
      </c>
      <c r="I144" s="4">
        <v>1</v>
      </c>
      <c r="J144" s="4">
        <v>4</v>
      </c>
      <c r="K144" s="12">
        <v>0.98</v>
      </c>
    </row>
    <row r="145" spans="3:11" ht="15.75" thickBot="1" x14ac:dyDescent="0.3">
      <c r="C145" s="34"/>
      <c r="D145" s="3" t="s">
        <v>0</v>
      </c>
      <c r="E145" s="11">
        <v>0</v>
      </c>
      <c r="F145" s="11">
        <v>0</v>
      </c>
      <c r="G145" s="11">
        <v>1</v>
      </c>
      <c r="H145" s="11">
        <v>0</v>
      </c>
      <c r="I145" s="2">
        <v>5</v>
      </c>
      <c r="J145" s="2">
        <v>22</v>
      </c>
      <c r="K145" s="10">
        <v>0.39429999999999998</v>
      </c>
    </row>
    <row r="146" spans="3:11" x14ac:dyDescent="0.25">
      <c r="C146" s="35" t="s">
        <v>74</v>
      </c>
      <c r="D146" s="7" t="s">
        <v>2</v>
      </c>
      <c r="E146" s="13">
        <v>0</v>
      </c>
      <c r="F146" s="13">
        <v>0</v>
      </c>
      <c r="G146" s="13">
        <v>1</v>
      </c>
      <c r="H146" s="13">
        <v>0</v>
      </c>
      <c r="I146" s="6">
        <v>15</v>
      </c>
      <c r="J146" s="6">
        <v>28</v>
      </c>
      <c r="K146" s="13">
        <v>0.17560000000000001</v>
      </c>
    </row>
    <row r="147" spans="3:11" x14ac:dyDescent="0.25">
      <c r="C147" s="33"/>
      <c r="D147" s="5" t="s">
        <v>1</v>
      </c>
      <c r="E147" s="12">
        <v>0</v>
      </c>
      <c r="F147" s="12">
        <v>0</v>
      </c>
      <c r="G147" s="12">
        <v>1</v>
      </c>
      <c r="H147" s="12">
        <v>0</v>
      </c>
      <c r="I147" s="4">
        <v>1</v>
      </c>
      <c r="J147" s="4">
        <v>4</v>
      </c>
      <c r="K147" s="12">
        <v>0.98</v>
      </c>
    </row>
    <row r="148" spans="3:11" ht="15.75" thickBot="1" x14ac:dyDescent="0.3">
      <c r="C148" s="34"/>
      <c r="D148" s="3" t="s">
        <v>0</v>
      </c>
      <c r="E148" s="11">
        <v>0</v>
      </c>
      <c r="F148" s="11">
        <v>0</v>
      </c>
      <c r="G148" s="11">
        <v>1</v>
      </c>
      <c r="H148" s="11">
        <v>0</v>
      </c>
      <c r="I148" s="2">
        <v>16</v>
      </c>
      <c r="J148" s="2">
        <v>32</v>
      </c>
      <c r="K148" s="10">
        <v>0.17599999999999999</v>
      </c>
    </row>
    <row r="149" spans="3:11" x14ac:dyDescent="0.25">
      <c r="C149" s="35" t="s">
        <v>73</v>
      </c>
      <c r="D149" s="7" t="s">
        <v>2</v>
      </c>
      <c r="E149" s="13">
        <v>0</v>
      </c>
      <c r="F149" s="13">
        <v>0</v>
      </c>
      <c r="G149" s="13">
        <v>1</v>
      </c>
      <c r="H149" s="13">
        <v>0</v>
      </c>
      <c r="I149" s="6">
        <v>5</v>
      </c>
      <c r="J149" s="6">
        <v>18</v>
      </c>
      <c r="K149" s="13">
        <v>0.38329999999999997</v>
      </c>
    </row>
    <row r="150" spans="3:11" x14ac:dyDescent="0.25">
      <c r="C150" s="33"/>
      <c r="D150" s="5" t="s">
        <v>1</v>
      </c>
      <c r="E150" s="12">
        <v>0</v>
      </c>
      <c r="F150" s="12">
        <v>0</v>
      </c>
      <c r="G150" s="12">
        <v>1</v>
      </c>
      <c r="H150" s="12">
        <v>0</v>
      </c>
      <c r="I150" s="4">
        <v>3</v>
      </c>
      <c r="J150" s="4">
        <v>6</v>
      </c>
      <c r="K150" s="12">
        <v>0.43830000000000002</v>
      </c>
    </row>
    <row r="151" spans="3:11" ht="15.75" thickBot="1" x14ac:dyDescent="0.3">
      <c r="C151" s="34"/>
      <c r="D151" s="3" t="s">
        <v>0</v>
      </c>
      <c r="E151" s="11">
        <v>0</v>
      </c>
      <c r="F151" s="11">
        <v>0</v>
      </c>
      <c r="G151" s="11">
        <v>1</v>
      </c>
      <c r="H151" s="11">
        <v>0</v>
      </c>
      <c r="I151" s="2">
        <v>8</v>
      </c>
      <c r="J151" s="2">
        <v>24</v>
      </c>
      <c r="K151" s="10">
        <v>0.28899999999999998</v>
      </c>
    </row>
    <row r="152" spans="3:11" x14ac:dyDescent="0.25">
      <c r="C152" s="35" t="s">
        <v>72</v>
      </c>
      <c r="D152" s="7" t="s">
        <v>2</v>
      </c>
      <c r="E152" s="13">
        <v>0</v>
      </c>
      <c r="F152" s="13">
        <v>0</v>
      </c>
      <c r="G152" s="13">
        <v>1</v>
      </c>
      <c r="H152" s="13">
        <v>0</v>
      </c>
      <c r="I152" s="6">
        <v>1</v>
      </c>
      <c r="J152" s="6">
        <v>11</v>
      </c>
      <c r="K152" s="13">
        <v>0.98</v>
      </c>
    </row>
    <row r="153" spans="3:11" x14ac:dyDescent="0.25">
      <c r="C153" s="33"/>
      <c r="D153" s="5" t="s">
        <v>1</v>
      </c>
      <c r="E153" s="12">
        <v>0</v>
      </c>
      <c r="F153" s="12">
        <v>9.0899999999999995E-2</v>
      </c>
      <c r="G153" s="12">
        <v>0.90910000000000002</v>
      </c>
      <c r="H153" s="12">
        <v>0</v>
      </c>
      <c r="I153" s="4">
        <v>11</v>
      </c>
      <c r="J153" s="4">
        <v>21</v>
      </c>
      <c r="K153" s="12">
        <v>0.2089</v>
      </c>
    </row>
    <row r="154" spans="3:11" ht="15.75" thickBot="1" x14ac:dyDescent="0.3">
      <c r="C154" s="34"/>
      <c r="D154" s="3" t="s">
        <v>0</v>
      </c>
      <c r="E154" s="11">
        <v>0</v>
      </c>
      <c r="F154" s="11">
        <v>8.3299999999999999E-2</v>
      </c>
      <c r="G154" s="11">
        <v>0.91669999999999996</v>
      </c>
      <c r="H154" s="11">
        <v>0</v>
      </c>
      <c r="I154" s="2">
        <v>12</v>
      </c>
      <c r="J154" s="2">
        <v>32</v>
      </c>
      <c r="K154" s="10">
        <v>0.22720000000000001</v>
      </c>
    </row>
    <row r="155" spans="3:11" x14ac:dyDescent="0.25">
      <c r="C155" s="35" t="s">
        <v>71</v>
      </c>
      <c r="D155" s="7" t="s">
        <v>2</v>
      </c>
      <c r="E155" s="13">
        <v>0</v>
      </c>
      <c r="F155" s="13">
        <v>0</v>
      </c>
      <c r="G155" s="13">
        <v>1</v>
      </c>
      <c r="H155" s="13">
        <v>0</v>
      </c>
      <c r="I155" s="6">
        <v>1</v>
      </c>
      <c r="J155" s="6">
        <v>11</v>
      </c>
      <c r="K155" s="13">
        <v>0.98</v>
      </c>
    </row>
    <row r="156" spans="3:11" x14ac:dyDescent="0.25">
      <c r="C156" s="33"/>
      <c r="D156" s="5" t="s">
        <v>1</v>
      </c>
      <c r="E156" s="4" t="s">
        <v>4</v>
      </c>
      <c r="F156" s="4" t="s">
        <v>4</v>
      </c>
      <c r="G156" s="4" t="s">
        <v>4</v>
      </c>
      <c r="H156" s="4" t="s">
        <v>4</v>
      </c>
      <c r="I156" s="4">
        <v>0</v>
      </c>
      <c r="J156" s="4">
        <v>4</v>
      </c>
      <c r="K156" s="4" t="s">
        <v>4</v>
      </c>
    </row>
    <row r="157" spans="3:11" ht="15.75" thickBot="1" x14ac:dyDescent="0.3">
      <c r="C157" s="34"/>
      <c r="D157" s="3" t="s">
        <v>0</v>
      </c>
      <c r="E157" s="11">
        <v>0</v>
      </c>
      <c r="F157" s="11">
        <v>0</v>
      </c>
      <c r="G157" s="11">
        <v>1</v>
      </c>
      <c r="H157" s="11">
        <v>0</v>
      </c>
      <c r="I157" s="2">
        <v>1</v>
      </c>
      <c r="J157" s="2">
        <v>15</v>
      </c>
      <c r="K157" s="10">
        <v>0.98</v>
      </c>
    </row>
    <row r="158" spans="3:11" x14ac:dyDescent="0.25">
      <c r="C158" s="35" t="s">
        <v>70</v>
      </c>
      <c r="D158" s="7" t="s">
        <v>2</v>
      </c>
      <c r="E158" s="13">
        <v>0</v>
      </c>
      <c r="F158" s="13">
        <v>0</v>
      </c>
      <c r="G158" s="13">
        <v>1</v>
      </c>
      <c r="H158" s="13">
        <v>0</v>
      </c>
      <c r="I158" s="6">
        <v>1</v>
      </c>
      <c r="J158" s="6">
        <v>18</v>
      </c>
      <c r="K158" s="13">
        <v>0.98</v>
      </c>
    </row>
    <row r="159" spans="3:11" x14ac:dyDescent="0.25">
      <c r="C159" s="33"/>
      <c r="D159" s="5" t="s">
        <v>1</v>
      </c>
      <c r="E159" s="12">
        <v>0</v>
      </c>
      <c r="F159" s="12">
        <v>0</v>
      </c>
      <c r="G159" s="12">
        <v>1</v>
      </c>
      <c r="H159" s="12">
        <v>0</v>
      </c>
      <c r="I159" s="4">
        <v>3</v>
      </c>
      <c r="J159" s="4">
        <v>3</v>
      </c>
      <c r="K159" s="12">
        <v>0</v>
      </c>
    </row>
    <row r="160" spans="3:11" ht="15.75" thickBot="1" x14ac:dyDescent="0.3">
      <c r="C160" s="34"/>
      <c r="D160" s="3" t="s">
        <v>0</v>
      </c>
      <c r="E160" s="11">
        <v>0</v>
      </c>
      <c r="F160" s="11">
        <v>0</v>
      </c>
      <c r="G160" s="11">
        <v>1</v>
      </c>
      <c r="H160" s="11">
        <v>0</v>
      </c>
      <c r="I160" s="2">
        <v>4</v>
      </c>
      <c r="J160" s="2">
        <v>21</v>
      </c>
      <c r="K160" s="10">
        <v>0.45179999999999998</v>
      </c>
    </row>
    <row r="161" spans="3:11" x14ac:dyDescent="0.25">
      <c r="C161" s="35" t="s">
        <v>69</v>
      </c>
      <c r="D161" s="7" t="s">
        <v>2</v>
      </c>
      <c r="E161" s="13">
        <v>0</v>
      </c>
      <c r="F161" s="13">
        <v>0</v>
      </c>
      <c r="G161" s="13">
        <v>1</v>
      </c>
      <c r="H161" s="13">
        <v>0</v>
      </c>
      <c r="I161" s="6">
        <v>1</v>
      </c>
      <c r="J161" s="6">
        <v>5</v>
      </c>
      <c r="K161" s="13">
        <v>0.98</v>
      </c>
    </row>
    <row r="162" spans="3:11" x14ac:dyDescent="0.25">
      <c r="C162" s="33"/>
      <c r="D162" s="5" t="s">
        <v>1</v>
      </c>
      <c r="E162" s="4" t="s">
        <v>4</v>
      </c>
      <c r="F162" s="4" t="s">
        <v>4</v>
      </c>
      <c r="G162" s="4" t="s">
        <v>4</v>
      </c>
      <c r="H162" s="4" t="s">
        <v>4</v>
      </c>
      <c r="I162" s="4">
        <v>0</v>
      </c>
      <c r="J162" s="4">
        <v>5</v>
      </c>
      <c r="K162" s="4" t="s">
        <v>4</v>
      </c>
    </row>
    <row r="163" spans="3:11" ht="15.75" thickBot="1" x14ac:dyDescent="0.3">
      <c r="C163" s="34"/>
      <c r="D163" s="3" t="s">
        <v>0</v>
      </c>
      <c r="E163" s="11">
        <v>0</v>
      </c>
      <c r="F163" s="11">
        <v>0</v>
      </c>
      <c r="G163" s="11">
        <v>1</v>
      </c>
      <c r="H163" s="11">
        <v>0</v>
      </c>
      <c r="I163" s="2">
        <v>1</v>
      </c>
      <c r="J163" s="2">
        <v>10</v>
      </c>
      <c r="K163" s="10">
        <v>0.98</v>
      </c>
    </row>
    <row r="164" spans="3:11" x14ac:dyDescent="0.25">
      <c r="C164" s="35" t="s">
        <v>68</v>
      </c>
      <c r="D164" s="7" t="s">
        <v>2</v>
      </c>
      <c r="E164" s="13">
        <v>0</v>
      </c>
      <c r="F164" s="13">
        <v>0</v>
      </c>
      <c r="G164" s="13">
        <v>1</v>
      </c>
      <c r="H164" s="13">
        <v>0</v>
      </c>
      <c r="I164" s="6">
        <v>4</v>
      </c>
      <c r="J164" s="6">
        <v>17</v>
      </c>
      <c r="K164" s="13">
        <v>0.44169999999999998</v>
      </c>
    </row>
    <row r="165" spans="3:11" x14ac:dyDescent="0.25">
      <c r="C165" s="33"/>
      <c r="D165" s="5" t="s">
        <v>1</v>
      </c>
      <c r="E165" s="4" t="s">
        <v>4</v>
      </c>
      <c r="F165" s="4" t="s">
        <v>4</v>
      </c>
      <c r="G165" s="4" t="s">
        <v>4</v>
      </c>
      <c r="H165" s="4" t="s">
        <v>4</v>
      </c>
      <c r="I165" s="4">
        <v>0</v>
      </c>
      <c r="J165" s="4">
        <v>1</v>
      </c>
      <c r="K165" s="4" t="s">
        <v>4</v>
      </c>
    </row>
    <row r="166" spans="3:11" ht="15.75" thickBot="1" x14ac:dyDescent="0.3">
      <c r="C166" s="34"/>
      <c r="D166" s="3" t="s">
        <v>0</v>
      </c>
      <c r="E166" s="11">
        <v>0</v>
      </c>
      <c r="F166" s="11">
        <v>0</v>
      </c>
      <c r="G166" s="11">
        <v>1</v>
      </c>
      <c r="H166" s="11">
        <v>0</v>
      </c>
      <c r="I166" s="2">
        <v>4</v>
      </c>
      <c r="J166" s="2">
        <v>18</v>
      </c>
      <c r="K166" s="10">
        <v>0.44469999999999998</v>
      </c>
    </row>
    <row r="167" spans="3:11" x14ac:dyDescent="0.25">
      <c r="C167" s="35" t="s">
        <v>67</v>
      </c>
      <c r="D167" s="7" t="s">
        <v>2</v>
      </c>
      <c r="E167" s="13">
        <v>0.33329999999999999</v>
      </c>
      <c r="F167" s="13">
        <v>0</v>
      </c>
      <c r="G167" s="13">
        <v>0.66669999999999996</v>
      </c>
      <c r="H167" s="13">
        <v>0</v>
      </c>
      <c r="I167" s="6">
        <v>3</v>
      </c>
      <c r="J167" s="6">
        <v>36</v>
      </c>
      <c r="K167" s="13">
        <v>0.5494</v>
      </c>
    </row>
    <row r="168" spans="3:11" x14ac:dyDescent="0.25">
      <c r="C168" s="33"/>
      <c r="D168" s="5" t="s">
        <v>1</v>
      </c>
      <c r="E168" s="4" t="s">
        <v>4</v>
      </c>
      <c r="F168" s="4" t="s">
        <v>4</v>
      </c>
      <c r="G168" s="4" t="s">
        <v>4</v>
      </c>
      <c r="H168" s="4" t="s">
        <v>4</v>
      </c>
      <c r="I168" s="4">
        <v>0</v>
      </c>
      <c r="J168" s="4">
        <v>3</v>
      </c>
      <c r="K168" s="4" t="s">
        <v>4</v>
      </c>
    </row>
    <row r="169" spans="3:11" ht="15.75" thickBot="1" x14ac:dyDescent="0.3">
      <c r="C169" s="34"/>
      <c r="D169" s="3" t="s">
        <v>0</v>
      </c>
      <c r="E169" s="11">
        <v>0.33329999999999999</v>
      </c>
      <c r="F169" s="11">
        <v>0</v>
      </c>
      <c r="G169" s="11">
        <v>0.66669999999999996</v>
      </c>
      <c r="H169" s="11">
        <v>0</v>
      </c>
      <c r="I169" s="2">
        <v>3</v>
      </c>
      <c r="J169" s="2">
        <v>39</v>
      </c>
      <c r="K169" s="10">
        <v>0.55069999999999997</v>
      </c>
    </row>
    <row r="170" spans="3:11" x14ac:dyDescent="0.25">
      <c r="C170" s="35" t="s">
        <v>66</v>
      </c>
      <c r="D170" s="7" t="s">
        <v>2</v>
      </c>
      <c r="E170" s="13">
        <v>0</v>
      </c>
      <c r="F170" s="13">
        <v>0.25</v>
      </c>
      <c r="G170" s="13">
        <v>0.75</v>
      </c>
      <c r="H170" s="13">
        <v>0</v>
      </c>
      <c r="I170" s="6">
        <v>4</v>
      </c>
      <c r="J170" s="6">
        <v>13</v>
      </c>
      <c r="K170" s="13">
        <v>0.4244</v>
      </c>
    </row>
    <row r="171" spans="3:11" x14ac:dyDescent="0.25">
      <c r="C171" s="33"/>
      <c r="D171" s="5" t="s">
        <v>1</v>
      </c>
      <c r="E171" s="12">
        <v>0</v>
      </c>
      <c r="F171" s="12">
        <v>0</v>
      </c>
      <c r="G171" s="12">
        <v>1</v>
      </c>
      <c r="H171" s="12">
        <v>0</v>
      </c>
      <c r="I171" s="4">
        <v>1</v>
      </c>
      <c r="J171" s="4">
        <v>3</v>
      </c>
      <c r="K171" s="12">
        <v>0.98</v>
      </c>
    </row>
    <row r="172" spans="3:11" ht="15.75" thickBot="1" x14ac:dyDescent="0.3">
      <c r="C172" s="34"/>
      <c r="D172" s="3" t="s">
        <v>0</v>
      </c>
      <c r="E172" s="11">
        <v>0</v>
      </c>
      <c r="F172" s="11">
        <v>0.2</v>
      </c>
      <c r="G172" s="11">
        <v>0.8</v>
      </c>
      <c r="H172" s="11">
        <v>0</v>
      </c>
      <c r="I172" s="2">
        <v>5</v>
      </c>
      <c r="J172" s="2">
        <v>16</v>
      </c>
      <c r="K172" s="10">
        <v>0.37530000000000002</v>
      </c>
    </row>
    <row r="173" spans="3:11" x14ac:dyDescent="0.25">
      <c r="C173" s="35" t="s">
        <v>65</v>
      </c>
      <c r="D173" s="7" t="s">
        <v>2</v>
      </c>
      <c r="E173" s="13">
        <v>0</v>
      </c>
      <c r="F173" s="13">
        <v>0</v>
      </c>
      <c r="G173" s="13">
        <v>1</v>
      </c>
      <c r="H173" s="13">
        <v>0</v>
      </c>
      <c r="I173" s="6">
        <v>17</v>
      </c>
      <c r="J173" s="6">
        <v>52</v>
      </c>
      <c r="K173" s="13">
        <v>0.19689999999999999</v>
      </c>
    </row>
    <row r="174" spans="3:11" x14ac:dyDescent="0.25">
      <c r="C174" s="33"/>
      <c r="D174" s="5" t="s">
        <v>1</v>
      </c>
      <c r="E174" s="12">
        <v>0</v>
      </c>
      <c r="F174" s="12">
        <v>0</v>
      </c>
      <c r="G174" s="12">
        <v>1</v>
      </c>
      <c r="H174" s="12">
        <v>0</v>
      </c>
      <c r="I174" s="4">
        <v>2</v>
      </c>
      <c r="J174" s="4">
        <v>10</v>
      </c>
      <c r="K174" s="12">
        <v>0.65329999999999999</v>
      </c>
    </row>
    <row r="175" spans="3:11" ht="15.75" thickBot="1" x14ac:dyDescent="0.3">
      <c r="C175" s="34"/>
      <c r="D175" s="3" t="s">
        <v>0</v>
      </c>
      <c r="E175" s="11">
        <v>0</v>
      </c>
      <c r="F175" s="11">
        <v>0</v>
      </c>
      <c r="G175" s="11">
        <v>1</v>
      </c>
      <c r="H175" s="11">
        <v>0</v>
      </c>
      <c r="I175" s="2">
        <v>19</v>
      </c>
      <c r="J175" s="2">
        <v>62</v>
      </c>
      <c r="K175" s="10">
        <v>0.1888</v>
      </c>
    </row>
    <row r="176" spans="3:11" x14ac:dyDescent="0.25">
      <c r="C176" s="35" t="s">
        <v>64</v>
      </c>
      <c r="D176" s="7" t="s">
        <v>2</v>
      </c>
      <c r="E176" s="6" t="s">
        <v>4</v>
      </c>
      <c r="F176" s="6" t="s">
        <v>4</v>
      </c>
      <c r="G176" s="6" t="s">
        <v>4</v>
      </c>
      <c r="H176" s="6" t="s">
        <v>4</v>
      </c>
      <c r="I176" s="6">
        <v>0</v>
      </c>
      <c r="J176" s="6">
        <v>1</v>
      </c>
      <c r="K176" s="6" t="s">
        <v>4</v>
      </c>
    </row>
    <row r="177" spans="3:11" x14ac:dyDescent="0.25">
      <c r="C177" s="33"/>
      <c r="D177" s="5" t="s">
        <v>1</v>
      </c>
      <c r="E177" s="12">
        <v>0</v>
      </c>
      <c r="F177" s="12">
        <v>0</v>
      </c>
      <c r="G177" s="12">
        <v>1</v>
      </c>
      <c r="H177" s="12">
        <v>0</v>
      </c>
      <c r="I177" s="4">
        <v>5</v>
      </c>
      <c r="J177" s="4">
        <v>9</v>
      </c>
      <c r="K177" s="12">
        <v>0.30990000000000001</v>
      </c>
    </row>
    <row r="178" spans="3:11" ht="15.75" thickBot="1" x14ac:dyDescent="0.3">
      <c r="C178" s="34"/>
      <c r="D178" s="3" t="s">
        <v>0</v>
      </c>
      <c r="E178" s="11">
        <v>0</v>
      </c>
      <c r="F178" s="11">
        <v>0</v>
      </c>
      <c r="G178" s="11">
        <v>1</v>
      </c>
      <c r="H178" s="11">
        <v>0</v>
      </c>
      <c r="I178" s="2">
        <v>5</v>
      </c>
      <c r="J178" s="2">
        <v>10</v>
      </c>
      <c r="K178" s="10">
        <v>0.32669999999999999</v>
      </c>
    </row>
    <row r="179" spans="3:11" x14ac:dyDescent="0.25">
      <c r="C179" s="35" t="s">
        <v>63</v>
      </c>
      <c r="D179" s="7" t="s">
        <v>2</v>
      </c>
      <c r="E179" s="13">
        <v>0.5</v>
      </c>
      <c r="F179" s="13">
        <v>0</v>
      </c>
      <c r="G179" s="13">
        <v>0.5</v>
      </c>
      <c r="H179" s="13">
        <v>0</v>
      </c>
      <c r="I179" s="6">
        <v>2</v>
      </c>
      <c r="J179" s="6">
        <v>8</v>
      </c>
      <c r="K179" s="13">
        <v>0.64159999999999995</v>
      </c>
    </row>
    <row r="180" spans="3:11" x14ac:dyDescent="0.25">
      <c r="C180" s="33"/>
      <c r="D180" s="5" t="s">
        <v>1</v>
      </c>
      <c r="E180" s="12">
        <v>0</v>
      </c>
      <c r="F180" s="12">
        <v>0</v>
      </c>
      <c r="G180" s="12">
        <v>1</v>
      </c>
      <c r="H180" s="12">
        <v>0</v>
      </c>
      <c r="I180" s="4">
        <v>1</v>
      </c>
      <c r="J180" s="4">
        <v>1</v>
      </c>
      <c r="K180" s="12">
        <v>0.9073</v>
      </c>
    </row>
    <row r="181" spans="3:11" ht="15.75" thickBot="1" x14ac:dyDescent="0.3">
      <c r="C181" s="34"/>
      <c r="D181" s="3" t="s">
        <v>0</v>
      </c>
      <c r="E181" s="11">
        <v>0.33329999999999999</v>
      </c>
      <c r="F181" s="11">
        <v>0</v>
      </c>
      <c r="G181" s="11">
        <v>0.66669999999999996</v>
      </c>
      <c r="H181" s="11">
        <v>0</v>
      </c>
      <c r="I181" s="2">
        <v>3</v>
      </c>
      <c r="J181" s="2">
        <v>9</v>
      </c>
      <c r="K181" s="10">
        <v>0.49</v>
      </c>
    </row>
    <row r="182" spans="3:11" x14ac:dyDescent="0.25">
      <c r="C182" s="35" t="s">
        <v>62</v>
      </c>
      <c r="D182" s="7" t="s">
        <v>2</v>
      </c>
      <c r="E182" s="6" t="s">
        <v>4</v>
      </c>
      <c r="F182" s="6" t="s">
        <v>4</v>
      </c>
      <c r="G182" s="6" t="s">
        <v>4</v>
      </c>
      <c r="H182" s="6" t="s">
        <v>4</v>
      </c>
      <c r="I182" s="6">
        <v>0</v>
      </c>
      <c r="J182" s="6">
        <v>0</v>
      </c>
      <c r="K182" s="6" t="s">
        <v>4</v>
      </c>
    </row>
    <row r="183" spans="3:11" x14ac:dyDescent="0.25">
      <c r="C183" s="33"/>
      <c r="D183" s="5" t="s">
        <v>1</v>
      </c>
      <c r="E183" s="12">
        <v>0</v>
      </c>
      <c r="F183" s="12">
        <v>0.33329999999999999</v>
      </c>
      <c r="G183" s="12">
        <v>0.66669999999999996</v>
      </c>
      <c r="H183" s="12">
        <v>0</v>
      </c>
      <c r="I183" s="4">
        <v>3</v>
      </c>
      <c r="J183" s="4">
        <v>6</v>
      </c>
      <c r="K183" s="12">
        <v>0.43830000000000002</v>
      </c>
    </row>
    <row r="184" spans="3:11" ht="15.75" thickBot="1" x14ac:dyDescent="0.3">
      <c r="C184" s="34"/>
      <c r="D184" s="3" t="s">
        <v>0</v>
      </c>
      <c r="E184" s="11">
        <v>0</v>
      </c>
      <c r="F184" s="11">
        <v>0.33329999999999999</v>
      </c>
      <c r="G184" s="11">
        <v>0.66669999999999996</v>
      </c>
      <c r="H184" s="11">
        <v>0</v>
      </c>
      <c r="I184" s="2">
        <v>3</v>
      </c>
      <c r="J184" s="2">
        <v>6</v>
      </c>
      <c r="K184" s="10">
        <v>0.43830000000000002</v>
      </c>
    </row>
    <row r="185" spans="3:11" x14ac:dyDescent="0.25">
      <c r="C185" s="35" t="s">
        <v>61</v>
      </c>
      <c r="D185" s="7" t="s">
        <v>2</v>
      </c>
      <c r="E185" s="13">
        <v>0</v>
      </c>
      <c r="F185" s="13">
        <v>0.4</v>
      </c>
      <c r="G185" s="13">
        <v>0.6</v>
      </c>
      <c r="H185" s="13">
        <v>0</v>
      </c>
      <c r="I185" s="6">
        <v>5</v>
      </c>
      <c r="J185" s="6">
        <v>10</v>
      </c>
      <c r="K185" s="13">
        <v>0.32669999999999999</v>
      </c>
    </row>
    <row r="186" spans="3:11" x14ac:dyDescent="0.25">
      <c r="C186" s="33"/>
      <c r="D186" s="5" t="s">
        <v>1</v>
      </c>
      <c r="E186" s="12">
        <v>0</v>
      </c>
      <c r="F186" s="12">
        <v>0.2</v>
      </c>
      <c r="G186" s="12">
        <v>0.8</v>
      </c>
      <c r="H186" s="12">
        <v>0</v>
      </c>
      <c r="I186" s="4">
        <v>5</v>
      </c>
      <c r="J186" s="4">
        <v>11</v>
      </c>
      <c r="K186" s="12">
        <v>0.33950000000000002</v>
      </c>
    </row>
    <row r="187" spans="3:11" ht="15.75" thickBot="1" x14ac:dyDescent="0.3">
      <c r="C187" s="34"/>
      <c r="D187" s="3" t="s">
        <v>0</v>
      </c>
      <c r="E187" s="11">
        <v>0</v>
      </c>
      <c r="F187" s="11">
        <v>0.3</v>
      </c>
      <c r="G187" s="11">
        <v>0.7</v>
      </c>
      <c r="H187" s="11">
        <v>0</v>
      </c>
      <c r="I187" s="2">
        <v>10</v>
      </c>
      <c r="J187" s="2">
        <v>21</v>
      </c>
      <c r="K187" s="10">
        <v>0.2298</v>
      </c>
    </row>
    <row r="188" spans="3:11" x14ac:dyDescent="0.25">
      <c r="C188" s="35" t="s">
        <v>60</v>
      </c>
      <c r="D188" s="7" t="s">
        <v>2</v>
      </c>
      <c r="E188" s="13">
        <v>0</v>
      </c>
      <c r="F188" s="13">
        <v>0</v>
      </c>
      <c r="G188" s="13">
        <v>1</v>
      </c>
      <c r="H188" s="13">
        <v>0</v>
      </c>
      <c r="I188" s="6">
        <v>4</v>
      </c>
      <c r="J188" s="6">
        <v>53</v>
      </c>
      <c r="K188" s="13">
        <v>0.47570000000000001</v>
      </c>
    </row>
    <row r="189" spans="3:11" x14ac:dyDescent="0.25">
      <c r="C189" s="33"/>
      <c r="D189" s="5" t="s">
        <v>1</v>
      </c>
      <c r="E189" s="12">
        <v>0.25</v>
      </c>
      <c r="F189" s="12">
        <v>0</v>
      </c>
      <c r="G189" s="12">
        <v>0.75</v>
      </c>
      <c r="H189" s="12">
        <v>0</v>
      </c>
      <c r="I189" s="4">
        <v>4</v>
      </c>
      <c r="J189" s="4">
        <v>75</v>
      </c>
      <c r="K189" s="12">
        <v>0.48</v>
      </c>
    </row>
    <row r="190" spans="3:11" ht="15.75" thickBot="1" x14ac:dyDescent="0.3">
      <c r="C190" s="34"/>
      <c r="D190" s="3" t="s">
        <v>0</v>
      </c>
      <c r="E190" s="11">
        <v>0.125</v>
      </c>
      <c r="F190" s="11">
        <v>0</v>
      </c>
      <c r="G190" s="11">
        <v>0.875</v>
      </c>
      <c r="H190" s="11">
        <v>0</v>
      </c>
      <c r="I190" s="2">
        <v>8</v>
      </c>
      <c r="J190" s="2">
        <v>128</v>
      </c>
      <c r="K190" s="10">
        <v>0.33679999999999999</v>
      </c>
    </row>
    <row r="191" spans="3:11" x14ac:dyDescent="0.25">
      <c r="C191" s="35" t="s">
        <v>59</v>
      </c>
      <c r="D191" s="7" t="s">
        <v>2</v>
      </c>
      <c r="E191" s="13">
        <v>0</v>
      </c>
      <c r="F191" s="13">
        <v>0</v>
      </c>
      <c r="G191" s="13">
        <v>1</v>
      </c>
      <c r="H191" s="13">
        <v>0</v>
      </c>
      <c r="I191" s="6">
        <v>4</v>
      </c>
      <c r="J191" s="6">
        <v>15</v>
      </c>
      <c r="K191" s="13">
        <v>0.43430000000000002</v>
      </c>
    </row>
    <row r="192" spans="3:11" x14ac:dyDescent="0.25">
      <c r="C192" s="33"/>
      <c r="D192" s="5" t="s">
        <v>1</v>
      </c>
      <c r="E192" s="12">
        <v>0</v>
      </c>
      <c r="F192" s="12">
        <v>0.5</v>
      </c>
      <c r="G192" s="12">
        <v>0.5</v>
      </c>
      <c r="H192" s="12">
        <v>0</v>
      </c>
      <c r="I192" s="4">
        <v>8</v>
      </c>
      <c r="J192" s="4">
        <v>34</v>
      </c>
      <c r="K192" s="12">
        <v>0.3075</v>
      </c>
    </row>
    <row r="193" spans="3:11" ht="15.75" thickBot="1" x14ac:dyDescent="0.3">
      <c r="C193" s="34"/>
      <c r="D193" s="3" t="s">
        <v>0</v>
      </c>
      <c r="E193" s="11">
        <v>0</v>
      </c>
      <c r="F193" s="11">
        <v>0.33329999999999999</v>
      </c>
      <c r="G193" s="11">
        <v>0.66669999999999996</v>
      </c>
      <c r="H193" s="11">
        <v>0</v>
      </c>
      <c r="I193" s="2">
        <v>12</v>
      </c>
      <c r="J193" s="2">
        <v>49</v>
      </c>
      <c r="K193" s="10">
        <v>0.24840000000000001</v>
      </c>
    </row>
    <row r="194" spans="3:11" x14ac:dyDescent="0.25">
      <c r="C194" s="35" t="s">
        <v>58</v>
      </c>
      <c r="D194" s="7" t="s">
        <v>2</v>
      </c>
      <c r="E194" s="6" t="s">
        <v>4</v>
      </c>
      <c r="F194" s="6" t="s">
        <v>4</v>
      </c>
      <c r="G194" s="6" t="s">
        <v>4</v>
      </c>
      <c r="H194" s="6" t="s">
        <v>4</v>
      </c>
      <c r="I194" s="6">
        <v>0</v>
      </c>
      <c r="J194" s="6">
        <v>5</v>
      </c>
      <c r="K194" s="6" t="s">
        <v>4</v>
      </c>
    </row>
    <row r="195" spans="3:11" x14ac:dyDescent="0.25">
      <c r="C195" s="33"/>
      <c r="D195" s="5" t="s">
        <v>1</v>
      </c>
      <c r="E195" s="12">
        <v>0</v>
      </c>
      <c r="F195" s="12">
        <v>3.5700000000000003E-2</v>
      </c>
      <c r="G195" s="12">
        <v>0.92859999999999998</v>
      </c>
      <c r="H195" s="12">
        <v>3.5700000000000003E-2</v>
      </c>
      <c r="I195" s="4">
        <v>28</v>
      </c>
      <c r="J195" s="4">
        <v>53</v>
      </c>
      <c r="K195" s="12">
        <v>0.12839999999999999</v>
      </c>
    </row>
    <row r="196" spans="3:11" ht="15.75" thickBot="1" x14ac:dyDescent="0.3">
      <c r="C196" s="34"/>
      <c r="D196" s="3" t="s">
        <v>0</v>
      </c>
      <c r="E196" s="11">
        <v>0</v>
      </c>
      <c r="F196" s="11">
        <v>3.5700000000000003E-2</v>
      </c>
      <c r="G196" s="11">
        <v>0.92859999999999998</v>
      </c>
      <c r="H196" s="11">
        <v>3.5700000000000003E-2</v>
      </c>
      <c r="I196" s="2">
        <v>28</v>
      </c>
      <c r="J196" s="2">
        <v>58</v>
      </c>
      <c r="K196" s="10">
        <v>0.13439999999999999</v>
      </c>
    </row>
    <row r="197" spans="3:11" x14ac:dyDescent="0.25">
      <c r="C197" s="35" t="s">
        <v>57</v>
      </c>
      <c r="D197" s="7" t="s">
        <v>2</v>
      </c>
      <c r="E197" s="13">
        <v>0</v>
      </c>
      <c r="F197" s="13">
        <v>0</v>
      </c>
      <c r="G197" s="13">
        <v>1</v>
      </c>
      <c r="H197" s="13">
        <v>0</v>
      </c>
      <c r="I197" s="6">
        <v>4</v>
      </c>
      <c r="J197" s="6">
        <v>10</v>
      </c>
      <c r="K197" s="13">
        <v>0.40010000000000001</v>
      </c>
    </row>
    <row r="198" spans="3:11" x14ac:dyDescent="0.25">
      <c r="C198" s="33"/>
      <c r="D198" s="5" t="s">
        <v>1</v>
      </c>
      <c r="E198" s="12">
        <v>0</v>
      </c>
      <c r="F198" s="12">
        <v>0</v>
      </c>
      <c r="G198" s="12">
        <v>1</v>
      </c>
      <c r="H198" s="12">
        <v>0</v>
      </c>
      <c r="I198" s="4">
        <v>3</v>
      </c>
      <c r="J198" s="4">
        <v>10</v>
      </c>
      <c r="K198" s="12">
        <v>0.499</v>
      </c>
    </row>
    <row r="199" spans="3:11" ht="15.75" thickBot="1" x14ac:dyDescent="0.3">
      <c r="C199" s="34"/>
      <c r="D199" s="3" t="s">
        <v>0</v>
      </c>
      <c r="E199" s="11">
        <v>0</v>
      </c>
      <c r="F199" s="11">
        <v>0</v>
      </c>
      <c r="G199" s="11">
        <v>1</v>
      </c>
      <c r="H199" s="11">
        <v>0</v>
      </c>
      <c r="I199" s="2">
        <v>7</v>
      </c>
      <c r="J199" s="2">
        <v>20</v>
      </c>
      <c r="K199" s="10">
        <v>0.30640000000000001</v>
      </c>
    </row>
    <row r="200" spans="3:11" x14ac:dyDescent="0.25">
      <c r="C200" s="35" t="s">
        <v>56</v>
      </c>
      <c r="D200" s="7" t="s">
        <v>2</v>
      </c>
      <c r="E200" s="13">
        <v>0</v>
      </c>
      <c r="F200" s="13">
        <v>0</v>
      </c>
      <c r="G200" s="13">
        <v>1</v>
      </c>
      <c r="H200" s="13">
        <v>0</v>
      </c>
      <c r="I200" s="6">
        <v>4</v>
      </c>
      <c r="J200" s="6">
        <v>20</v>
      </c>
      <c r="K200" s="13">
        <v>0.44969999999999999</v>
      </c>
    </row>
    <row r="201" spans="3:11" x14ac:dyDescent="0.25">
      <c r="C201" s="33"/>
      <c r="D201" s="5" t="s">
        <v>1</v>
      </c>
      <c r="E201" s="12">
        <v>0</v>
      </c>
      <c r="F201" s="12">
        <v>0</v>
      </c>
      <c r="G201" s="12">
        <v>1</v>
      </c>
      <c r="H201" s="12">
        <v>0</v>
      </c>
      <c r="I201" s="4">
        <v>4</v>
      </c>
      <c r="J201" s="4">
        <v>19</v>
      </c>
      <c r="K201" s="12">
        <v>0.44729999999999998</v>
      </c>
    </row>
    <row r="202" spans="3:11" ht="15.75" thickBot="1" x14ac:dyDescent="0.3">
      <c r="C202" s="34"/>
      <c r="D202" s="3" t="s">
        <v>0</v>
      </c>
      <c r="E202" s="11">
        <v>0</v>
      </c>
      <c r="F202" s="11">
        <v>0</v>
      </c>
      <c r="G202" s="11">
        <v>1</v>
      </c>
      <c r="H202" s="11">
        <v>0</v>
      </c>
      <c r="I202" s="2">
        <v>8</v>
      </c>
      <c r="J202" s="2">
        <v>39</v>
      </c>
      <c r="K202" s="10">
        <v>0.31290000000000001</v>
      </c>
    </row>
    <row r="203" spans="3:11" x14ac:dyDescent="0.25">
      <c r="C203" s="35" t="s">
        <v>55</v>
      </c>
      <c r="D203" s="7" t="s">
        <v>2</v>
      </c>
      <c r="E203" s="13">
        <v>0</v>
      </c>
      <c r="F203" s="13">
        <v>0.33329999999999999</v>
      </c>
      <c r="G203" s="13">
        <v>0.66669999999999996</v>
      </c>
      <c r="H203" s="13">
        <v>0</v>
      </c>
      <c r="I203" s="6">
        <v>3</v>
      </c>
      <c r="J203" s="6">
        <v>10</v>
      </c>
      <c r="K203" s="13">
        <v>0.499</v>
      </c>
    </row>
    <row r="204" spans="3:11" x14ac:dyDescent="0.25">
      <c r="C204" s="33"/>
      <c r="D204" s="5" t="s">
        <v>1</v>
      </c>
      <c r="E204" s="12">
        <v>0</v>
      </c>
      <c r="F204" s="12">
        <v>8.3299999999999999E-2</v>
      </c>
      <c r="G204" s="12">
        <v>0.83330000000000004</v>
      </c>
      <c r="H204" s="12">
        <v>8.3299999999999999E-2</v>
      </c>
      <c r="I204" s="4">
        <v>12</v>
      </c>
      <c r="J204" s="4">
        <v>50</v>
      </c>
      <c r="K204" s="12">
        <v>0.24909999999999999</v>
      </c>
    </row>
    <row r="205" spans="3:11" ht="15.75" thickBot="1" x14ac:dyDescent="0.3">
      <c r="C205" s="34"/>
      <c r="D205" s="3" t="s">
        <v>0</v>
      </c>
      <c r="E205" s="11">
        <v>0</v>
      </c>
      <c r="F205" s="11">
        <v>0.1333</v>
      </c>
      <c r="G205" s="11">
        <v>0.8</v>
      </c>
      <c r="H205" s="11">
        <v>6.6699999999999995E-2</v>
      </c>
      <c r="I205" s="2">
        <v>15</v>
      </c>
      <c r="J205" s="2">
        <v>60</v>
      </c>
      <c r="K205" s="10">
        <v>0.221</v>
      </c>
    </row>
    <row r="206" spans="3:11" x14ac:dyDescent="0.25">
      <c r="C206" s="35" t="s">
        <v>54</v>
      </c>
      <c r="D206" s="7" t="s">
        <v>2</v>
      </c>
      <c r="E206" s="6" t="s">
        <v>4</v>
      </c>
      <c r="F206" s="6" t="s">
        <v>4</v>
      </c>
      <c r="G206" s="6" t="s">
        <v>4</v>
      </c>
      <c r="H206" s="6" t="s">
        <v>4</v>
      </c>
      <c r="I206" s="6">
        <v>0</v>
      </c>
      <c r="J206" s="6">
        <v>3</v>
      </c>
      <c r="K206" s="6" t="s">
        <v>4</v>
      </c>
    </row>
    <row r="207" spans="3:11" x14ac:dyDescent="0.25">
      <c r="C207" s="33"/>
      <c r="D207" s="5" t="s">
        <v>1</v>
      </c>
      <c r="E207" s="12">
        <v>0</v>
      </c>
      <c r="F207" s="12">
        <v>0.5</v>
      </c>
      <c r="G207" s="12">
        <v>0.5</v>
      </c>
      <c r="H207" s="12">
        <v>0</v>
      </c>
      <c r="I207" s="4">
        <v>2</v>
      </c>
      <c r="J207" s="4">
        <v>8</v>
      </c>
      <c r="K207" s="12">
        <v>0.64159999999999995</v>
      </c>
    </row>
    <row r="208" spans="3:11" ht="15.75" thickBot="1" x14ac:dyDescent="0.3">
      <c r="C208" s="34"/>
      <c r="D208" s="3" t="s">
        <v>0</v>
      </c>
      <c r="E208" s="11">
        <v>0</v>
      </c>
      <c r="F208" s="11">
        <v>0.5</v>
      </c>
      <c r="G208" s="11">
        <v>0.5</v>
      </c>
      <c r="H208" s="11">
        <v>0</v>
      </c>
      <c r="I208" s="2">
        <v>2</v>
      </c>
      <c r="J208" s="2">
        <v>11</v>
      </c>
      <c r="K208" s="10">
        <v>0.65739999999999998</v>
      </c>
    </row>
    <row r="209" spans="3:11" x14ac:dyDescent="0.25">
      <c r="C209" s="35" t="s">
        <v>53</v>
      </c>
      <c r="D209" s="7" t="s">
        <v>2</v>
      </c>
      <c r="E209" s="13">
        <v>0</v>
      </c>
      <c r="F209" s="13">
        <v>0</v>
      </c>
      <c r="G209" s="13">
        <v>1</v>
      </c>
      <c r="H209" s="13">
        <v>0</v>
      </c>
      <c r="I209" s="6">
        <v>4</v>
      </c>
      <c r="J209" s="6">
        <v>23</v>
      </c>
      <c r="K209" s="13">
        <v>0.45540000000000003</v>
      </c>
    </row>
    <row r="210" spans="3:11" x14ac:dyDescent="0.25">
      <c r="C210" s="33"/>
      <c r="D210" s="5" t="s">
        <v>1</v>
      </c>
      <c r="E210" s="12">
        <v>0</v>
      </c>
      <c r="F210" s="12">
        <v>0</v>
      </c>
      <c r="G210" s="12">
        <v>1</v>
      </c>
      <c r="H210" s="12">
        <v>0</v>
      </c>
      <c r="I210" s="4">
        <v>8</v>
      </c>
      <c r="J210" s="4">
        <v>32</v>
      </c>
      <c r="K210" s="12">
        <v>0.3049</v>
      </c>
    </row>
    <row r="211" spans="3:11" ht="15.75" thickBot="1" x14ac:dyDescent="0.3">
      <c r="C211" s="34"/>
      <c r="D211" s="3" t="s">
        <v>0</v>
      </c>
      <c r="E211" s="11">
        <v>0</v>
      </c>
      <c r="F211" s="11">
        <v>0</v>
      </c>
      <c r="G211" s="11">
        <v>1</v>
      </c>
      <c r="H211" s="11">
        <v>0</v>
      </c>
      <c r="I211" s="2">
        <v>12</v>
      </c>
      <c r="J211" s="2">
        <v>55</v>
      </c>
      <c r="K211" s="10">
        <v>0.25240000000000001</v>
      </c>
    </row>
    <row r="212" spans="3:11" x14ac:dyDescent="0.25">
      <c r="C212" s="35" t="s">
        <v>52</v>
      </c>
      <c r="D212" s="7" t="s">
        <v>2</v>
      </c>
      <c r="E212" s="13">
        <v>0.25</v>
      </c>
      <c r="F212" s="13">
        <v>0</v>
      </c>
      <c r="G212" s="13">
        <v>0.5</v>
      </c>
      <c r="H212" s="13">
        <v>0.25</v>
      </c>
      <c r="I212" s="6">
        <v>4</v>
      </c>
      <c r="J212" s="6">
        <v>28</v>
      </c>
      <c r="K212" s="13">
        <v>0.46200000000000002</v>
      </c>
    </row>
    <row r="213" spans="3:11" x14ac:dyDescent="0.25">
      <c r="C213" s="33"/>
      <c r="D213" s="5" t="s">
        <v>1</v>
      </c>
      <c r="E213" s="12">
        <v>0.33329999999999999</v>
      </c>
      <c r="F213" s="12">
        <v>0</v>
      </c>
      <c r="G213" s="12">
        <v>0.66669999999999996</v>
      </c>
      <c r="H213" s="12">
        <v>0</v>
      </c>
      <c r="I213" s="4">
        <v>3</v>
      </c>
      <c r="J213" s="4">
        <v>45</v>
      </c>
      <c r="K213" s="12">
        <v>0.55279999999999996</v>
      </c>
    </row>
    <row r="214" spans="3:11" ht="15.75" thickBot="1" x14ac:dyDescent="0.3">
      <c r="C214" s="34"/>
      <c r="D214" s="3" t="s">
        <v>0</v>
      </c>
      <c r="E214" s="11">
        <v>0.28570000000000001</v>
      </c>
      <c r="F214" s="11">
        <v>0</v>
      </c>
      <c r="G214" s="11">
        <v>0.57140000000000002</v>
      </c>
      <c r="H214" s="11">
        <v>0.1429</v>
      </c>
      <c r="I214" s="2">
        <v>7</v>
      </c>
      <c r="J214" s="2">
        <v>73</v>
      </c>
      <c r="K214" s="10">
        <v>0.35460000000000003</v>
      </c>
    </row>
    <row r="215" spans="3:11" x14ac:dyDescent="0.25">
      <c r="C215" s="35" t="s">
        <v>51</v>
      </c>
      <c r="D215" s="7" t="s">
        <v>2</v>
      </c>
      <c r="E215" s="6" t="s">
        <v>4</v>
      </c>
      <c r="F215" s="6" t="s">
        <v>4</v>
      </c>
      <c r="G215" s="6" t="s">
        <v>4</v>
      </c>
      <c r="H215" s="6" t="s">
        <v>4</v>
      </c>
      <c r="I215" s="6">
        <v>0</v>
      </c>
      <c r="J215" s="6">
        <v>1</v>
      </c>
      <c r="K215" s="6" t="s">
        <v>4</v>
      </c>
    </row>
    <row r="216" spans="3:11" x14ac:dyDescent="0.25">
      <c r="C216" s="33"/>
      <c r="D216" s="5" t="s">
        <v>1</v>
      </c>
      <c r="E216" s="12">
        <v>0</v>
      </c>
      <c r="F216" s="12">
        <v>0</v>
      </c>
      <c r="G216" s="12">
        <v>1</v>
      </c>
      <c r="H216" s="12">
        <v>0</v>
      </c>
      <c r="I216" s="4">
        <v>1</v>
      </c>
      <c r="J216" s="4">
        <v>7</v>
      </c>
      <c r="K216" s="12">
        <v>0.98</v>
      </c>
    </row>
    <row r="217" spans="3:11" ht="15.75" thickBot="1" x14ac:dyDescent="0.3">
      <c r="C217" s="34"/>
      <c r="D217" s="3" t="s">
        <v>0</v>
      </c>
      <c r="E217" s="11">
        <v>0</v>
      </c>
      <c r="F217" s="11">
        <v>0</v>
      </c>
      <c r="G217" s="11">
        <v>1</v>
      </c>
      <c r="H217" s="11">
        <v>0</v>
      </c>
      <c r="I217" s="2">
        <v>1</v>
      </c>
      <c r="J217" s="2">
        <v>8</v>
      </c>
      <c r="K217" s="10">
        <v>0.98</v>
      </c>
    </row>
    <row r="218" spans="3:11" x14ac:dyDescent="0.25">
      <c r="C218" s="35" t="s">
        <v>50</v>
      </c>
      <c r="D218" s="7" t="s">
        <v>2</v>
      </c>
      <c r="E218" s="6" t="s">
        <v>4</v>
      </c>
      <c r="F218" s="6" t="s">
        <v>4</v>
      </c>
      <c r="G218" s="6" t="s">
        <v>4</v>
      </c>
      <c r="H218" s="6" t="s">
        <v>4</v>
      </c>
      <c r="I218" s="6">
        <v>0</v>
      </c>
      <c r="J218" s="6">
        <v>4</v>
      </c>
      <c r="K218" s="6" t="s">
        <v>4</v>
      </c>
    </row>
    <row r="219" spans="3:11" x14ac:dyDescent="0.25">
      <c r="C219" s="33"/>
      <c r="D219" s="5" t="s">
        <v>1</v>
      </c>
      <c r="E219" s="12">
        <v>0</v>
      </c>
      <c r="F219" s="12">
        <v>0</v>
      </c>
      <c r="G219" s="12">
        <v>1</v>
      </c>
      <c r="H219" s="12">
        <v>0</v>
      </c>
      <c r="I219" s="4">
        <v>1</v>
      </c>
      <c r="J219" s="4">
        <v>3</v>
      </c>
      <c r="K219" s="12">
        <v>0.98</v>
      </c>
    </row>
    <row r="220" spans="3:11" ht="15.75" thickBot="1" x14ac:dyDescent="0.3">
      <c r="C220" s="34"/>
      <c r="D220" s="3" t="s">
        <v>0</v>
      </c>
      <c r="E220" s="11">
        <v>0</v>
      </c>
      <c r="F220" s="11">
        <v>0</v>
      </c>
      <c r="G220" s="11">
        <v>1</v>
      </c>
      <c r="H220" s="11">
        <v>0</v>
      </c>
      <c r="I220" s="2">
        <v>1</v>
      </c>
      <c r="J220" s="2">
        <v>7</v>
      </c>
      <c r="K220" s="10">
        <v>0.98</v>
      </c>
    </row>
    <row r="221" spans="3:11" x14ac:dyDescent="0.25">
      <c r="C221" s="35" t="s">
        <v>49</v>
      </c>
      <c r="D221" s="7" t="s">
        <v>2</v>
      </c>
      <c r="E221" s="6" t="s">
        <v>4</v>
      </c>
      <c r="F221" s="6" t="s">
        <v>4</v>
      </c>
      <c r="G221" s="6" t="s">
        <v>4</v>
      </c>
      <c r="H221" s="6" t="s">
        <v>4</v>
      </c>
      <c r="I221" s="6">
        <v>0</v>
      </c>
      <c r="J221" s="6">
        <v>6</v>
      </c>
      <c r="K221" s="6" t="s">
        <v>4</v>
      </c>
    </row>
    <row r="222" spans="3:11" x14ac:dyDescent="0.25">
      <c r="C222" s="33"/>
      <c r="D222" s="5" t="s">
        <v>1</v>
      </c>
      <c r="E222" s="12">
        <v>0</v>
      </c>
      <c r="F222" s="12">
        <v>0</v>
      </c>
      <c r="G222" s="12">
        <v>1</v>
      </c>
      <c r="H222" s="12">
        <v>0</v>
      </c>
      <c r="I222" s="4">
        <v>1</v>
      </c>
      <c r="J222" s="4">
        <v>10</v>
      </c>
      <c r="K222" s="12">
        <v>0.98</v>
      </c>
    </row>
    <row r="223" spans="3:11" ht="15.75" thickBot="1" x14ac:dyDescent="0.3">
      <c r="C223" s="34"/>
      <c r="D223" s="3" t="s">
        <v>0</v>
      </c>
      <c r="E223" s="11">
        <v>0</v>
      </c>
      <c r="F223" s="11">
        <v>0</v>
      </c>
      <c r="G223" s="11">
        <v>1</v>
      </c>
      <c r="H223" s="11">
        <v>0</v>
      </c>
      <c r="I223" s="2">
        <v>1</v>
      </c>
      <c r="J223" s="2">
        <v>16</v>
      </c>
      <c r="K223" s="10">
        <v>0.98</v>
      </c>
    </row>
    <row r="224" spans="3:11" x14ac:dyDescent="0.25">
      <c r="C224" s="35" t="s">
        <v>48</v>
      </c>
      <c r="D224" s="7" t="s">
        <v>2</v>
      </c>
      <c r="E224" s="6" t="s">
        <v>4</v>
      </c>
      <c r="F224" s="6" t="s">
        <v>4</v>
      </c>
      <c r="G224" s="6" t="s">
        <v>4</v>
      </c>
      <c r="H224" s="6" t="s">
        <v>4</v>
      </c>
      <c r="I224" s="6">
        <v>0</v>
      </c>
      <c r="J224" s="6">
        <v>8</v>
      </c>
      <c r="K224" s="6" t="s">
        <v>4</v>
      </c>
    </row>
    <row r="225" spans="3:11" x14ac:dyDescent="0.25">
      <c r="C225" s="33"/>
      <c r="D225" s="5" t="s">
        <v>1</v>
      </c>
      <c r="E225" s="12">
        <v>0</v>
      </c>
      <c r="F225" s="12">
        <v>1</v>
      </c>
      <c r="G225" s="12">
        <v>0</v>
      </c>
      <c r="H225" s="12">
        <v>0</v>
      </c>
      <c r="I225" s="4">
        <v>1</v>
      </c>
      <c r="J225" s="4">
        <v>4</v>
      </c>
      <c r="K225" s="12">
        <v>0.98</v>
      </c>
    </row>
    <row r="226" spans="3:11" ht="15.75" thickBot="1" x14ac:dyDescent="0.3">
      <c r="C226" s="34"/>
      <c r="D226" s="3" t="s">
        <v>0</v>
      </c>
      <c r="E226" s="11">
        <v>0</v>
      </c>
      <c r="F226" s="11">
        <v>1</v>
      </c>
      <c r="G226" s="11">
        <v>0</v>
      </c>
      <c r="H226" s="11">
        <v>0</v>
      </c>
      <c r="I226" s="2">
        <v>1</v>
      </c>
      <c r="J226" s="2">
        <v>12</v>
      </c>
      <c r="K226" s="10">
        <v>0.98</v>
      </c>
    </row>
    <row r="227" spans="3:11" x14ac:dyDescent="0.25">
      <c r="C227" s="35" t="s">
        <v>47</v>
      </c>
      <c r="D227" s="7" t="s">
        <v>2</v>
      </c>
      <c r="E227" s="13">
        <v>0</v>
      </c>
      <c r="F227" s="13">
        <v>0</v>
      </c>
      <c r="G227" s="13">
        <v>1</v>
      </c>
      <c r="H227" s="13">
        <v>0</v>
      </c>
      <c r="I227" s="6">
        <v>1</v>
      </c>
      <c r="J227" s="6">
        <v>3</v>
      </c>
      <c r="K227" s="13">
        <v>0.98</v>
      </c>
    </row>
    <row r="228" spans="3:11" x14ac:dyDescent="0.25">
      <c r="C228" s="33"/>
      <c r="D228" s="5" t="s">
        <v>1</v>
      </c>
      <c r="E228" s="4" t="s">
        <v>4</v>
      </c>
      <c r="F228" s="4" t="s">
        <v>4</v>
      </c>
      <c r="G228" s="4" t="s">
        <v>4</v>
      </c>
      <c r="H228" s="4" t="s">
        <v>4</v>
      </c>
      <c r="I228" s="4">
        <v>0</v>
      </c>
      <c r="J228" s="4">
        <v>1</v>
      </c>
      <c r="K228" s="4" t="s">
        <v>4</v>
      </c>
    </row>
    <row r="229" spans="3:11" ht="15.75" thickBot="1" x14ac:dyDescent="0.3">
      <c r="C229" s="34"/>
      <c r="D229" s="3" t="s">
        <v>0</v>
      </c>
      <c r="E229" s="11">
        <v>0</v>
      </c>
      <c r="F229" s="11">
        <v>0</v>
      </c>
      <c r="G229" s="11">
        <v>1</v>
      </c>
      <c r="H229" s="11">
        <v>0</v>
      </c>
      <c r="I229" s="2">
        <v>1</v>
      </c>
      <c r="J229" s="2">
        <v>4</v>
      </c>
      <c r="K229" s="10">
        <v>0.98</v>
      </c>
    </row>
    <row r="230" spans="3:11" x14ac:dyDescent="0.25">
      <c r="C230" s="35" t="s">
        <v>46</v>
      </c>
      <c r="D230" s="7" t="s">
        <v>2</v>
      </c>
      <c r="E230" s="6" t="s">
        <v>4</v>
      </c>
      <c r="F230" s="6" t="s">
        <v>4</v>
      </c>
      <c r="G230" s="6" t="s">
        <v>4</v>
      </c>
      <c r="H230" s="6" t="s">
        <v>4</v>
      </c>
      <c r="I230" s="6">
        <v>0</v>
      </c>
      <c r="J230" s="6">
        <v>2</v>
      </c>
      <c r="K230" s="6" t="s">
        <v>4</v>
      </c>
    </row>
    <row r="231" spans="3:11" x14ac:dyDescent="0.25">
      <c r="C231" s="33"/>
      <c r="D231" s="5" t="s">
        <v>1</v>
      </c>
      <c r="E231" s="4" t="s">
        <v>4</v>
      </c>
      <c r="F231" s="4" t="s">
        <v>4</v>
      </c>
      <c r="G231" s="4" t="s">
        <v>4</v>
      </c>
      <c r="H231" s="4" t="s">
        <v>4</v>
      </c>
      <c r="I231" s="4">
        <v>0</v>
      </c>
      <c r="J231" s="4">
        <v>2</v>
      </c>
      <c r="K231" s="4" t="s">
        <v>4</v>
      </c>
    </row>
    <row r="232" spans="3:11" ht="15.75" thickBot="1" x14ac:dyDescent="0.3">
      <c r="C232" s="34"/>
      <c r="D232" s="3" t="s">
        <v>0</v>
      </c>
      <c r="E232" s="2" t="s">
        <v>4</v>
      </c>
      <c r="F232" s="2" t="s">
        <v>4</v>
      </c>
      <c r="G232" s="2" t="s">
        <v>4</v>
      </c>
      <c r="H232" s="2" t="s">
        <v>4</v>
      </c>
      <c r="I232" s="2">
        <v>0</v>
      </c>
      <c r="J232" s="2">
        <v>4</v>
      </c>
      <c r="K232" s="1" t="s">
        <v>4</v>
      </c>
    </row>
    <row r="233" spans="3:11" x14ac:dyDescent="0.25">
      <c r="C233" s="35" t="s">
        <v>45</v>
      </c>
      <c r="D233" s="7" t="s">
        <v>2</v>
      </c>
      <c r="E233" s="13">
        <v>0.5</v>
      </c>
      <c r="F233" s="13">
        <v>0</v>
      </c>
      <c r="G233" s="13">
        <v>0.5</v>
      </c>
      <c r="H233" s="13">
        <v>0</v>
      </c>
      <c r="I233" s="6">
        <v>2</v>
      </c>
      <c r="J233" s="6">
        <v>25</v>
      </c>
      <c r="K233" s="13">
        <v>0.6784</v>
      </c>
    </row>
    <row r="234" spans="3:11" x14ac:dyDescent="0.25">
      <c r="C234" s="33"/>
      <c r="D234" s="5" t="s">
        <v>1</v>
      </c>
      <c r="E234" s="12">
        <v>0</v>
      </c>
      <c r="F234" s="12">
        <v>0</v>
      </c>
      <c r="G234" s="12">
        <v>1</v>
      </c>
      <c r="H234" s="12">
        <v>0</v>
      </c>
      <c r="I234" s="4">
        <v>1</v>
      </c>
      <c r="J234" s="4">
        <v>44</v>
      </c>
      <c r="K234" s="12">
        <v>0.98</v>
      </c>
    </row>
    <row r="235" spans="3:11" ht="15.75" thickBot="1" x14ac:dyDescent="0.3">
      <c r="C235" s="34"/>
      <c r="D235" s="3" t="s">
        <v>0</v>
      </c>
      <c r="E235" s="11">
        <v>0.33329999999999999</v>
      </c>
      <c r="F235" s="11">
        <v>0</v>
      </c>
      <c r="G235" s="11">
        <v>0.66669999999999996</v>
      </c>
      <c r="H235" s="11">
        <v>0</v>
      </c>
      <c r="I235" s="2">
        <v>3</v>
      </c>
      <c r="J235" s="2">
        <v>69</v>
      </c>
      <c r="K235" s="10">
        <v>0.55740000000000001</v>
      </c>
    </row>
    <row r="236" spans="3:11" x14ac:dyDescent="0.25">
      <c r="C236" s="35" t="s">
        <v>44</v>
      </c>
      <c r="D236" s="7" t="s">
        <v>2</v>
      </c>
      <c r="E236" s="13">
        <v>0.5</v>
      </c>
      <c r="F236" s="13">
        <v>0</v>
      </c>
      <c r="G236" s="13">
        <v>0.5</v>
      </c>
      <c r="H236" s="13">
        <v>0</v>
      </c>
      <c r="I236" s="6">
        <v>2</v>
      </c>
      <c r="J236" s="6">
        <v>3</v>
      </c>
      <c r="K236" s="13">
        <v>0.49</v>
      </c>
    </row>
    <row r="237" spans="3:11" x14ac:dyDescent="0.25">
      <c r="C237" s="33"/>
      <c r="D237" s="5" t="s">
        <v>1</v>
      </c>
      <c r="E237" s="4" t="s">
        <v>4</v>
      </c>
      <c r="F237" s="4" t="s">
        <v>4</v>
      </c>
      <c r="G237" s="4" t="s">
        <v>4</v>
      </c>
      <c r="H237" s="4" t="s">
        <v>4</v>
      </c>
      <c r="I237" s="4">
        <v>0</v>
      </c>
      <c r="J237" s="4">
        <v>3</v>
      </c>
      <c r="K237" s="4" t="s">
        <v>4</v>
      </c>
    </row>
    <row r="238" spans="3:11" ht="15.75" thickBot="1" x14ac:dyDescent="0.3">
      <c r="C238" s="34"/>
      <c r="D238" s="3" t="s">
        <v>0</v>
      </c>
      <c r="E238" s="11">
        <v>0.5</v>
      </c>
      <c r="F238" s="11">
        <v>0</v>
      </c>
      <c r="G238" s="11">
        <v>0.5</v>
      </c>
      <c r="H238" s="11">
        <v>0</v>
      </c>
      <c r="I238" s="2">
        <v>2</v>
      </c>
      <c r="J238" s="2">
        <v>6</v>
      </c>
      <c r="K238" s="10">
        <v>0.61980000000000002</v>
      </c>
    </row>
    <row r="239" spans="3:11" x14ac:dyDescent="0.25">
      <c r="C239" s="35" t="s">
        <v>43</v>
      </c>
      <c r="D239" s="7" t="s">
        <v>2</v>
      </c>
      <c r="E239" s="13">
        <v>1</v>
      </c>
      <c r="F239" s="13">
        <v>0</v>
      </c>
      <c r="G239" s="13">
        <v>0</v>
      </c>
      <c r="H239" s="13">
        <v>0</v>
      </c>
      <c r="I239" s="6">
        <v>3</v>
      </c>
      <c r="J239" s="6">
        <v>8</v>
      </c>
      <c r="K239" s="13">
        <v>0.47820000000000001</v>
      </c>
    </row>
    <row r="240" spans="3:11" x14ac:dyDescent="0.25">
      <c r="C240" s="33"/>
      <c r="D240" s="5" t="s">
        <v>1</v>
      </c>
      <c r="E240" s="4" t="s">
        <v>4</v>
      </c>
      <c r="F240" s="4" t="s">
        <v>4</v>
      </c>
      <c r="G240" s="4" t="s">
        <v>4</v>
      </c>
      <c r="H240" s="4" t="s">
        <v>4</v>
      </c>
      <c r="I240" s="4">
        <v>0</v>
      </c>
      <c r="J240" s="4">
        <v>7</v>
      </c>
      <c r="K240" s="4" t="s">
        <v>4</v>
      </c>
    </row>
    <row r="241" spans="3:11" ht="15.75" thickBot="1" x14ac:dyDescent="0.3">
      <c r="C241" s="34"/>
      <c r="D241" s="3" t="s">
        <v>0</v>
      </c>
      <c r="E241" s="11">
        <v>1</v>
      </c>
      <c r="F241" s="11">
        <v>0</v>
      </c>
      <c r="G241" s="11">
        <v>0</v>
      </c>
      <c r="H241" s="11">
        <v>0</v>
      </c>
      <c r="I241" s="2">
        <v>3</v>
      </c>
      <c r="J241" s="2">
        <v>15</v>
      </c>
      <c r="K241" s="10">
        <v>0.52380000000000004</v>
      </c>
    </row>
    <row r="242" spans="3:11" x14ac:dyDescent="0.25">
      <c r="C242" s="35" t="s">
        <v>42</v>
      </c>
      <c r="D242" s="7" t="s">
        <v>2</v>
      </c>
      <c r="E242" s="6" t="s">
        <v>4</v>
      </c>
      <c r="F242" s="6" t="s">
        <v>4</v>
      </c>
      <c r="G242" s="6" t="s">
        <v>4</v>
      </c>
      <c r="H242" s="6" t="s">
        <v>4</v>
      </c>
      <c r="I242" s="6">
        <v>0</v>
      </c>
      <c r="J242" s="6">
        <v>1</v>
      </c>
      <c r="K242" s="6" t="s">
        <v>4</v>
      </c>
    </row>
    <row r="243" spans="3:11" x14ac:dyDescent="0.25">
      <c r="C243" s="33"/>
      <c r="D243" s="5" t="s">
        <v>1</v>
      </c>
      <c r="E243" s="12">
        <v>0.33329999999999999</v>
      </c>
      <c r="F243" s="12">
        <v>0</v>
      </c>
      <c r="G243" s="12">
        <v>0.33329999999999999</v>
      </c>
      <c r="H243" s="12">
        <v>0.33329999999999999</v>
      </c>
      <c r="I243" s="4">
        <v>3</v>
      </c>
      <c r="J243" s="4">
        <v>6</v>
      </c>
      <c r="K243" s="12">
        <v>0.43830000000000002</v>
      </c>
    </row>
    <row r="244" spans="3:11" ht="15.75" thickBot="1" x14ac:dyDescent="0.3">
      <c r="C244" s="34"/>
      <c r="D244" s="3" t="s">
        <v>0</v>
      </c>
      <c r="E244" s="11">
        <v>0.33329999999999999</v>
      </c>
      <c r="F244" s="11">
        <v>0</v>
      </c>
      <c r="G244" s="11">
        <v>0.33329999999999999</v>
      </c>
      <c r="H244" s="11">
        <v>0.33329999999999999</v>
      </c>
      <c r="I244" s="2">
        <v>3</v>
      </c>
      <c r="J244" s="2">
        <v>7</v>
      </c>
      <c r="K244" s="10">
        <v>0.46200000000000002</v>
      </c>
    </row>
    <row r="245" spans="3:11" x14ac:dyDescent="0.25">
      <c r="C245" s="35" t="s">
        <v>41</v>
      </c>
      <c r="D245" s="7" t="s">
        <v>2</v>
      </c>
      <c r="E245" s="13">
        <v>0.5</v>
      </c>
      <c r="F245" s="13">
        <v>0</v>
      </c>
      <c r="G245" s="13">
        <v>0.5</v>
      </c>
      <c r="H245" s="13">
        <v>0</v>
      </c>
      <c r="I245" s="6">
        <v>2</v>
      </c>
      <c r="J245" s="6">
        <v>5</v>
      </c>
      <c r="K245" s="13">
        <v>0.60009999999999997</v>
      </c>
    </row>
    <row r="246" spans="3:11" x14ac:dyDescent="0.25">
      <c r="C246" s="33"/>
      <c r="D246" s="5" t="s">
        <v>1</v>
      </c>
      <c r="E246" s="4" t="s">
        <v>4</v>
      </c>
      <c r="F246" s="4" t="s">
        <v>4</v>
      </c>
      <c r="G246" s="4" t="s">
        <v>4</v>
      </c>
      <c r="H246" s="4" t="s">
        <v>4</v>
      </c>
      <c r="I246" s="4">
        <v>0</v>
      </c>
      <c r="J246" s="4">
        <v>2</v>
      </c>
      <c r="K246" s="4" t="s">
        <v>4</v>
      </c>
    </row>
    <row r="247" spans="3:11" ht="15.75" thickBot="1" x14ac:dyDescent="0.3">
      <c r="C247" s="34"/>
      <c r="D247" s="3" t="s">
        <v>0</v>
      </c>
      <c r="E247" s="11">
        <v>0.5</v>
      </c>
      <c r="F247" s="11">
        <v>0</v>
      </c>
      <c r="G247" s="11">
        <v>0.5</v>
      </c>
      <c r="H247" s="11">
        <v>0</v>
      </c>
      <c r="I247" s="2">
        <v>2</v>
      </c>
      <c r="J247" s="2">
        <v>7</v>
      </c>
      <c r="K247" s="10">
        <v>0.63260000000000005</v>
      </c>
    </row>
    <row r="248" spans="3:11" x14ac:dyDescent="0.25">
      <c r="C248" s="35" t="s">
        <v>40</v>
      </c>
      <c r="D248" s="7" t="s">
        <v>2</v>
      </c>
      <c r="E248" s="13">
        <v>1</v>
      </c>
      <c r="F248" s="13">
        <v>0</v>
      </c>
      <c r="G248" s="13">
        <v>0</v>
      </c>
      <c r="H248" s="13">
        <v>0</v>
      </c>
      <c r="I248" s="6">
        <v>1</v>
      </c>
      <c r="J248" s="6">
        <v>8</v>
      </c>
      <c r="K248" s="13">
        <v>0.98</v>
      </c>
    </row>
    <row r="249" spans="3:11" x14ac:dyDescent="0.25">
      <c r="C249" s="33"/>
      <c r="D249" s="5" t="s">
        <v>1</v>
      </c>
      <c r="E249" s="12">
        <v>0</v>
      </c>
      <c r="F249" s="12">
        <v>1</v>
      </c>
      <c r="G249" s="12">
        <v>0</v>
      </c>
      <c r="H249" s="12">
        <v>0</v>
      </c>
      <c r="I249" s="4">
        <v>1</v>
      </c>
      <c r="J249" s="4">
        <v>14</v>
      </c>
      <c r="K249" s="12">
        <v>0.98</v>
      </c>
    </row>
    <row r="250" spans="3:11" ht="15.75" thickBot="1" x14ac:dyDescent="0.3">
      <c r="C250" s="34"/>
      <c r="D250" s="3" t="s">
        <v>0</v>
      </c>
      <c r="E250" s="11">
        <v>0.5</v>
      </c>
      <c r="F250" s="11">
        <v>0.5</v>
      </c>
      <c r="G250" s="11">
        <v>0</v>
      </c>
      <c r="H250" s="11">
        <v>0</v>
      </c>
      <c r="I250" s="2">
        <v>2</v>
      </c>
      <c r="J250" s="2">
        <v>22</v>
      </c>
      <c r="K250" s="10">
        <v>0.67630000000000001</v>
      </c>
    </row>
    <row r="251" spans="3:11" x14ac:dyDescent="0.25">
      <c r="C251" s="35" t="s">
        <v>39</v>
      </c>
      <c r="D251" s="7" t="s">
        <v>2</v>
      </c>
      <c r="E251" s="6" t="s">
        <v>4</v>
      </c>
      <c r="F251" s="6" t="s">
        <v>4</v>
      </c>
      <c r="G251" s="6" t="s">
        <v>4</v>
      </c>
      <c r="H251" s="6" t="s">
        <v>4</v>
      </c>
      <c r="I251" s="6">
        <v>0</v>
      </c>
      <c r="J251" s="6">
        <v>5</v>
      </c>
      <c r="K251" s="6" t="s">
        <v>4</v>
      </c>
    </row>
    <row r="252" spans="3:11" x14ac:dyDescent="0.25">
      <c r="C252" s="33"/>
      <c r="D252" s="5" t="s">
        <v>1</v>
      </c>
      <c r="E252" s="4" t="s">
        <v>4</v>
      </c>
      <c r="F252" s="4" t="s">
        <v>4</v>
      </c>
      <c r="G252" s="4" t="s">
        <v>4</v>
      </c>
      <c r="H252" s="4" t="s">
        <v>4</v>
      </c>
      <c r="I252" s="4">
        <v>0</v>
      </c>
      <c r="J252" s="4">
        <v>2</v>
      </c>
      <c r="K252" s="4" t="s">
        <v>4</v>
      </c>
    </row>
    <row r="253" spans="3:11" ht="15.75" thickBot="1" x14ac:dyDescent="0.3">
      <c r="C253" s="34"/>
      <c r="D253" s="3" t="s">
        <v>0</v>
      </c>
      <c r="E253" s="2" t="s">
        <v>4</v>
      </c>
      <c r="F253" s="2" t="s">
        <v>4</v>
      </c>
      <c r="G253" s="2" t="s">
        <v>4</v>
      </c>
      <c r="H253" s="2" t="s">
        <v>4</v>
      </c>
      <c r="I253" s="2">
        <v>0</v>
      </c>
      <c r="J253" s="2">
        <v>7</v>
      </c>
      <c r="K253" s="1" t="s">
        <v>4</v>
      </c>
    </row>
    <row r="254" spans="3:11" x14ac:dyDescent="0.25">
      <c r="C254" s="35" t="s">
        <v>38</v>
      </c>
      <c r="D254" s="7" t="s">
        <v>2</v>
      </c>
      <c r="E254" s="13">
        <v>0.5</v>
      </c>
      <c r="F254" s="13">
        <v>0</v>
      </c>
      <c r="G254" s="13">
        <v>0.5</v>
      </c>
      <c r="H254" s="13">
        <v>0</v>
      </c>
      <c r="I254" s="6">
        <v>2</v>
      </c>
      <c r="J254" s="6">
        <v>3</v>
      </c>
      <c r="K254" s="13">
        <v>0.49</v>
      </c>
    </row>
    <row r="255" spans="3:11" x14ac:dyDescent="0.25">
      <c r="C255" s="33"/>
      <c r="D255" s="5" t="s">
        <v>1</v>
      </c>
      <c r="E255" s="12">
        <v>0</v>
      </c>
      <c r="F255" s="12">
        <v>0</v>
      </c>
      <c r="G255" s="12">
        <v>0</v>
      </c>
      <c r="H255" s="12">
        <v>1</v>
      </c>
      <c r="I255" s="4">
        <v>1</v>
      </c>
      <c r="J255" s="4">
        <v>1</v>
      </c>
      <c r="K255" s="12">
        <v>0.69299999999999995</v>
      </c>
    </row>
    <row r="256" spans="3:11" ht="15.75" thickBot="1" x14ac:dyDescent="0.3">
      <c r="C256" s="34"/>
      <c r="D256" s="3" t="s">
        <v>0</v>
      </c>
      <c r="E256" s="11">
        <v>0.33329999999999999</v>
      </c>
      <c r="F256" s="11">
        <v>0</v>
      </c>
      <c r="G256" s="11">
        <v>0.33329999999999999</v>
      </c>
      <c r="H256" s="11">
        <v>0.33329999999999999</v>
      </c>
      <c r="I256" s="2">
        <v>3</v>
      </c>
      <c r="J256" s="2">
        <v>4</v>
      </c>
      <c r="K256" s="10">
        <v>0.32669999999999999</v>
      </c>
    </row>
    <row r="257" spans="3:11" x14ac:dyDescent="0.25">
      <c r="C257" s="35" t="s">
        <v>37</v>
      </c>
      <c r="D257" s="7" t="s">
        <v>2</v>
      </c>
      <c r="E257" s="6" t="s">
        <v>4</v>
      </c>
      <c r="F257" s="6" t="s">
        <v>4</v>
      </c>
      <c r="G257" s="6" t="s">
        <v>4</v>
      </c>
      <c r="H257" s="6" t="s">
        <v>4</v>
      </c>
      <c r="I257" s="6">
        <v>0</v>
      </c>
      <c r="J257" s="6">
        <v>4</v>
      </c>
      <c r="K257" s="6" t="s">
        <v>4</v>
      </c>
    </row>
    <row r="258" spans="3:11" x14ac:dyDescent="0.25">
      <c r="C258" s="33"/>
      <c r="D258" s="5" t="s">
        <v>1</v>
      </c>
      <c r="E258" s="12">
        <v>1</v>
      </c>
      <c r="F258" s="12">
        <v>0</v>
      </c>
      <c r="G258" s="12">
        <v>0</v>
      </c>
      <c r="H258" s="12">
        <v>0</v>
      </c>
      <c r="I258" s="4">
        <v>1</v>
      </c>
      <c r="J258" s="4">
        <v>7</v>
      </c>
      <c r="K258" s="12">
        <v>0.98</v>
      </c>
    </row>
    <row r="259" spans="3:11" ht="15.75" thickBot="1" x14ac:dyDescent="0.3">
      <c r="C259" s="34"/>
      <c r="D259" s="3" t="s">
        <v>0</v>
      </c>
      <c r="E259" s="11">
        <v>1</v>
      </c>
      <c r="F259" s="11">
        <v>0</v>
      </c>
      <c r="G259" s="11">
        <v>0</v>
      </c>
      <c r="H259" s="11">
        <v>0</v>
      </c>
      <c r="I259" s="2">
        <v>1</v>
      </c>
      <c r="J259" s="2">
        <v>11</v>
      </c>
      <c r="K259" s="10">
        <v>0.98</v>
      </c>
    </row>
    <row r="260" spans="3:11" x14ac:dyDescent="0.25">
      <c r="C260" s="35" t="s">
        <v>36</v>
      </c>
      <c r="D260" s="7" t="s">
        <v>2</v>
      </c>
      <c r="E260" s="6" t="s">
        <v>4</v>
      </c>
      <c r="F260" s="6" t="s">
        <v>4</v>
      </c>
      <c r="G260" s="6" t="s">
        <v>4</v>
      </c>
      <c r="H260" s="6" t="s">
        <v>4</v>
      </c>
      <c r="I260" s="6">
        <v>0</v>
      </c>
      <c r="J260" s="6">
        <v>4</v>
      </c>
      <c r="K260" s="6" t="s">
        <v>4</v>
      </c>
    </row>
    <row r="261" spans="3:11" x14ac:dyDescent="0.25">
      <c r="C261" s="33"/>
      <c r="D261" s="5" t="s">
        <v>1</v>
      </c>
      <c r="E261" s="12">
        <v>0</v>
      </c>
      <c r="F261" s="12">
        <v>0</v>
      </c>
      <c r="G261" s="12">
        <v>1</v>
      </c>
      <c r="H261" s="12">
        <v>0</v>
      </c>
      <c r="I261" s="4">
        <v>1</v>
      </c>
      <c r="J261" s="4">
        <v>9</v>
      </c>
      <c r="K261" s="12">
        <v>0.98</v>
      </c>
    </row>
    <row r="262" spans="3:11" ht="15.75" thickBot="1" x14ac:dyDescent="0.3">
      <c r="C262" s="34"/>
      <c r="D262" s="3" t="s">
        <v>0</v>
      </c>
      <c r="E262" s="11">
        <v>0</v>
      </c>
      <c r="F262" s="11">
        <v>0</v>
      </c>
      <c r="G262" s="11">
        <v>1</v>
      </c>
      <c r="H262" s="11">
        <v>0</v>
      </c>
      <c r="I262" s="2">
        <v>1</v>
      </c>
      <c r="J262" s="2">
        <v>13</v>
      </c>
      <c r="K262" s="10">
        <v>0.98</v>
      </c>
    </row>
    <row r="263" spans="3:11" x14ac:dyDescent="0.25">
      <c r="C263" s="35" t="s">
        <v>35</v>
      </c>
      <c r="D263" s="7" t="s">
        <v>2</v>
      </c>
      <c r="E263" s="13">
        <v>0</v>
      </c>
      <c r="F263" s="13">
        <v>0</v>
      </c>
      <c r="G263" s="13">
        <v>1</v>
      </c>
      <c r="H263" s="13">
        <v>0</v>
      </c>
      <c r="I263" s="6">
        <v>1</v>
      </c>
      <c r="J263" s="6">
        <v>7</v>
      </c>
      <c r="K263" s="13">
        <v>0.98</v>
      </c>
    </row>
    <row r="264" spans="3:11" x14ac:dyDescent="0.25">
      <c r="C264" s="33"/>
      <c r="D264" s="5" t="s">
        <v>1</v>
      </c>
      <c r="E264" s="4" t="s">
        <v>4</v>
      </c>
      <c r="F264" s="4" t="s">
        <v>4</v>
      </c>
      <c r="G264" s="4" t="s">
        <v>4</v>
      </c>
      <c r="H264" s="4" t="s">
        <v>4</v>
      </c>
      <c r="I264" s="4">
        <v>0</v>
      </c>
      <c r="J264" s="4">
        <v>5</v>
      </c>
      <c r="K264" s="4" t="s">
        <v>4</v>
      </c>
    </row>
    <row r="265" spans="3:11" ht="15.75" thickBot="1" x14ac:dyDescent="0.3">
      <c r="C265" s="34"/>
      <c r="D265" s="3" t="s">
        <v>0</v>
      </c>
      <c r="E265" s="11">
        <v>0</v>
      </c>
      <c r="F265" s="11">
        <v>0</v>
      </c>
      <c r="G265" s="11">
        <v>1</v>
      </c>
      <c r="H265" s="11">
        <v>0</v>
      </c>
      <c r="I265" s="2">
        <v>1</v>
      </c>
      <c r="J265" s="2">
        <v>12</v>
      </c>
      <c r="K265" s="10">
        <v>0.98</v>
      </c>
    </row>
    <row r="266" spans="3:11" x14ac:dyDescent="0.25">
      <c r="C266" s="35" t="s">
        <v>34</v>
      </c>
      <c r="D266" s="7" t="s">
        <v>2</v>
      </c>
      <c r="E266" s="6" t="s">
        <v>4</v>
      </c>
      <c r="F266" s="6" t="s">
        <v>4</v>
      </c>
      <c r="G266" s="6" t="s">
        <v>4</v>
      </c>
      <c r="H266" s="6" t="s">
        <v>4</v>
      </c>
      <c r="I266" s="6">
        <v>0</v>
      </c>
      <c r="J266" s="6">
        <v>1</v>
      </c>
      <c r="K266" s="6" t="s">
        <v>4</v>
      </c>
    </row>
    <row r="267" spans="3:11" x14ac:dyDescent="0.25">
      <c r="C267" s="33"/>
      <c r="D267" s="5" t="s">
        <v>1</v>
      </c>
      <c r="E267" s="4" t="s">
        <v>4</v>
      </c>
      <c r="F267" s="4" t="s">
        <v>4</v>
      </c>
      <c r="G267" s="4" t="s">
        <v>4</v>
      </c>
      <c r="H267" s="4" t="s">
        <v>4</v>
      </c>
      <c r="I267" s="4">
        <v>0</v>
      </c>
      <c r="J267" s="4">
        <v>8</v>
      </c>
      <c r="K267" s="4" t="s">
        <v>4</v>
      </c>
    </row>
    <row r="268" spans="3:11" ht="15.75" thickBot="1" x14ac:dyDescent="0.3">
      <c r="C268" s="34"/>
      <c r="D268" s="3" t="s">
        <v>0</v>
      </c>
      <c r="E268" s="2" t="s">
        <v>4</v>
      </c>
      <c r="F268" s="2" t="s">
        <v>4</v>
      </c>
      <c r="G268" s="2" t="s">
        <v>4</v>
      </c>
      <c r="H268" s="2" t="s">
        <v>4</v>
      </c>
      <c r="I268" s="2">
        <v>0</v>
      </c>
      <c r="J268" s="2">
        <v>9</v>
      </c>
      <c r="K268" s="1" t="s">
        <v>4</v>
      </c>
    </row>
    <row r="269" spans="3:11" x14ac:dyDescent="0.25">
      <c r="C269" s="35" t="s">
        <v>33</v>
      </c>
      <c r="D269" s="7" t="s">
        <v>2</v>
      </c>
      <c r="E269" s="13">
        <v>0</v>
      </c>
      <c r="F269" s="13">
        <v>0</v>
      </c>
      <c r="G269" s="13">
        <v>1</v>
      </c>
      <c r="H269" s="13">
        <v>0</v>
      </c>
      <c r="I269" s="6">
        <v>2</v>
      </c>
      <c r="J269" s="6">
        <v>39</v>
      </c>
      <c r="K269" s="13">
        <v>0.68379999999999996</v>
      </c>
    </row>
    <row r="270" spans="3:11" x14ac:dyDescent="0.25">
      <c r="C270" s="33"/>
      <c r="D270" s="5" t="s">
        <v>1</v>
      </c>
      <c r="E270" s="12">
        <v>0</v>
      </c>
      <c r="F270" s="12">
        <v>0</v>
      </c>
      <c r="G270" s="12">
        <v>1</v>
      </c>
      <c r="H270" s="12">
        <v>0</v>
      </c>
      <c r="I270" s="4">
        <v>4</v>
      </c>
      <c r="J270" s="4">
        <v>53</v>
      </c>
      <c r="K270" s="12">
        <v>0.47570000000000001</v>
      </c>
    </row>
    <row r="271" spans="3:11" ht="15.75" thickBot="1" x14ac:dyDescent="0.3">
      <c r="C271" s="34"/>
      <c r="D271" s="3" t="s">
        <v>0</v>
      </c>
      <c r="E271" s="11">
        <v>0</v>
      </c>
      <c r="F271" s="11">
        <v>0</v>
      </c>
      <c r="G271" s="11">
        <v>1</v>
      </c>
      <c r="H271" s="11">
        <v>0</v>
      </c>
      <c r="I271" s="2">
        <v>6</v>
      </c>
      <c r="J271" s="2">
        <v>92</v>
      </c>
      <c r="K271" s="10">
        <v>0.38890000000000002</v>
      </c>
    </row>
    <row r="272" spans="3:11" x14ac:dyDescent="0.25">
      <c r="C272" s="35" t="s">
        <v>32</v>
      </c>
      <c r="D272" s="7" t="s">
        <v>2</v>
      </c>
      <c r="E272" s="13">
        <v>0</v>
      </c>
      <c r="F272" s="13">
        <v>0.4</v>
      </c>
      <c r="G272" s="13">
        <v>0.6</v>
      </c>
      <c r="H272" s="13">
        <v>0</v>
      </c>
      <c r="I272" s="6">
        <v>5</v>
      </c>
      <c r="J272" s="6">
        <v>32</v>
      </c>
      <c r="K272" s="13">
        <v>0.40899999999999997</v>
      </c>
    </row>
    <row r="273" spans="3:11" x14ac:dyDescent="0.25">
      <c r="C273" s="33"/>
      <c r="D273" s="5" t="s">
        <v>1</v>
      </c>
      <c r="E273" s="12">
        <v>0</v>
      </c>
      <c r="F273" s="12">
        <v>0.125</v>
      </c>
      <c r="G273" s="12">
        <v>0.875</v>
      </c>
      <c r="H273" s="12">
        <v>0</v>
      </c>
      <c r="I273" s="4">
        <v>8</v>
      </c>
      <c r="J273" s="4">
        <v>77</v>
      </c>
      <c r="K273" s="12">
        <v>0.3301</v>
      </c>
    </row>
    <row r="274" spans="3:11" ht="15.75" thickBot="1" x14ac:dyDescent="0.3">
      <c r="C274" s="34"/>
      <c r="D274" s="3" t="s">
        <v>0</v>
      </c>
      <c r="E274" s="11">
        <v>0</v>
      </c>
      <c r="F274" s="11">
        <v>0.23080000000000001</v>
      </c>
      <c r="G274" s="11">
        <v>0.76919999999999999</v>
      </c>
      <c r="H274" s="11">
        <v>0</v>
      </c>
      <c r="I274" s="2">
        <v>13</v>
      </c>
      <c r="J274" s="2">
        <v>109</v>
      </c>
      <c r="K274" s="10">
        <v>0.25629999999999997</v>
      </c>
    </row>
    <row r="275" spans="3:11" x14ac:dyDescent="0.25">
      <c r="C275" s="35" t="s">
        <v>31</v>
      </c>
      <c r="D275" s="7" t="s">
        <v>2</v>
      </c>
      <c r="E275" s="13">
        <v>0.2</v>
      </c>
      <c r="F275" s="13">
        <v>0.2</v>
      </c>
      <c r="G275" s="13">
        <v>0.6</v>
      </c>
      <c r="H275" s="13">
        <v>0</v>
      </c>
      <c r="I275" s="6">
        <v>10</v>
      </c>
      <c r="J275" s="6">
        <v>55</v>
      </c>
      <c r="K275" s="13">
        <v>0.28289999999999998</v>
      </c>
    </row>
    <row r="276" spans="3:11" x14ac:dyDescent="0.25">
      <c r="C276" s="33"/>
      <c r="D276" s="5" t="s">
        <v>1</v>
      </c>
      <c r="E276" s="12">
        <v>0</v>
      </c>
      <c r="F276" s="12">
        <v>0</v>
      </c>
      <c r="G276" s="12">
        <v>0.88890000000000002</v>
      </c>
      <c r="H276" s="12">
        <v>0.1111</v>
      </c>
      <c r="I276" s="4">
        <v>9</v>
      </c>
      <c r="J276" s="4">
        <v>99</v>
      </c>
      <c r="K276" s="12">
        <v>0.313</v>
      </c>
    </row>
    <row r="277" spans="3:11" ht="15.75" thickBot="1" x14ac:dyDescent="0.3">
      <c r="C277" s="34"/>
      <c r="D277" s="3" t="s">
        <v>0</v>
      </c>
      <c r="E277" s="11">
        <v>0.1053</v>
      </c>
      <c r="F277" s="11">
        <v>0.1053</v>
      </c>
      <c r="G277" s="11">
        <v>0.73680000000000001</v>
      </c>
      <c r="H277" s="11">
        <v>5.2600000000000001E-2</v>
      </c>
      <c r="I277" s="2">
        <v>19</v>
      </c>
      <c r="J277" s="2">
        <v>154</v>
      </c>
      <c r="K277" s="10">
        <v>0.2112</v>
      </c>
    </row>
    <row r="278" spans="3:11" x14ac:dyDescent="0.25">
      <c r="C278" s="35" t="s">
        <v>30</v>
      </c>
      <c r="D278" s="7" t="s">
        <v>2</v>
      </c>
      <c r="E278" s="13">
        <v>0.16669999999999999</v>
      </c>
      <c r="F278" s="13">
        <v>0.16669999999999999</v>
      </c>
      <c r="G278" s="13">
        <v>0.66669999999999996</v>
      </c>
      <c r="H278" s="13">
        <v>0</v>
      </c>
      <c r="I278" s="6">
        <v>6</v>
      </c>
      <c r="J278" s="6">
        <v>50</v>
      </c>
      <c r="K278" s="13">
        <v>0.37909999999999999</v>
      </c>
    </row>
    <row r="279" spans="3:11" x14ac:dyDescent="0.25">
      <c r="C279" s="33"/>
      <c r="D279" s="5" t="s">
        <v>1</v>
      </c>
      <c r="E279" s="12">
        <v>0.2</v>
      </c>
      <c r="F279" s="12">
        <v>0.2</v>
      </c>
      <c r="G279" s="12">
        <v>0.6</v>
      </c>
      <c r="H279" s="12">
        <v>0</v>
      </c>
      <c r="I279" s="4">
        <v>5</v>
      </c>
      <c r="J279" s="4">
        <v>56</v>
      </c>
      <c r="K279" s="12">
        <v>0.42199999999999999</v>
      </c>
    </row>
    <row r="280" spans="3:11" ht="15.75" thickBot="1" x14ac:dyDescent="0.3">
      <c r="C280" s="34"/>
      <c r="D280" s="3" t="s">
        <v>0</v>
      </c>
      <c r="E280" s="11">
        <v>0.18179999999999999</v>
      </c>
      <c r="F280" s="11">
        <v>0.18179999999999999</v>
      </c>
      <c r="G280" s="11">
        <v>0.63639999999999997</v>
      </c>
      <c r="H280" s="11">
        <v>0</v>
      </c>
      <c r="I280" s="2">
        <v>11</v>
      </c>
      <c r="J280" s="2">
        <v>106</v>
      </c>
      <c r="K280" s="10">
        <v>0.28110000000000002</v>
      </c>
    </row>
    <row r="281" spans="3:11" x14ac:dyDescent="0.25">
      <c r="C281" s="35" t="s">
        <v>29</v>
      </c>
      <c r="D281" s="7" t="s">
        <v>2</v>
      </c>
      <c r="E281" s="6" t="s">
        <v>4</v>
      </c>
      <c r="F281" s="6" t="s">
        <v>4</v>
      </c>
      <c r="G281" s="6" t="s">
        <v>4</v>
      </c>
      <c r="H281" s="6" t="s">
        <v>4</v>
      </c>
      <c r="I281" s="6">
        <v>0</v>
      </c>
      <c r="J281" s="6">
        <v>6</v>
      </c>
      <c r="K281" s="6" t="s">
        <v>4</v>
      </c>
    </row>
    <row r="282" spans="3:11" x14ac:dyDescent="0.25">
      <c r="C282" s="33"/>
      <c r="D282" s="5" t="s">
        <v>1</v>
      </c>
      <c r="E282" s="12">
        <v>0</v>
      </c>
      <c r="F282" s="12">
        <v>0.5</v>
      </c>
      <c r="G282" s="12">
        <v>0.5</v>
      </c>
      <c r="H282" s="12">
        <v>0</v>
      </c>
      <c r="I282" s="4">
        <v>2</v>
      </c>
      <c r="J282" s="4">
        <v>11</v>
      </c>
      <c r="K282" s="12">
        <v>0.65739999999999998</v>
      </c>
    </row>
    <row r="283" spans="3:11" ht="15.75" thickBot="1" x14ac:dyDescent="0.3">
      <c r="C283" s="34"/>
      <c r="D283" s="3" t="s">
        <v>0</v>
      </c>
      <c r="E283" s="11">
        <v>0</v>
      </c>
      <c r="F283" s="11">
        <v>0.5</v>
      </c>
      <c r="G283" s="11">
        <v>0.5</v>
      </c>
      <c r="H283" s="11">
        <v>0</v>
      </c>
      <c r="I283" s="2">
        <v>2</v>
      </c>
      <c r="J283" s="2">
        <v>17</v>
      </c>
      <c r="K283" s="10">
        <v>0.67100000000000004</v>
      </c>
    </row>
    <row r="284" spans="3:11" x14ac:dyDescent="0.25">
      <c r="C284" s="35" t="s">
        <v>28</v>
      </c>
      <c r="D284" s="7" t="s">
        <v>2</v>
      </c>
      <c r="E284" s="6" t="s">
        <v>4</v>
      </c>
      <c r="F284" s="6" t="s">
        <v>4</v>
      </c>
      <c r="G284" s="6" t="s">
        <v>4</v>
      </c>
      <c r="H284" s="6" t="s">
        <v>4</v>
      </c>
      <c r="I284" s="6">
        <v>0</v>
      </c>
      <c r="J284" s="6">
        <v>1</v>
      </c>
      <c r="K284" s="6" t="s">
        <v>4</v>
      </c>
    </row>
    <row r="285" spans="3:11" x14ac:dyDescent="0.25">
      <c r="C285" s="33"/>
      <c r="D285" s="5" t="s">
        <v>1</v>
      </c>
      <c r="E285" s="12">
        <v>0</v>
      </c>
      <c r="F285" s="12">
        <v>0</v>
      </c>
      <c r="G285" s="12">
        <v>1</v>
      </c>
      <c r="H285" s="12">
        <v>0</v>
      </c>
      <c r="I285" s="4">
        <v>2</v>
      </c>
      <c r="J285" s="4">
        <v>5</v>
      </c>
      <c r="K285" s="12">
        <v>0.60009999999999997</v>
      </c>
    </row>
    <row r="286" spans="3:11" ht="15.75" thickBot="1" x14ac:dyDescent="0.3">
      <c r="C286" s="34"/>
      <c r="D286" s="3" t="s">
        <v>0</v>
      </c>
      <c r="E286" s="11">
        <v>0</v>
      </c>
      <c r="F286" s="11">
        <v>0</v>
      </c>
      <c r="G286" s="11">
        <v>1</v>
      </c>
      <c r="H286" s="11">
        <v>0</v>
      </c>
      <c r="I286" s="2">
        <v>2</v>
      </c>
      <c r="J286" s="2">
        <v>6</v>
      </c>
      <c r="K286" s="10">
        <v>0.61980000000000002</v>
      </c>
    </row>
    <row r="287" spans="3:11" x14ac:dyDescent="0.25">
      <c r="C287" s="35" t="s">
        <v>27</v>
      </c>
      <c r="D287" s="7" t="s">
        <v>2</v>
      </c>
      <c r="E287" s="6" t="s">
        <v>4</v>
      </c>
      <c r="F287" s="6" t="s">
        <v>4</v>
      </c>
      <c r="G287" s="6" t="s">
        <v>4</v>
      </c>
      <c r="H287" s="6" t="s">
        <v>4</v>
      </c>
      <c r="I287" s="6">
        <v>0</v>
      </c>
      <c r="J287" s="6">
        <v>2</v>
      </c>
      <c r="K287" s="6" t="s">
        <v>4</v>
      </c>
    </row>
    <row r="288" spans="3:11" x14ac:dyDescent="0.25">
      <c r="C288" s="33"/>
      <c r="D288" s="5" t="s">
        <v>1</v>
      </c>
      <c r="E288" s="12">
        <v>0</v>
      </c>
      <c r="F288" s="12">
        <v>0.5</v>
      </c>
      <c r="G288" s="12">
        <v>0</v>
      </c>
      <c r="H288" s="12">
        <v>0.5</v>
      </c>
      <c r="I288" s="4">
        <v>2</v>
      </c>
      <c r="J288" s="4">
        <v>5</v>
      </c>
      <c r="K288" s="12">
        <v>0.60009999999999997</v>
      </c>
    </row>
    <row r="289" spans="3:11" ht="15.75" thickBot="1" x14ac:dyDescent="0.3">
      <c r="C289" s="34"/>
      <c r="D289" s="3" t="s">
        <v>0</v>
      </c>
      <c r="E289" s="11">
        <v>0</v>
      </c>
      <c r="F289" s="11">
        <v>0.5</v>
      </c>
      <c r="G289" s="11">
        <v>0</v>
      </c>
      <c r="H289" s="11">
        <v>0.5</v>
      </c>
      <c r="I289" s="2">
        <v>2</v>
      </c>
      <c r="J289" s="2">
        <v>7</v>
      </c>
      <c r="K289" s="10">
        <v>0.63260000000000005</v>
      </c>
    </row>
    <row r="290" spans="3:11" x14ac:dyDescent="0.25">
      <c r="C290" s="35" t="s">
        <v>26</v>
      </c>
      <c r="D290" s="7" t="s">
        <v>2</v>
      </c>
      <c r="E290" s="13">
        <v>0</v>
      </c>
      <c r="F290" s="13">
        <v>0</v>
      </c>
      <c r="G290" s="13">
        <v>1</v>
      </c>
      <c r="H290" s="13">
        <v>0</v>
      </c>
      <c r="I290" s="6">
        <v>1</v>
      </c>
      <c r="J290" s="6">
        <v>6</v>
      </c>
      <c r="K290" s="13">
        <v>0.98</v>
      </c>
    </row>
    <row r="291" spans="3:11" x14ac:dyDescent="0.25">
      <c r="C291" s="33"/>
      <c r="D291" s="5" t="s">
        <v>1</v>
      </c>
      <c r="E291" s="4" t="s">
        <v>4</v>
      </c>
      <c r="F291" s="4" t="s">
        <v>4</v>
      </c>
      <c r="G291" s="4" t="s">
        <v>4</v>
      </c>
      <c r="H291" s="4" t="s">
        <v>4</v>
      </c>
      <c r="I291" s="4">
        <v>0</v>
      </c>
      <c r="J291" s="4">
        <v>1</v>
      </c>
      <c r="K291" s="4" t="s">
        <v>4</v>
      </c>
    </row>
    <row r="292" spans="3:11" ht="15.75" thickBot="1" x14ac:dyDescent="0.3">
      <c r="C292" s="34"/>
      <c r="D292" s="3" t="s">
        <v>0</v>
      </c>
      <c r="E292" s="11">
        <v>0</v>
      </c>
      <c r="F292" s="11">
        <v>0</v>
      </c>
      <c r="G292" s="11">
        <v>1</v>
      </c>
      <c r="H292" s="11">
        <v>0</v>
      </c>
      <c r="I292" s="2">
        <v>1</v>
      </c>
      <c r="J292" s="2">
        <v>7</v>
      </c>
      <c r="K292" s="10">
        <v>0.98</v>
      </c>
    </row>
    <row r="293" spans="3:11" x14ac:dyDescent="0.25">
      <c r="C293" s="35" t="s">
        <v>25</v>
      </c>
      <c r="D293" s="7" t="s">
        <v>2</v>
      </c>
      <c r="E293" s="13">
        <v>0</v>
      </c>
      <c r="F293" s="13">
        <v>0</v>
      </c>
      <c r="G293" s="13">
        <v>1</v>
      </c>
      <c r="H293" s="13">
        <v>0</v>
      </c>
      <c r="I293" s="6">
        <v>1</v>
      </c>
      <c r="J293" s="6">
        <v>11</v>
      </c>
      <c r="K293" s="13">
        <v>0.98</v>
      </c>
    </row>
    <row r="294" spans="3:11" x14ac:dyDescent="0.25">
      <c r="C294" s="33"/>
      <c r="D294" s="5" t="s">
        <v>1</v>
      </c>
      <c r="E294" s="4" t="s">
        <v>4</v>
      </c>
      <c r="F294" s="4" t="s">
        <v>4</v>
      </c>
      <c r="G294" s="4" t="s">
        <v>4</v>
      </c>
      <c r="H294" s="4" t="s">
        <v>4</v>
      </c>
      <c r="I294" s="4">
        <v>0</v>
      </c>
      <c r="J294" s="4">
        <v>5</v>
      </c>
      <c r="K294" s="4" t="s">
        <v>4</v>
      </c>
    </row>
    <row r="295" spans="3:11" ht="15.75" thickBot="1" x14ac:dyDescent="0.3">
      <c r="C295" s="34"/>
      <c r="D295" s="3" t="s">
        <v>0</v>
      </c>
      <c r="E295" s="11">
        <v>0</v>
      </c>
      <c r="F295" s="11">
        <v>0</v>
      </c>
      <c r="G295" s="11">
        <v>1</v>
      </c>
      <c r="H295" s="11">
        <v>0</v>
      </c>
      <c r="I295" s="2">
        <v>1</v>
      </c>
      <c r="J295" s="2">
        <v>16</v>
      </c>
      <c r="K295" s="10">
        <v>0.98</v>
      </c>
    </row>
    <row r="296" spans="3:11" x14ac:dyDescent="0.25">
      <c r="C296" s="35" t="s">
        <v>24</v>
      </c>
      <c r="D296" s="7" t="s">
        <v>2</v>
      </c>
      <c r="E296" s="13">
        <v>0.5</v>
      </c>
      <c r="F296" s="13">
        <v>0</v>
      </c>
      <c r="G296" s="13">
        <v>0.5</v>
      </c>
      <c r="H296" s="13">
        <v>0</v>
      </c>
      <c r="I296" s="6">
        <v>4</v>
      </c>
      <c r="J296" s="6">
        <v>12</v>
      </c>
      <c r="K296" s="13">
        <v>0.41789999999999999</v>
      </c>
    </row>
    <row r="297" spans="3:11" x14ac:dyDescent="0.25">
      <c r="C297" s="33"/>
      <c r="D297" s="5" t="s">
        <v>1</v>
      </c>
      <c r="E297" s="4" t="s">
        <v>4</v>
      </c>
      <c r="F297" s="4" t="s">
        <v>4</v>
      </c>
      <c r="G297" s="4" t="s">
        <v>4</v>
      </c>
      <c r="H297" s="4" t="s">
        <v>4</v>
      </c>
      <c r="I297" s="4">
        <v>0</v>
      </c>
      <c r="J297" s="4">
        <v>3</v>
      </c>
      <c r="K297" s="4" t="s">
        <v>4</v>
      </c>
    </row>
    <row r="298" spans="3:11" ht="15.75" thickBot="1" x14ac:dyDescent="0.3">
      <c r="C298" s="34"/>
      <c r="D298" s="3" t="s">
        <v>0</v>
      </c>
      <c r="E298" s="11">
        <v>0.5</v>
      </c>
      <c r="F298" s="11">
        <v>0</v>
      </c>
      <c r="G298" s="11">
        <v>0.5</v>
      </c>
      <c r="H298" s="11">
        <v>0</v>
      </c>
      <c r="I298" s="2">
        <v>4</v>
      </c>
      <c r="J298" s="2">
        <v>15</v>
      </c>
      <c r="K298" s="10">
        <v>0.43430000000000002</v>
      </c>
    </row>
    <row r="299" spans="3:11" x14ac:dyDescent="0.25">
      <c r="C299" s="35" t="s">
        <v>23</v>
      </c>
      <c r="D299" s="7" t="s">
        <v>2</v>
      </c>
      <c r="E299" s="13">
        <v>1</v>
      </c>
      <c r="F299" s="13">
        <v>0</v>
      </c>
      <c r="G299" s="13">
        <v>0</v>
      </c>
      <c r="H299" s="13">
        <v>0</v>
      </c>
      <c r="I299" s="6">
        <v>1</v>
      </c>
      <c r="J299" s="6">
        <v>5</v>
      </c>
      <c r="K299" s="13">
        <v>0.98</v>
      </c>
    </row>
    <row r="300" spans="3:11" x14ac:dyDescent="0.25">
      <c r="C300" s="33"/>
      <c r="D300" s="5" t="s">
        <v>1</v>
      </c>
      <c r="E300" s="4" t="s">
        <v>4</v>
      </c>
      <c r="F300" s="4" t="s">
        <v>4</v>
      </c>
      <c r="G300" s="4" t="s">
        <v>4</v>
      </c>
      <c r="H300" s="4" t="s">
        <v>4</v>
      </c>
      <c r="I300" s="4">
        <v>0</v>
      </c>
      <c r="J300" s="4">
        <v>2</v>
      </c>
      <c r="K300" s="4" t="s">
        <v>4</v>
      </c>
    </row>
    <row r="301" spans="3:11" ht="15.75" thickBot="1" x14ac:dyDescent="0.3">
      <c r="C301" s="34"/>
      <c r="D301" s="3" t="s">
        <v>0</v>
      </c>
      <c r="E301" s="11">
        <v>1</v>
      </c>
      <c r="F301" s="11">
        <v>0</v>
      </c>
      <c r="G301" s="11">
        <v>0</v>
      </c>
      <c r="H301" s="11">
        <v>0</v>
      </c>
      <c r="I301" s="2">
        <v>1</v>
      </c>
      <c r="J301" s="2">
        <v>7</v>
      </c>
      <c r="K301" s="10">
        <v>0.98</v>
      </c>
    </row>
    <row r="302" spans="3:11" x14ac:dyDescent="0.25">
      <c r="C302" s="35" t="s">
        <v>22</v>
      </c>
      <c r="D302" s="7" t="s">
        <v>2</v>
      </c>
      <c r="E302" s="13">
        <v>0.8</v>
      </c>
      <c r="F302" s="13">
        <v>0</v>
      </c>
      <c r="G302" s="13">
        <v>0.2</v>
      </c>
      <c r="H302" s="13">
        <v>0</v>
      </c>
      <c r="I302" s="6">
        <v>5</v>
      </c>
      <c r="J302" s="6">
        <v>9</v>
      </c>
      <c r="K302" s="13">
        <v>0.30990000000000001</v>
      </c>
    </row>
    <row r="303" spans="3:11" x14ac:dyDescent="0.25">
      <c r="C303" s="33"/>
      <c r="D303" s="5" t="s">
        <v>1</v>
      </c>
      <c r="E303" s="4" t="s">
        <v>4</v>
      </c>
      <c r="F303" s="4" t="s">
        <v>4</v>
      </c>
      <c r="G303" s="4" t="s">
        <v>4</v>
      </c>
      <c r="H303" s="4" t="s">
        <v>4</v>
      </c>
      <c r="I303" s="4">
        <v>0</v>
      </c>
      <c r="J303" s="4">
        <v>1</v>
      </c>
      <c r="K303" s="4" t="s">
        <v>4</v>
      </c>
    </row>
    <row r="304" spans="3:11" ht="15.75" thickBot="1" x14ac:dyDescent="0.3">
      <c r="C304" s="34"/>
      <c r="D304" s="3" t="s">
        <v>0</v>
      </c>
      <c r="E304" s="11">
        <v>0.8</v>
      </c>
      <c r="F304" s="11">
        <v>0</v>
      </c>
      <c r="G304" s="11">
        <v>0.2</v>
      </c>
      <c r="H304" s="11">
        <v>0</v>
      </c>
      <c r="I304" s="2">
        <v>5</v>
      </c>
      <c r="J304" s="2">
        <v>10</v>
      </c>
      <c r="K304" s="10">
        <v>0.32669999999999999</v>
      </c>
    </row>
    <row r="305" spans="3:11" x14ac:dyDescent="0.25">
      <c r="C305" s="35" t="s">
        <v>21</v>
      </c>
      <c r="D305" s="7" t="s">
        <v>2</v>
      </c>
      <c r="E305" s="13">
        <v>0</v>
      </c>
      <c r="F305" s="13">
        <v>0.66669999999999996</v>
      </c>
      <c r="G305" s="13">
        <v>0.33329999999999999</v>
      </c>
      <c r="H305" s="13">
        <v>0</v>
      </c>
      <c r="I305" s="6">
        <v>3</v>
      </c>
      <c r="J305" s="6">
        <v>19</v>
      </c>
      <c r="K305" s="13">
        <v>0.53339999999999999</v>
      </c>
    </row>
    <row r="306" spans="3:11" x14ac:dyDescent="0.25">
      <c r="C306" s="33"/>
      <c r="D306" s="5" t="s">
        <v>1</v>
      </c>
      <c r="E306" s="12">
        <v>0.5</v>
      </c>
      <c r="F306" s="12">
        <v>0.5</v>
      </c>
      <c r="G306" s="12">
        <v>0</v>
      </c>
      <c r="H306" s="12">
        <v>0</v>
      </c>
      <c r="I306" s="4">
        <v>2</v>
      </c>
      <c r="J306" s="4">
        <v>5</v>
      </c>
      <c r="K306" s="12">
        <v>0.60009999999999997</v>
      </c>
    </row>
    <row r="307" spans="3:11" ht="15.75" thickBot="1" x14ac:dyDescent="0.3">
      <c r="C307" s="34"/>
      <c r="D307" s="3" t="s">
        <v>0</v>
      </c>
      <c r="E307" s="11">
        <v>0.2</v>
      </c>
      <c r="F307" s="11">
        <v>0.6</v>
      </c>
      <c r="G307" s="11">
        <v>0.2</v>
      </c>
      <c r="H307" s="11">
        <v>0</v>
      </c>
      <c r="I307" s="2">
        <v>5</v>
      </c>
      <c r="J307" s="2">
        <v>24</v>
      </c>
      <c r="K307" s="10">
        <v>0.39829999999999999</v>
      </c>
    </row>
    <row r="308" spans="3:11" x14ac:dyDescent="0.25">
      <c r="C308" s="35" t="s">
        <v>20</v>
      </c>
      <c r="D308" s="7" t="s">
        <v>2</v>
      </c>
      <c r="E308" s="6" t="s">
        <v>4</v>
      </c>
      <c r="F308" s="6" t="s">
        <v>4</v>
      </c>
      <c r="G308" s="6" t="s">
        <v>4</v>
      </c>
      <c r="H308" s="6" t="s">
        <v>4</v>
      </c>
      <c r="I308" s="6">
        <v>0</v>
      </c>
      <c r="J308" s="6">
        <v>2</v>
      </c>
      <c r="K308" s="6" t="s">
        <v>4</v>
      </c>
    </row>
    <row r="309" spans="3:11" x14ac:dyDescent="0.25">
      <c r="C309" s="33"/>
      <c r="D309" s="5" t="s">
        <v>1</v>
      </c>
      <c r="E309" s="4" t="s">
        <v>4</v>
      </c>
      <c r="F309" s="4" t="s">
        <v>4</v>
      </c>
      <c r="G309" s="4" t="s">
        <v>4</v>
      </c>
      <c r="H309" s="4" t="s">
        <v>4</v>
      </c>
      <c r="I309" s="4">
        <v>0</v>
      </c>
      <c r="J309" s="4">
        <v>1</v>
      </c>
      <c r="K309" s="4" t="s">
        <v>4</v>
      </c>
    </row>
    <row r="310" spans="3:11" ht="15.75" thickBot="1" x14ac:dyDescent="0.3">
      <c r="C310" s="34"/>
      <c r="D310" s="3" t="s">
        <v>0</v>
      </c>
      <c r="E310" s="2" t="s">
        <v>4</v>
      </c>
      <c r="F310" s="2" t="s">
        <v>4</v>
      </c>
      <c r="G310" s="2" t="s">
        <v>4</v>
      </c>
      <c r="H310" s="2" t="s">
        <v>4</v>
      </c>
      <c r="I310" s="2">
        <v>0</v>
      </c>
      <c r="J310" s="2">
        <v>3</v>
      </c>
      <c r="K310" s="1" t="s">
        <v>4</v>
      </c>
    </row>
    <row r="311" spans="3:11" x14ac:dyDescent="0.25">
      <c r="C311" s="35" t="s">
        <v>19</v>
      </c>
      <c r="D311" s="7" t="s">
        <v>2</v>
      </c>
      <c r="E311" s="13">
        <v>0</v>
      </c>
      <c r="F311" s="13">
        <v>0</v>
      </c>
      <c r="G311" s="13">
        <v>0.5</v>
      </c>
      <c r="H311" s="13">
        <v>0.5</v>
      </c>
      <c r="I311" s="6">
        <v>2</v>
      </c>
      <c r="J311" s="6">
        <v>3</v>
      </c>
      <c r="K311" s="13">
        <v>0.49</v>
      </c>
    </row>
    <row r="312" spans="3:11" x14ac:dyDescent="0.25">
      <c r="C312" s="33"/>
      <c r="D312" s="5" t="s">
        <v>1</v>
      </c>
      <c r="E312" s="12">
        <v>0</v>
      </c>
      <c r="F312" s="12">
        <v>0</v>
      </c>
      <c r="G312" s="12">
        <v>1</v>
      </c>
      <c r="H312" s="12">
        <v>0</v>
      </c>
      <c r="I312" s="4">
        <v>1</v>
      </c>
      <c r="J312" s="4">
        <v>4</v>
      </c>
      <c r="K312" s="12">
        <v>0.98</v>
      </c>
    </row>
    <row r="313" spans="3:11" ht="15.75" thickBot="1" x14ac:dyDescent="0.3">
      <c r="C313" s="34"/>
      <c r="D313" s="3" t="s">
        <v>0</v>
      </c>
      <c r="E313" s="11">
        <v>0</v>
      </c>
      <c r="F313" s="11">
        <v>0</v>
      </c>
      <c r="G313" s="11">
        <v>0.66669999999999996</v>
      </c>
      <c r="H313" s="11">
        <v>0.33329999999999999</v>
      </c>
      <c r="I313" s="2">
        <v>3</v>
      </c>
      <c r="J313" s="2">
        <v>7</v>
      </c>
      <c r="K313" s="10">
        <v>0.46200000000000002</v>
      </c>
    </row>
    <row r="314" spans="3:11" x14ac:dyDescent="0.25">
      <c r="C314" s="35" t="s">
        <v>18</v>
      </c>
      <c r="D314" s="7" t="s">
        <v>2</v>
      </c>
      <c r="E314" s="6" t="s">
        <v>4</v>
      </c>
      <c r="F314" s="6" t="s">
        <v>4</v>
      </c>
      <c r="G314" s="6" t="s">
        <v>4</v>
      </c>
      <c r="H314" s="6" t="s">
        <v>4</v>
      </c>
      <c r="I314" s="6">
        <v>0</v>
      </c>
      <c r="J314" s="6">
        <v>6</v>
      </c>
      <c r="K314" s="6" t="s">
        <v>4</v>
      </c>
    </row>
    <row r="315" spans="3:11" x14ac:dyDescent="0.25">
      <c r="C315" s="33"/>
      <c r="D315" s="5" t="s">
        <v>1</v>
      </c>
      <c r="E315" s="4" t="s">
        <v>4</v>
      </c>
      <c r="F315" s="4" t="s">
        <v>4</v>
      </c>
      <c r="G315" s="4" t="s">
        <v>4</v>
      </c>
      <c r="H315" s="4" t="s">
        <v>4</v>
      </c>
      <c r="I315" s="4">
        <v>0</v>
      </c>
      <c r="J315" s="4">
        <v>2</v>
      </c>
      <c r="K315" s="4" t="s">
        <v>4</v>
      </c>
    </row>
    <row r="316" spans="3:11" ht="15.75" thickBot="1" x14ac:dyDescent="0.3">
      <c r="C316" s="34"/>
      <c r="D316" s="3" t="s">
        <v>0</v>
      </c>
      <c r="E316" s="2" t="s">
        <v>4</v>
      </c>
      <c r="F316" s="2" t="s">
        <v>4</v>
      </c>
      <c r="G316" s="2" t="s">
        <v>4</v>
      </c>
      <c r="H316" s="2" t="s">
        <v>4</v>
      </c>
      <c r="I316" s="2">
        <v>0</v>
      </c>
      <c r="J316" s="2">
        <v>8</v>
      </c>
      <c r="K316" s="1" t="s">
        <v>4</v>
      </c>
    </row>
    <row r="317" spans="3:11" x14ac:dyDescent="0.25">
      <c r="C317" s="35" t="s">
        <v>17</v>
      </c>
      <c r="D317" s="7" t="s">
        <v>2</v>
      </c>
      <c r="E317" s="6" t="s">
        <v>4</v>
      </c>
      <c r="F317" s="6" t="s">
        <v>4</v>
      </c>
      <c r="G317" s="6" t="s">
        <v>4</v>
      </c>
      <c r="H317" s="6" t="s">
        <v>4</v>
      </c>
      <c r="I317" s="6">
        <v>0</v>
      </c>
      <c r="J317" s="6">
        <v>2</v>
      </c>
      <c r="K317" s="6" t="s">
        <v>4</v>
      </c>
    </row>
    <row r="318" spans="3:11" x14ac:dyDescent="0.25">
      <c r="C318" s="33"/>
      <c r="D318" s="5" t="s">
        <v>1</v>
      </c>
      <c r="E318" s="4" t="s">
        <v>4</v>
      </c>
      <c r="F318" s="4" t="s">
        <v>4</v>
      </c>
      <c r="G318" s="4" t="s">
        <v>4</v>
      </c>
      <c r="H318" s="4" t="s">
        <v>4</v>
      </c>
      <c r="I318" s="4">
        <v>0</v>
      </c>
      <c r="J318" s="4">
        <v>3</v>
      </c>
      <c r="K318" s="4" t="s">
        <v>4</v>
      </c>
    </row>
    <row r="319" spans="3:11" ht="15.75" thickBot="1" x14ac:dyDescent="0.3">
      <c r="C319" s="34"/>
      <c r="D319" s="3" t="s">
        <v>0</v>
      </c>
      <c r="E319" s="2" t="s">
        <v>4</v>
      </c>
      <c r="F319" s="2" t="s">
        <v>4</v>
      </c>
      <c r="G319" s="2" t="s">
        <v>4</v>
      </c>
      <c r="H319" s="2" t="s">
        <v>4</v>
      </c>
      <c r="I319" s="2">
        <v>0</v>
      </c>
      <c r="J319" s="2">
        <v>5</v>
      </c>
      <c r="K319" s="1" t="s">
        <v>4</v>
      </c>
    </row>
    <row r="320" spans="3:11" x14ac:dyDescent="0.25">
      <c r="C320" s="35" t="s">
        <v>16</v>
      </c>
      <c r="D320" s="7" t="s">
        <v>2</v>
      </c>
      <c r="E320" s="6" t="s">
        <v>4</v>
      </c>
      <c r="F320" s="6" t="s">
        <v>4</v>
      </c>
      <c r="G320" s="6" t="s">
        <v>4</v>
      </c>
      <c r="H320" s="6" t="s">
        <v>4</v>
      </c>
      <c r="I320" s="6">
        <v>0</v>
      </c>
      <c r="J320" s="6">
        <v>3</v>
      </c>
      <c r="K320" s="6" t="s">
        <v>4</v>
      </c>
    </row>
    <row r="321" spans="3:11" x14ac:dyDescent="0.25">
      <c r="C321" s="33"/>
      <c r="D321" s="5" t="s">
        <v>1</v>
      </c>
      <c r="E321" s="12">
        <v>0.25</v>
      </c>
      <c r="F321" s="12">
        <v>0.5</v>
      </c>
      <c r="G321" s="12">
        <v>0.25</v>
      </c>
      <c r="H321" s="12">
        <v>0</v>
      </c>
      <c r="I321" s="4">
        <v>4</v>
      </c>
      <c r="J321" s="4">
        <v>27</v>
      </c>
      <c r="K321" s="12">
        <v>0.46089999999999998</v>
      </c>
    </row>
    <row r="322" spans="3:11" ht="15.75" thickBot="1" x14ac:dyDescent="0.3">
      <c r="C322" s="34"/>
      <c r="D322" s="3" t="s">
        <v>0</v>
      </c>
      <c r="E322" s="11">
        <v>0.25</v>
      </c>
      <c r="F322" s="11">
        <v>0.5</v>
      </c>
      <c r="G322" s="11">
        <v>0.25</v>
      </c>
      <c r="H322" s="11">
        <v>0</v>
      </c>
      <c r="I322" s="2">
        <v>4</v>
      </c>
      <c r="J322" s="2">
        <v>30</v>
      </c>
      <c r="K322" s="10">
        <v>0.46400000000000002</v>
      </c>
    </row>
    <row r="323" spans="3:11" x14ac:dyDescent="0.25">
      <c r="C323" s="35" t="s">
        <v>15</v>
      </c>
      <c r="D323" s="7" t="s">
        <v>2</v>
      </c>
      <c r="E323" s="6" t="s">
        <v>4</v>
      </c>
      <c r="F323" s="6" t="s">
        <v>4</v>
      </c>
      <c r="G323" s="6" t="s">
        <v>4</v>
      </c>
      <c r="H323" s="6" t="s">
        <v>4</v>
      </c>
      <c r="I323" s="6">
        <v>0</v>
      </c>
      <c r="J323" s="6">
        <v>3</v>
      </c>
      <c r="K323" s="6" t="s">
        <v>4</v>
      </c>
    </row>
    <row r="324" spans="3:11" x14ac:dyDescent="0.25">
      <c r="C324" s="33"/>
      <c r="D324" s="5" t="s">
        <v>1</v>
      </c>
      <c r="E324" s="12">
        <v>0.75</v>
      </c>
      <c r="F324" s="12">
        <v>0</v>
      </c>
      <c r="G324" s="12">
        <v>0.25</v>
      </c>
      <c r="H324" s="12">
        <v>0</v>
      </c>
      <c r="I324" s="4">
        <v>4</v>
      </c>
      <c r="J324" s="4">
        <v>28</v>
      </c>
      <c r="K324" s="12">
        <v>0.46200000000000002</v>
      </c>
    </row>
    <row r="325" spans="3:11" ht="15.75" thickBot="1" x14ac:dyDescent="0.3">
      <c r="C325" s="34"/>
      <c r="D325" s="3" t="s">
        <v>0</v>
      </c>
      <c r="E325" s="11">
        <v>0.75</v>
      </c>
      <c r="F325" s="11">
        <v>0</v>
      </c>
      <c r="G325" s="11">
        <v>0.25</v>
      </c>
      <c r="H325" s="11">
        <v>0</v>
      </c>
      <c r="I325" s="2">
        <v>4</v>
      </c>
      <c r="J325" s="2">
        <v>31</v>
      </c>
      <c r="K325" s="10">
        <v>0.46489999999999998</v>
      </c>
    </row>
    <row r="326" spans="3:11" x14ac:dyDescent="0.25">
      <c r="C326" s="35" t="s">
        <v>14</v>
      </c>
      <c r="D326" s="7" t="s">
        <v>2</v>
      </c>
      <c r="E326" s="13">
        <v>1</v>
      </c>
      <c r="F326" s="13">
        <v>0</v>
      </c>
      <c r="G326" s="13">
        <v>0</v>
      </c>
      <c r="H326" s="13">
        <v>0</v>
      </c>
      <c r="I326" s="6">
        <v>1</v>
      </c>
      <c r="J326" s="6">
        <v>1</v>
      </c>
      <c r="K326" s="13">
        <v>0.92969999999999997</v>
      </c>
    </row>
    <row r="327" spans="3:11" x14ac:dyDescent="0.25">
      <c r="C327" s="33"/>
      <c r="D327" s="5" t="s">
        <v>1</v>
      </c>
      <c r="E327" s="4" t="s">
        <v>4</v>
      </c>
      <c r="F327" s="4" t="s">
        <v>4</v>
      </c>
      <c r="G327" s="4" t="s">
        <v>4</v>
      </c>
      <c r="H327" s="4" t="s">
        <v>4</v>
      </c>
      <c r="I327" s="4">
        <v>0</v>
      </c>
      <c r="J327" s="4">
        <v>2</v>
      </c>
      <c r="K327" s="4" t="s">
        <v>4</v>
      </c>
    </row>
    <row r="328" spans="3:11" ht="15.75" thickBot="1" x14ac:dyDescent="0.3">
      <c r="C328" s="34"/>
      <c r="D328" s="3" t="s">
        <v>0</v>
      </c>
      <c r="E328" s="11">
        <v>1</v>
      </c>
      <c r="F328" s="11">
        <v>0</v>
      </c>
      <c r="G328" s="11">
        <v>0</v>
      </c>
      <c r="H328" s="11">
        <v>0</v>
      </c>
      <c r="I328" s="2">
        <v>1</v>
      </c>
      <c r="J328" s="2">
        <v>3</v>
      </c>
      <c r="K328" s="10">
        <v>0.98</v>
      </c>
    </row>
    <row r="329" spans="3:11" x14ac:dyDescent="0.25">
      <c r="C329" s="35" t="s">
        <v>13</v>
      </c>
      <c r="D329" s="7" t="s">
        <v>2</v>
      </c>
      <c r="E329" s="13">
        <v>0</v>
      </c>
      <c r="F329" s="13">
        <v>0.5</v>
      </c>
      <c r="G329" s="13">
        <v>0.5</v>
      </c>
      <c r="H329" s="13">
        <v>0</v>
      </c>
      <c r="I329" s="6">
        <v>2</v>
      </c>
      <c r="J329" s="6">
        <v>3</v>
      </c>
      <c r="K329" s="13">
        <v>0.49</v>
      </c>
    </row>
    <row r="330" spans="3:11" x14ac:dyDescent="0.25">
      <c r="C330" s="33"/>
      <c r="D330" s="5" t="s">
        <v>1</v>
      </c>
      <c r="E330" s="12">
        <v>1</v>
      </c>
      <c r="F330" s="12">
        <v>0</v>
      </c>
      <c r="G330" s="12">
        <v>0</v>
      </c>
      <c r="H330" s="12">
        <v>0</v>
      </c>
      <c r="I330" s="4">
        <v>3</v>
      </c>
      <c r="J330" s="4">
        <v>11</v>
      </c>
      <c r="K330" s="12">
        <v>0.50609999999999999</v>
      </c>
    </row>
    <row r="331" spans="3:11" ht="15.75" thickBot="1" x14ac:dyDescent="0.3">
      <c r="C331" s="34"/>
      <c r="D331" s="3" t="s">
        <v>0</v>
      </c>
      <c r="E331" s="11">
        <v>0.6</v>
      </c>
      <c r="F331" s="11">
        <v>0.2</v>
      </c>
      <c r="G331" s="11">
        <v>0.2</v>
      </c>
      <c r="H331" s="11">
        <v>0</v>
      </c>
      <c r="I331" s="2">
        <v>5</v>
      </c>
      <c r="J331" s="2">
        <v>14</v>
      </c>
      <c r="K331" s="10">
        <v>0.36470000000000002</v>
      </c>
    </row>
    <row r="332" spans="3:11" x14ac:dyDescent="0.25">
      <c r="C332" s="35" t="s">
        <v>12</v>
      </c>
      <c r="D332" s="7" t="s">
        <v>2</v>
      </c>
      <c r="E332" s="6" t="s">
        <v>4</v>
      </c>
      <c r="F332" s="6" t="s">
        <v>4</v>
      </c>
      <c r="G332" s="6" t="s">
        <v>4</v>
      </c>
      <c r="H332" s="6" t="s">
        <v>4</v>
      </c>
      <c r="I332" s="6">
        <v>0</v>
      </c>
      <c r="J332" s="6">
        <v>1</v>
      </c>
      <c r="K332" s="6" t="s">
        <v>4</v>
      </c>
    </row>
    <row r="333" spans="3:11" x14ac:dyDescent="0.25">
      <c r="C333" s="33"/>
      <c r="D333" s="5" t="s">
        <v>1</v>
      </c>
      <c r="E333" s="4" t="s">
        <v>4</v>
      </c>
      <c r="F333" s="4" t="s">
        <v>4</v>
      </c>
      <c r="G333" s="4" t="s">
        <v>4</v>
      </c>
      <c r="H333" s="4" t="s">
        <v>4</v>
      </c>
      <c r="I333" s="4">
        <v>0</v>
      </c>
      <c r="J333" s="4">
        <v>4</v>
      </c>
      <c r="K333" s="4" t="s">
        <v>4</v>
      </c>
    </row>
    <row r="334" spans="3:11" ht="15.75" thickBot="1" x14ac:dyDescent="0.3">
      <c r="C334" s="34"/>
      <c r="D334" s="3" t="s">
        <v>0</v>
      </c>
      <c r="E334" s="2" t="s">
        <v>4</v>
      </c>
      <c r="F334" s="2" t="s">
        <v>4</v>
      </c>
      <c r="G334" s="2" t="s">
        <v>4</v>
      </c>
      <c r="H334" s="2" t="s">
        <v>4</v>
      </c>
      <c r="I334" s="2">
        <v>0</v>
      </c>
      <c r="J334" s="2">
        <v>5</v>
      </c>
      <c r="K334" s="1" t="s">
        <v>4</v>
      </c>
    </row>
    <row r="335" spans="3:11" x14ac:dyDescent="0.25">
      <c r="C335" s="35" t="s">
        <v>11</v>
      </c>
      <c r="D335" s="7" t="s">
        <v>2</v>
      </c>
      <c r="E335" s="13">
        <v>0</v>
      </c>
      <c r="F335" s="13">
        <v>1</v>
      </c>
      <c r="G335" s="13">
        <v>0</v>
      </c>
      <c r="H335" s="13">
        <v>0</v>
      </c>
      <c r="I335" s="6">
        <v>1</v>
      </c>
      <c r="J335" s="6">
        <v>4</v>
      </c>
      <c r="K335" s="13">
        <v>0.98</v>
      </c>
    </row>
    <row r="336" spans="3:11" x14ac:dyDescent="0.25">
      <c r="C336" s="33"/>
      <c r="D336" s="5" t="s">
        <v>1</v>
      </c>
      <c r="E336" s="4" t="s">
        <v>4</v>
      </c>
      <c r="F336" s="4" t="s">
        <v>4</v>
      </c>
      <c r="G336" s="4" t="s">
        <v>4</v>
      </c>
      <c r="H336" s="4" t="s">
        <v>4</v>
      </c>
      <c r="I336" s="4">
        <v>0</v>
      </c>
      <c r="J336" s="4">
        <v>0</v>
      </c>
      <c r="K336" s="4" t="s">
        <v>4</v>
      </c>
    </row>
    <row r="337" spans="3:11" ht="15.75" thickBot="1" x14ac:dyDescent="0.3">
      <c r="C337" s="34"/>
      <c r="D337" s="3" t="s">
        <v>0</v>
      </c>
      <c r="E337" s="11">
        <v>0</v>
      </c>
      <c r="F337" s="11">
        <v>1</v>
      </c>
      <c r="G337" s="11">
        <v>0</v>
      </c>
      <c r="H337" s="11">
        <v>0</v>
      </c>
      <c r="I337" s="2">
        <v>1</v>
      </c>
      <c r="J337" s="2">
        <v>4</v>
      </c>
      <c r="K337" s="10">
        <v>0.98</v>
      </c>
    </row>
    <row r="338" spans="3:11" x14ac:dyDescent="0.25">
      <c r="C338" s="35" t="s">
        <v>10</v>
      </c>
      <c r="D338" s="7" t="s">
        <v>2</v>
      </c>
      <c r="E338" s="6" t="s">
        <v>4</v>
      </c>
      <c r="F338" s="6" t="s">
        <v>4</v>
      </c>
      <c r="G338" s="6" t="s">
        <v>4</v>
      </c>
      <c r="H338" s="6" t="s">
        <v>4</v>
      </c>
      <c r="I338" s="6">
        <v>0</v>
      </c>
      <c r="J338" s="6">
        <v>2</v>
      </c>
      <c r="K338" s="6" t="s">
        <v>4</v>
      </c>
    </row>
    <row r="339" spans="3:11" x14ac:dyDescent="0.25">
      <c r="C339" s="33"/>
      <c r="D339" s="5" t="s">
        <v>1</v>
      </c>
      <c r="E339" s="4" t="s">
        <v>4</v>
      </c>
      <c r="F339" s="4" t="s">
        <v>4</v>
      </c>
      <c r="G339" s="4" t="s">
        <v>4</v>
      </c>
      <c r="H339" s="4" t="s">
        <v>4</v>
      </c>
      <c r="I339" s="4">
        <v>0</v>
      </c>
      <c r="J339" s="4">
        <v>0</v>
      </c>
      <c r="K339" s="4" t="s">
        <v>4</v>
      </c>
    </row>
    <row r="340" spans="3:11" ht="15.75" thickBot="1" x14ac:dyDescent="0.3">
      <c r="C340" s="34"/>
      <c r="D340" s="3" t="s">
        <v>0</v>
      </c>
      <c r="E340" s="2" t="s">
        <v>4</v>
      </c>
      <c r="F340" s="2" t="s">
        <v>4</v>
      </c>
      <c r="G340" s="2" t="s">
        <v>4</v>
      </c>
      <c r="H340" s="2" t="s">
        <v>4</v>
      </c>
      <c r="I340" s="2">
        <v>0</v>
      </c>
      <c r="J340" s="2">
        <v>2</v>
      </c>
      <c r="K340" s="1" t="s">
        <v>4</v>
      </c>
    </row>
    <row r="341" spans="3:11" x14ac:dyDescent="0.25">
      <c r="C341" s="35" t="s">
        <v>9</v>
      </c>
      <c r="D341" s="7" t="s">
        <v>2</v>
      </c>
      <c r="E341" s="13">
        <v>0.5</v>
      </c>
      <c r="F341" s="13">
        <v>0</v>
      </c>
      <c r="G341" s="13">
        <v>0.5</v>
      </c>
      <c r="H341" s="13">
        <v>0</v>
      </c>
      <c r="I341" s="6">
        <v>2</v>
      </c>
      <c r="J341" s="6">
        <v>3</v>
      </c>
      <c r="K341" s="13">
        <v>0.49</v>
      </c>
    </row>
    <row r="342" spans="3:11" x14ac:dyDescent="0.25">
      <c r="C342" s="33"/>
      <c r="D342" s="5" t="s">
        <v>1</v>
      </c>
      <c r="E342" s="4" t="s">
        <v>4</v>
      </c>
      <c r="F342" s="4" t="s">
        <v>4</v>
      </c>
      <c r="G342" s="4" t="s">
        <v>4</v>
      </c>
      <c r="H342" s="4" t="s">
        <v>4</v>
      </c>
      <c r="I342" s="4">
        <v>0</v>
      </c>
      <c r="J342" s="4">
        <v>0</v>
      </c>
      <c r="K342" s="4" t="s">
        <v>4</v>
      </c>
    </row>
    <row r="343" spans="3:11" ht="15.75" thickBot="1" x14ac:dyDescent="0.3">
      <c r="C343" s="34"/>
      <c r="D343" s="3" t="s">
        <v>0</v>
      </c>
      <c r="E343" s="11">
        <v>0.5</v>
      </c>
      <c r="F343" s="11">
        <v>0</v>
      </c>
      <c r="G343" s="11">
        <v>0.5</v>
      </c>
      <c r="H343" s="11">
        <v>0</v>
      </c>
      <c r="I343" s="2">
        <v>2</v>
      </c>
      <c r="J343" s="2">
        <v>3</v>
      </c>
      <c r="K343" s="10">
        <v>0.49</v>
      </c>
    </row>
    <row r="344" spans="3:11" x14ac:dyDescent="0.25">
      <c r="C344" s="35" t="s">
        <v>8</v>
      </c>
      <c r="D344" s="7" t="s">
        <v>2</v>
      </c>
      <c r="E344" s="13">
        <v>0</v>
      </c>
      <c r="F344" s="13">
        <v>0</v>
      </c>
      <c r="G344" s="13">
        <v>1</v>
      </c>
      <c r="H344" s="13">
        <v>0</v>
      </c>
      <c r="I344" s="6">
        <v>2</v>
      </c>
      <c r="J344" s="6">
        <v>3</v>
      </c>
      <c r="K344" s="13">
        <v>0.49</v>
      </c>
    </row>
    <row r="345" spans="3:11" x14ac:dyDescent="0.25">
      <c r="C345" s="33"/>
      <c r="D345" s="5" t="s">
        <v>1</v>
      </c>
      <c r="E345" s="4" t="s">
        <v>4</v>
      </c>
      <c r="F345" s="4" t="s">
        <v>4</v>
      </c>
      <c r="G345" s="4" t="s">
        <v>4</v>
      </c>
      <c r="H345" s="4" t="s">
        <v>4</v>
      </c>
      <c r="I345" s="4">
        <v>0</v>
      </c>
      <c r="J345" s="4">
        <v>2</v>
      </c>
      <c r="K345" s="4" t="s">
        <v>4</v>
      </c>
    </row>
    <row r="346" spans="3:11" ht="15.75" thickBot="1" x14ac:dyDescent="0.3">
      <c r="C346" s="34"/>
      <c r="D346" s="3" t="s">
        <v>0</v>
      </c>
      <c r="E346" s="11">
        <v>0</v>
      </c>
      <c r="F346" s="11">
        <v>0</v>
      </c>
      <c r="G346" s="11">
        <v>1</v>
      </c>
      <c r="H346" s="11">
        <v>0</v>
      </c>
      <c r="I346" s="2">
        <v>2</v>
      </c>
      <c r="J346" s="2">
        <v>5</v>
      </c>
      <c r="K346" s="10">
        <v>0.60009999999999997</v>
      </c>
    </row>
    <row r="347" spans="3:11" x14ac:dyDescent="0.25">
      <c r="C347" s="35" t="s">
        <v>7</v>
      </c>
      <c r="D347" s="7" t="s">
        <v>2</v>
      </c>
      <c r="E347" s="13">
        <v>0.25</v>
      </c>
      <c r="F347" s="13">
        <v>0</v>
      </c>
      <c r="G347" s="13">
        <v>0.75</v>
      </c>
      <c r="H347" s="13">
        <v>0</v>
      </c>
      <c r="I347" s="6">
        <v>4</v>
      </c>
      <c r="J347" s="6">
        <v>12</v>
      </c>
      <c r="K347" s="13">
        <v>0.41789999999999999</v>
      </c>
    </row>
    <row r="348" spans="3:11" x14ac:dyDescent="0.25">
      <c r="C348" s="33"/>
      <c r="D348" s="5" t="s">
        <v>1</v>
      </c>
      <c r="E348" s="4" t="s">
        <v>4</v>
      </c>
      <c r="F348" s="4" t="s">
        <v>4</v>
      </c>
      <c r="G348" s="4" t="s">
        <v>4</v>
      </c>
      <c r="H348" s="4" t="s">
        <v>4</v>
      </c>
      <c r="I348" s="4">
        <v>0</v>
      </c>
      <c r="J348" s="4">
        <v>1</v>
      </c>
      <c r="K348" s="4" t="s">
        <v>4</v>
      </c>
    </row>
    <row r="349" spans="3:11" ht="15.75" thickBot="1" x14ac:dyDescent="0.3">
      <c r="C349" s="34"/>
      <c r="D349" s="3" t="s">
        <v>0</v>
      </c>
      <c r="E349" s="11">
        <v>0.25</v>
      </c>
      <c r="F349" s="11">
        <v>0</v>
      </c>
      <c r="G349" s="11">
        <v>0.75</v>
      </c>
      <c r="H349" s="11">
        <v>0</v>
      </c>
      <c r="I349" s="2">
        <v>4</v>
      </c>
      <c r="J349" s="2">
        <v>13</v>
      </c>
      <c r="K349" s="10">
        <v>0.4244</v>
      </c>
    </row>
    <row r="350" spans="3:11" x14ac:dyDescent="0.25">
      <c r="C350" s="35" t="s">
        <v>6</v>
      </c>
      <c r="D350" s="7" t="s">
        <v>2</v>
      </c>
      <c r="E350" s="13">
        <v>0</v>
      </c>
      <c r="F350" s="13">
        <v>1</v>
      </c>
      <c r="G350" s="13">
        <v>0</v>
      </c>
      <c r="H350" s="13">
        <v>0</v>
      </c>
      <c r="I350" s="6">
        <v>2</v>
      </c>
      <c r="J350" s="6">
        <v>3</v>
      </c>
      <c r="K350" s="13">
        <v>0.49</v>
      </c>
    </row>
    <row r="351" spans="3:11" x14ac:dyDescent="0.25">
      <c r="C351" s="33"/>
      <c r="D351" s="5" t="s">
        <v>1</v>
      </c>
      <c r="E351" s="12">
        <v>0</v>
      </c>
      <c r="F351" s="12">
        <v>1</v>
      </c>
      <c r="G351" s="12">
        <v>0</v>
      </c>
      <c r="H351" s="12">
        <v>0</v>
      </c>
      <c r="I351" s="4">
        <v>1</v>
      </c>
      <c r="J351" s="4">
        <v>17</v>
      </c>
      <c r="K351" s="12">
        <v>0.98</v>
      </c>
    </row>
    <row r="352" spans="3:11" ht="15.75" thickBot="1" x14ac:dyDescent="0.3">
      <c r="C352" s="34"/>
      <c r="D352" s="3" t="s">
        <v>0</v>
      </c>
      <c r="E352" s="11">
        <v>0</v>
      </c>
      <c r="F352" s="11">
        <v>1</v>
      </c>
      <c r="G352" s="11">
        <v>0</v>
      </c>
      <c r="H352" s="11">
        <v>0</v>
      </c>
      <c r="I352" s="2">
        <v>3</v>
      </c>
      <c r="J352" s="2">
        <v>20</v>
      </c>
      <c r="K352" s="10">
        <v>0.53520000000000001</v>
      </c>
    </row>
    <row r="353" spans="3:11" x14ac:dyDescent="0.25">
      <c r="C353" s="35" t="s">
        <v>5</v>
      </c>
      <c r="D353" s="7" t="s">
        <v>2</v>
      </c>
      <c r="E353" s="13">
        <v>0.5</v>
      </c>
      <c r="F353" s="13">
        <v>0</v>
      </c>
      <c r="G353" s="13">
        <v>0.5</v>
      </c>
      <c r="H353" s="13">
        <v>0</v>
      </c>
      <c r="I353" s="6">
        <v>2</v>
      </c>
      <c r="J353" s="6">
        <v>11</v>
      </c>
      <c r="K353" s="13">
        <v>0.65739999999999998</v>
      </c>
    </row>
    <row r="354" spans="3:11" x14ac:dyDescent="0.25">
      <c r="C354" s="33"/>
      <c r="D354" s="5" t="s">
        <v>1</v>
      </c>
      <c r="E354" s="12">
        <v>1</v>
      </c>
      <c r="F354" s="12">
        <v>0</v>
      </c>
      <c r="G354" s="12">
        <v>0</v>
      </c>
      <c r="H354" s="12">
        <v>0</v>
      </c>
      <c r="I354" s="4">
        <v>1</v>
      </c>
      <c r="J354" s="4">
        <v>4</v>
      </c>
      <c r="K354" s="12">
        <v>0.98</v>
      </c>
    </row>
    <row r="355" spans="3:11" ht="15.75" thickBot="1" x14ac:dyDescent="0.3">
      <c r="C355" s="34"/>
      <c r="D355" s="3" t="s">
        <v>0</v>
      </c>
      <c r="E355" s="11">
        <v>0.66669999999999996</v>
      </c>
      <c r="F355" s="11">
        <v>0</v>
      </c>
      <c r="G355" s="11">
        <v>0.33329999999999999</v>
      </c>
      <c r="H355" s="11">
        <v>0</v>
      </c>
      <c r="I355" s="2">
        <v>3</v>
      </c>
      <c r="J355" s="2">
        <v>15</v>
      </c>
      <c r="K355" s="10">
        <v>0.52380000000000004</v>
      </c>
    </row>
    <row r="356" spans="3:11" x14ac:dyDescent="0.25">
      <c r="C356" s="36" t="s">
        <v>3</v>
      </c>
      <c r="D356" s="7" t="s">
        <v>2</v>
      </c>
      <c r="E356" s="13">
        <v>8.4199999999999997E-2</v>
      </c>
      <c r="F356" s="13">
        <v>7.6300000000000007E-2</v>
      </c>
      <c r="G356" s="13">
        <v>0.82369999999999999</v>
      </c>
      <c r="H356" s="13">
        <v>1.5800000000000002E-2</v>
      </c>
      <c r="I356" s="6">
        <v>380</v>
      </c>
      <c r="J356" s="6">
        <v>1668</v>
      </c>
      <c r="K356" s="13">
        <v>4.4200000000000003E-2</v>
      </c>
    </row>
    <row r="357" spans="3:11" x14ac:dyDescent="0.25">
      <c r="C357" s="33"/>
      <c r="D357" s="5" t="s">
        <v>1</v>
      </c>
      <c r="E357" s="12">
        <v>4.1399999999999999E-2</v>
      </c>
      <c r="F357" s="12">
        <v>0.1111</v>
      </c>
      <c r="G357" s="12">
        <v>0.83220000000000005</v>
      </c>
      <c r="H357" s="12">
        <v>1.5299999999999999E-2</v>
      </c>
      <c r="I357" s="4">
        <v>459</v>
      </c>
      <c r="J357" s="4">
        <v>2379</v>
      </c>
      <c r="K357" s="12">
        <v>4.1099999999999998E-2</v>
      </c>
    </row>
    <row r="358" spans="3:11" ht="15.75" thickBot="1" x14ac:dyDescent="0.3">
      <c r="C358" s="37"/>
      <c r="D358" s="3" t="s">
        <v>0</v>
      </c>
      <c r="E358" s="11">
        <v>6.08E-2</v>
      </c>
      <c r="F358" s="11">
        <v>9.5399999999999999E-2</v>
      </c>
      <c r="G358" s="11">
        <v>0.82840000000000003</v>
      </c>
      <c r="H358" s="11">
        <v>1.55E-2</v>
      </c>
      <c r="I358" s="2">
        <v>839</v>
      </c>
      <c r="J358" s="2">
        <v>4047</v>
      </c>
      <c r="K358" s="10">
        <v>3.0099999999999998E-2</v>
      </c>
    </row>
  </sheetData>
  <mergeCells count="118">
    <mergeCell ref="C347:C349"/>
    <mergeCell ref="C350:C352"/>
    <mergeCell ref="C353:C355"/>
    <mergeCell ref="C356:C358"/>
    <mergeCell ref="C329:C331"/>
    <mergeCell ref="C332:C334"/>
    <mergeCell ref="C335:C337"/>
    <mergeCell ref="C338:C340"/>
    <mergeCell ref="C341:C343"/>
    <mergeCell ref="C344:C346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167:C169"/>
    <mergeCell ref="C170:C172"/>
    <mergeCell ref="C173:C175"/>
    <mergeCell ref="C176:C178"/>
    <mergeCell ref="C179:C181"/>
    <mergeCell ref="C182:C184"/>
    <mergeCell ref="C185:C187"/>
    <mergeCell ref="C188:C190"/>
    <mergeCell ref="C191:C193"/>
    <mergeCell ref="C140:C142"/>
    <mergeCell ref="C143:C145"/>
    <mergeCell ref="C146:C148"/>
    <mergeCell ref="C149:C151"/>
    <mergeCell ref="C152:C154"/>
    <mergeCell ref="C155:C157"/>
    <mergeCell ref="C158:C160"/>
    <mergeCell ref="C161:C163"/>
    <mergeCell ref="C164:C166"/>
    <mergeCell ref="C113:C115"/>
    <mergeCell ref="C116:C118"/>
    <mergeCell ref="C119:C121"/>
    <mergeCell ref="C122:C124"/>
    <mergeCell ref="C125:C127"/>
    <mergeCell ref="C128:C130"/>
    <mergeCell ref="C131:C133"/>
    <mergeCell ref="C134:C136"/>
    <mergeCell ref="C137:C139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2023-02-02T09:32:39Z</dcterms:created>
  <dcterms:modified xsi:type="dcterms:W3CDTF">2023-02-03T12:37:14Z</dcterms:modified>
</cp:coreProperties>
</file>